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MarketBeat/Sentiment/"/>
    </mc:Choice>
  </mc:AlternateContent>
  <xr:revisionPtr revIDLastSave="84" documentId="13_ncr:1_{7E354915-3C56-4675-A3F0-3C481F8DF6A1}" xr6:coauthVersionLast="47" xr6:coauthVersionMax="47" xr10:uidLastSave="{E8309F78-1272-4FC3-AB22-E025AFD74F54}"/>
  <bookViews>
    <workbookView xWindow="-110" yWindow="-110" windowWidth="19420" windowHeight="11500" xr2:uid="{00000000-000D-0000-FFFF-FFFF00000000}"/>
  </bookViews>
  <sheets>
    <sheet name="Sheet2" sheetId="2" r:id="rId1"/>
    <sheet name="Sheet1" sheetId="1" r:id="rId2"/>
  </sheets>
  <definedNames>
    <definedName name="_xlnm._FilterDatabase" localSheetId="1" hidden="1">Sheet1!$A$1:$J$2676</definedName>
  </definedNames>
  <calcPr calcId="191028"/>
  <pivotCaches>
    <pivotCache cacheId="824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G6" i="2"/>
  <c r="F7" i="2"/>
  <c r="G7" i="2"/>
  <c r="F8" i="2"/>
  <c r="G8" i="2"/>
  <c r="F5" i="2"/>
  <c r="G5" i="2" s="1"/>
</calcChain>
</file>

<file path=xl/sharedStrings.xml><?xml version="1.0" encoding="utf-8"?>
<sst xmlns="http://schemas.openxmlformats.org/spreadsheetml/2006/main" count="24542" uniqueCount="8009">
  <si>
    <t>Count of Selected Month</t>
  </si>
  <si>
    <t>Column Labels</t>
  </si>
  <si>
    <t>Row Labels</t>
  </si>
  <si>
    <t>Positive</t>
  </si>
  <si>
    <t>(blank)</t>
  </si>
  <si>
    <t>Negative</t>
  </si>
  <si>
    <t>Grand Total</t>
  </si>
  <si>
    <t>Selected Month</t>
  </si>
  <si>
    <t>Headline</t>
  </si>
  <si>
    <t>Sentiment_data</t>
  </si>
  <si>
    <t>URL</t>
  </si>
  <si>
    <t>Source</t>
  </si>
  <si>
    <t>Available Sentiments</t>
  </si>
  <si>
    <t>Current Selection</t>
  </si>
  <si>
    <t>Full Text</t>
  </si>
  <si>
    <t>Sentiment</t>
  </si>
  <si>
    <t>Sentiment Manual</t>
  </si>
  <si>
    <t>Month</t>
  </si>
  <si>
    <t>Year</t>
  </si>
  <si>
    <t>May 2025</t>
  </si>
  <si>
    <t>Jacobs &amp; Co. CA Has $10.42 Million Position in Applied Materials, Inc. (NASDAQ:AMAT)</t>
  </si>
  <si>
    <t>https://www.marketbeat.com/instant-alerts/filing-jacobs-co-ca-has-1042-million-position-in-applied-materials-inc-nasdaqamat-2025-05-29/</t>
  </si>
  <si>
    <t>MarketBeat</t>
  </si>
  <si>
    <t>All Sentiments</t>
  </si>
  <si>
    <t>Jacobs &amp; Co. CA Has $10.42 Million Position in Applied Materials, Inc. (NASDAQ:AMAT)
Jacobs &amp; Co. CA increased its stake in Applied Materials, Inc. (NASDAQ:AMAT - Free Report) by 4.6% in the first quarter, according to the company in its most recent filing with the Securities and Exchange Commission. The firm owned 71,816 shares of the manufacturing equipment provider's stock after
MAY 30 at 7:14 AM | MARKETBEAT.COM</t>
  </si>
  <si>
    <t>May</t>
  </si>
  <si>
    <t>Applied Materials Q2 Earnings Transcript</t>
  </si>
  <si>
    <t>https://www.marketbeat.com/earnings/reports/2025-5-15-applied-materials-inc-stock/#transcript</t>
  </si>
  <si>
    <t>Applied Materials Q2 Earnings Transcript
MAY 30 at 7:08 AM | MARKETBEAT.COM</t>
  </si>
  <si>
    <t>Wealthedge Investment Advisors LLC Makes New $273,000 Investment in Applied Materials, Inc. (NASDAQ:AMAT)</t>
  </si>
  <si>
    <t>https://www.marketbeat.com/instant-alerts/filing-wealthedge-investment-advisors-llc-makes-new-273000-investment-in-applied-materials-inc-nasdaqamat-2025-05-29/</t>
  </si>
  <si>
    <t>Wealthedge Investment Advisors LLC Makes New $273,000 Investment in Applied Materials, Inc. (NASDAQ:AMAT)
Wealthedge Investment Advisors LLC acquired a new position in Applied Materials, Inc. (NASDAQ:AMAT - Free Report) in the fourth quarter, according to the company in its most recent filing with the Securities &amp; Exchange Commission. The institutional investor acquired 1,677 shares of the manufac
MAY 30 at 5:23 AM | MARKETBEAT.COM</t>
  </si>
  <si>
    <t>Siemens Fonds Invest GmbH Sells 31,769 Shares of Applied Materials, Inc. (NASDAQ:AMAT)</t>
  </si>
  <si>
    <t>https://www.marketbeat.com/instant-alerts/filing-siemens-fonds-invest-gmbh-sells-31769-shares-of-applied-materials-inc-nasdaqamat-2025-05-29/</t>
  </si>
  <si>
    <t>Siemens Fonds Invest GmbH Sells 31,769 Shares of Applied Materials, Inc. (NASDAQ:AMAT)
Siemens Fonds Invest GmbH reduced its stake in shares of Applied Materials, Inc. (NASDAQ:AMAT - Free Report) by 88.1% during the 4th quarter, according to the company in its most recent Form 13F filing with the Securities and Exchange Commission (SEC). The institutional investor owned 4,307 shares
MAY 30 at 5:14 AM | MARKETBEAT.COM</t>
  </si>
  <si>
    <t>Applied Materials (AMAT) Sees 40% DRAM Revenue Growth in 2025, Mizuho Maintains Outperform</t>
  </si>
  <si>
    <t>https://www.msn.com/en-us/money/topstocks/applied-materials-amat-sees-40-dram-revenue-growth-in-2025-mizuho-maintains-outperform/ar-AA1FJid2</t>
  </si>
  <si>
    <t>Applied Materials (AMAT) Sees 40% DRAM Revenue Growth in 2025, Mizuho Maintains Outperform
MAY 29 at 4:15 PM | MSN.COM</t>
  </si>
  <si>
    <t>Applied Materials, Inc. (AMAT) Bernstein 41st Annual Strategic Decisions Conference (Transcript)</t>
  </si>
  <si>
    <t>https://seekingalpha.com/article/4790950-applied-materials-inc-amat-bernstein-41st-annual-strategic-decisions-conference-transcript</t>
  </si>
  <si>
    <t>Applied Materials, Inc. (AMAT) Bernstein 41st Annual Strategic Decisions Conference (Transcript)
MAY 29 at 1:20 PM | SEEKINGALPHA.COM</t>
  </si>
  <si>
    <t>Neutral</t>
  </si>
  <si>
    <t>Fairtree Asset Management Pty Ltd Takes $448,000 Position in Applied Materials, Inc. (NASDAQ:AMAT)</t>
  </si>
  <si>
    <t>https://www.marketbeat.com/instant-alerts/filing-fairtree-asset-management-pty-ltd-takes-448000-position-in-applied-materials-inc-nasdaqamat-2025-05-28/</t>
  </si>
  <si>
    <t>Fairtree Asset Management Pty Ltd Takes $448,000 Position in Applied Materials, Inc. (NASDAQ:AMAT)
Fairtree Asset Management Pty Ltd acquired a new position in Applied Materials, Inc. (NASDAQ:AMAT - Free Report) during the 4th quarter, according to the company in its most recent filing with the Securities &amp; Exchange Commission. The fund acquired 2,756 shares of the manufacturing equipment pr
MAY 29 at 7:50 AM | MARKETBEAT.COM</t>
  </si>
  <si>
    <t>DSG Capital Advisors LLC Purchases New Position in Applied Materials, Inc. (NASDAQ:AMAT)</t>
  </si>
  <si>
    <t>https://www.marketbeat.com/instant-alerts/filing-dsg-capital-advisors-llc-purchases-new-position-in-applied-materials-inc-nasdaqamat-2025-05-28/</t>
  </si>
  <si>
    <t>DSG Capital Advisors LLC Purchases New Position in Applied Materials, Inc. (NASDAQ:AMAT)
DSG Capital Advisors LLC acquired a new stake in shares of Applied Materials, Inc. (NASDAQ:AMAT - Free Report) during the fourth quarter, according to the company in its most recent filing with the Securities and Exchange Commission (SEC). The fund acquired 28,393 shares of the manufacturing equipm
MAY 29 at 7:48 AM | MARKETBEAT.COM</t>
  </si>
  <si>
    <t>111 Capital Invests $3.84 Million in Applied Materials, Inc. (NASDAQ:AMAT)</t>
  </si>
  <si>
    <t>https://www.marketbeat.com/instant-alerts/filing-111-capital-invests-384-million-in-applied-materials-inc-nasdaqamat-2025-05-28/</t>
  </si>
  <si>
    <t>111 Capital Invests $3.84 Million in Applied Materials, Inc. (NASDAQ:AMAT)
111 Capital acquired a new position in Applied Materials, Inc. (NASDAQ:AMAT - Free Report) in the fourth quarter, according to its most recent filing with the Securities and Exchange Commission (SEC). The institutional investor acquired 23,599 shares of the manufacturing equipment provider's stock
MAY 29 at 7:27 AM | MARKETBEAT.COM</t>
  </si>
  <si>
    <t>PKO Investment Management Joint Stock Co Buys New Holdings in Applied Materials, Inc. (NASDAQ:AMAT)</t>
  </si>
  <si>
    <t>https://www.marketbeat.com/instant-alerts/filing-pko-investment-management-joint-stock-co-buys-new-holdings-in-applied-materials-inc-nasdaqamat-2025-05-28/</t>
  </si>
  <si>
    <t>PKO Investment Management Joint Stock Co Buys New Holdings in Applied Materials, Inc. (NASDAQ:AMAT)
PKO Investment Management Joint Stock Co purchased a new position in Applied Materials, Inc. (NASDAQ:AMAT - Free Report) in the 4th quarter, according to its most recent 13F filing with the Securities and Exchange Commission. The institutional investor purchased 42,000 shares of the manufacturing
MAY 29 at 6:52 AM | MARKETBEAT.COM</t>
  </si>
  <si>
    <t>TFR Capital LLC. Buys Shares of 2,479 Applied Materials, Inc. (NASDAQ:AMAT)</t>
  </si>
  <si>
    <t>https://www.marketbeat.com/instant-alerts/filing-tfr-capital-llc-buys-shares-of-2479-applied-materials-inc-nasdaqamat-2025-05-27/</t>
  </si>
  <si>
    <t>TFR Capital LLC. Buys Shares of 2,479 Applied Materials, Inc. (NASDAQ:AMAT)
TFR Capital LLC. bought a new stake in Applied Materials, Inc. (NASDAQ:AMAT - Free Report) in the 4th quarter, according to its most recent 13F filing with the Securities and Exchange Commission. The institutional investor bought 2,479 shares of the manufacturing equipment provider's stock, valued
MAY 28 at 7:33 AM | MARKETBEAT.COM</t>
  </si>
  <si>
    <t>981,512 Shares in Applied Materials, Inc. (NASDAQ:AMAT) Purchased by Universal Beteiligungs und Servicegesellschaft mbH</t>
  </si>
  <si>
    <t>https://www.marketbeat.com/instant-alerts/filing-981512-shares-in-applied-materials-inc-nasdaqamat-purchased-by-universal-beteiligungs-und-servicegesellschaft-mbh-2025-05-26/</t>
  </si>
  <si>
    <t>981,512 Shares in Applied Materials, Inc. (NASDAQ:AMAT) Purchased by Universal Beteiligungs und Servicegesellschaft mbH
Universal Beteiligungs und Servicegesellschaft mbH bought a new position in Applied Materials, Inc. (NASDAQ:AMAT - Free Report) in the 4th quarter, according to the company in its most recent 13F filing with the Securities and Exchange Commission. The institutional investor bought 981,512 shares o
MAY 28 at 7:23 AM | MARKETBEAT.COM</t>
  </si>
  <si>
    <t>Brucke Financial Inc. Invests $441,000 in Applied Materials, Inc. (NASDAQ:AMAT)</t>
  </si>
  <si>
    <t>https://www.marketbeat.com/instant-alerts/filing-brucke-financial-inc-invests-441000-in-applied-materials-inc-nasdaqamat-2025-05-26/</t>
  </si>
  <si>
    <t>Brucke Financial Inc. Invests $441,000 in Applied Materials, Inc. (NASDAQ:AMAT)
Brucke Financial Inc. bought a new position in Applied Materials, Inc. (NASDAQ:AMAT - Free Report) in the 4th quarter, according to its most recent disclosure with the SEC. The firm bought 2,443 shares of the manufacturing equipment provider's stock, valued at approximately $441,000. Several other
MAY 28 at 7:14 AM | MARKETBEAT.COM</t>
  </si>
  <si>
    <t>Jefferies Financial Group Inc. Grows Holdings in Applied Materials, Inc. (NASDAQ:AMAT)</t>
  </si>
  <si>
    <t>https://www.marketbeat.com/instant-alerts/filing-jefferies-financial-group-inc-grows-holdings-in-applied-materials-inc-nasdaqamat-2025-05-26/</t>
  </si>
  <si>
    <t>Jefferies Financial Group Inc. Grows Holdings in Applied Materials, Inc. (NASDAQ:AMAT)
Jefferies Financial Group Inc. grew its stake in Applied Materials, Inc. (NASDAQ:AMAT - Free Report) by 1,119.9% during the fourth quarter, according to its most recent 13F filing with the SEC. The firm owned 42,257 shares of the manufacturing equipment provider's stock after acquiring an additiona
MAY 28 at 7:02 AM | MARKETBEAT.COM</t>
  </si>
  <si>
    <t>Audent Global Asset Management LLC Increases Holdings in Applied Materials, Inc. (NASDAQ:AMAT)</t>
  </si>
  <si>
    <t>https://www.marketbeat.com/instant-alerts/filing-audent-global-asset-management-llc-increases-holdings-in-applied-materials-inc-nasdaqamat-2025-05-27/</t>
  </si>
  <si>
    <t>Audent Global Asset Management LLC Increases Holdings in Applied Materials, Inc. (NASDAQ:AMAT)
Audent Global Asset Management LLC raised its holdings in Applied Materials, Inc. (NASDAQ:AMAT - Free Report) by 360.2% during the 4th quarter, according to the company in its most recent Form 13F filing with the SEC. The fund owned 31,155 shares of the manufacturing equipment provider's stock afte
MAY 28 at 6:47 AM | MARKETBEAT.COM</t>
  </si>
  <si>
    <t>BridgePort Financial Solutions LLC Invests $364,000 in Applied Materials, Inc. (NASDAQ:AMAT)</t>
  </si>
  <si>
    <t>https://www.marketbeat.com/instant-alerts/filing-bridgeport-financial-solutions-llc-invests-364000-in-applied-materials-inc-nasdaqamat-2025-05-27/</t>
  </si>
  <si>
    <t>BridgePort Financial Solutions LLC Invests $364,000 in Applied Materials, Inc. (NASDAQ:AMAT)
BridgePort Financial Solutions LLC bought a new stake in Applied Materials, Inc. (NASDAQ:AMAT - Free Report) during the 4th quarter, according to its most recent Form 13F filing with the Securities and Exchange Commission. The institutional investor bought 2,324 shares of the manufacturing equipme
MAY 28 at 6:37 AM | MARKETBEAT.COM</t>
  </si>
  <si>
    <t>Brooklyn FI LLC Invests $656,000 in Applied Materials, Inc. (NASDAQ:AMAT)</t>
  </si>
  <si>
    <t>https://www.marketbeat.com/instant-alerts/filing-brooklyn-fi-llc-invests-656000-in-applied-materials-inc-nasdaqamat-2025-05-27/</t>
  </si>
  <si>
    <t>Brooklyn FI LLC Invests $656,000 in Applied Materials, Inc. (NASDAQ:AMAT)
Brooklyn FI LLC purchased a new position in Applied Materials, Inc. (NASDAQ:AMAT - Free Report) in the 4th quarter, according to the company in its most recent Form 13F filing with the Securities &amp; Exchange Commission. The institutional investor purchased 4,032 shares of the manufacturing equi
MAY 28 at 6:13 AM | MARKETBEAT.COM</t>
  </si>
  <si>
    <t>Heck Capital Advisors LLC Buys Shares of 2,286 Applied Materials, Inc. (NASDAQ:AMAT)</t>
  </si>
  <si>
    <t>https://www.marketbeat.com/instant-alerts/filing-heck-capital-advisors-llc-buys-shares-of-2286-applied-materials-inc-nasdaqamat-2025-05-26/</t>
  </si>
  <si>
    <t>Heck Capital Advisors LLC Buys Shares of 2,286 Applied Materials, Inc. (NASDAQ:AMAT)
Heck Capital Advisors LLC bought a new position in Applied Materials, Inc. (NASDAQ:AMAT - Free Report) during the 4th quarter, according to its most recent filing with the SEC. The institutional investor bought 2,286 shares of the manufacturing equipment provider's stock, valued at approximately $
MAY 28 at 6:09 AM | MARKETBEAT.COM</t>
  </si>
  <si>
    <t>B. Riley Wealth Advisors Inc. Decreases Holdings in Applied Materials, Inc. (NASDAQ:AMAT)</t>
  </si>
  <si>
    <t>https://www.marketbeat.com/instant-alerts/filing-b-riley-wealth-advisors-inc-decreases-holdings-in-applied-materials-inc-nasdaqamat-2025-05-27/</t>
  </si>
  <si>
    <t>B. Riley Wealth Advisors Inc. Decreases Holdings in Applied Materials, Inc. (NASDAQ:AMAT)
B. Riley Wealth Advisors Inc. cut its position in Applied Materials, Inc. (NASDAQ:AMAT - Free Report) by 17.3% in the fourth quarter, according to the company in its most recent 13F filing with the Securities &amp; Exchange Commission. The firm owned 10,113 shares of the manufacturing equipment pro
MAY 28 at 5:46 AM | MARKETBEAT.COM</t>
  </si>
  <si>
    <t>Applied Materials, Inc. (NASDAQ:AMAT) Shares Bought by Great Valley Advisor Group Inc.</t>
  </si>
  <si>
    <t>https://www.marketbeat.com/instant-alerts/filing-applied-materials-inc-nasdaqamat-shares-bought-by-great-valley-advisor-group-inc-2025-05-26/</t>
  </si>
  <si>
    <t>Applied Materials, Inc. (NASDAQ:AMAT) Shares Bought by Great Valley Advisor Group Inc.
Great Valley Advisor Group Inc. lifted its stake in shares of Applied Materials, Inc. (NASDAQ:AMAT - Free Report) by 7.4% during the fourth quarter, according to the company in its most recent disclosure with the Securities &amp; Exchange Commission. The fund owned 31,787 shares of the manufacturin
MAY 28 at 5:40 AM | MARKETBEAT.COM</t>
  </si>
  <si>
    <t>Integrated Advisors Network LLC Sells 17,403 Shares of Applied Materials, Inc. (NASDAQ:AMAT)</t>
  </si>
  <si>
    <t>https://www.marketbeat.com/instant-alerts/filing-integrated-advisors-network-llc-sells-17403-shares-of-applied-materials-inc-nasdaqamat-2025-05-27/</t>
  </si>
  <si>
    <t>Integrated Advisors Network LLC Sells 17,403 Shares of Applied Materials, Inc. (NASDAQ:AMAT)
Integrated Advisors Network LLC lowered its holdings in Applied Materials, Inc. (NASDAQ:AMAT - Free Report) by 69.7% in the 4th quarter, according to the company in its most recent 13F filing with the SEC. The institutional investor owned 7,571 shares of the manufacturing equipment provider's stoc
MAY 28 at 5:36 AM | MARKETBEAT.COM</t>
  </si>
  <si>
    <t>461,000 Shares in Applied Materials, Inc. (NASDAQ:AMAT) Acquired by Polar Asset Management Partners Inc.</t>
  </si>
  <si>
    <t>https://www.marketbeat.com/instant-alerts/filing-461000-shares-in-applied-materials-inc-nasdaqamat-acquired-by-polar-asset-management-partners-inc-2025-05-25/</t>
  </si>
  <si>
    <t>461,000 Shares in Applied Materials, Inc. (NASDAQ:AMAT) Acquired by Polar Asset Management Partners Inc.
Polar Asset Management Partners Inc. purchased a new stake in shares of Applied Materials, Inc. (NASDAQ:AMAT - Free Report) in the fourth quarter, according to its most recent disclosure with the SEC. The firm purchased 461,000 shares of the manufacturing equipment provider's stock, valued at appro
MAY 27 at 6:56 AM | MARKETBEAT.COM</t>
  </si>
  <si>
    <t>1,968 Shares in Applied Materials, Inc. (NASDAQ:AMAT) Acquired by H&amp;H Retirement Design &amp; Management INC</t>
  </si>
  <si>
    <t>https://www.marketbeat.com/instant-alerts/filing-1968-shares-in-applied-materials-inc-nasdaqamat-acquired-by-hh-retirement-design-management-inc-2025-05-25/</t>
  </si>
  <si>
    <t>1,968 Shares in Applied Materials, Inc. (NASDAQ:AMAT) Acquired by H&amp;H Retirement Design &amp; Management INC
H&amp;H Retirement Design &amp; Management INC acquired a new position in Applied Materials, Inc. (NASDAQ:AMAT - Free Report) during the fourth quarter, according to the company in its most recent Form 13F filing with the Securities &amp; Exchange Commission. The firm acquired 1,968 shares of the manufactu
MAY 27 at 6:56 AM | MARKETBEAT.COM</t>
  </si>
  <si>
    <t>Cypress Asset Management Inc. TX Invests $3.95 Million in Applied Materials, Inc. (NASDAQ:AMAT)</t>
  </si>
  <si>
    <t>https://www.marketbeat.com/instant-alerts/filing-cypress-asset-management-inc-tx-invests-395-million-in-applied-materials-inc-nasdaqamat-2025-05-25/</t>
  </si>
  <si>
    <t>Cypress Asset Management Inc. TX Invests $3.95 Million in Applied Materials, Inc. (NASDAQ:AMAT)
Cypress Asset Management Inc. TX acquired a new position in shares of Applied Materials, Inc. (NASDAQ:AMAT - Free Report) in the fourth quarter, according to its most recent 13F filing with the SEC. The institutional investor acquired 23,999 shares of the manufacturing equipment provider's stock,
MAY 27 at 6:31 AM | MARKETBEAT.COM</t>
  </si>
  <si>
    <t>Perennial Advisors LLC Acquires New Stake in Applied Materials, Inc. (NASDAQ:AMAT)</t>
  </si>
  <si>
    <t>https://www.marketbeat.com/instant-alerts/filing-perennial-advisors-llc-acquires-new-stake-in-applied-materials-inc-nasdaqamat-2025-05-25/</t>
  </si>
  <si>
    <t>Perennial Advisors LLC Acquires New Stake in Applied Materials, Inc. (NASDAQ:AMAT)
Perennial Advisors LLC acquired a new stake in shares of Applied Materials, Inc. (NASDAQ:AMAT - Free Report) in the fourth quarter, according to the company in its most recent disclosure with the SEC. The firm acquired 14,998 shares of the manufacturing equipment provider's stock, valued at approxi
MAY 27 at 5:54 AM | MARKETBEAT.COM</t>
  </si>
  <si>
    <t>Forum Financial Management LP Has $1.22 Million Stock Holdings in Applied Materials, Inc. (NASDAQ:AMAT)</t>
  </si>
  <si>
    <t>https://www.marketbeat.com/instant-alerts/filing-forum-financial-management-lp-has-122-million-stock-holdings-in-applied-materials-inc-nasdaqamat-2025-05-25/</t>
  </si>
  <si>
    <t>Forum Financial Management LP Has $1.22 Million Stock Holdings in Applied Materials, Inc. (NASDAQ:AMAT)
Forum Financial Management LP decreased its position in shares of Applied Materials, Inc. (NASDAQ:AMAT - Free Report) by 18.2% during the 4th quarter, according to its most recent filing with the Securities and Exchange Commission. The institutional investor owned 7,481 shares of the manufacturing
MAY 27 at 5:36 AM | MARKETBEAT.COM</t>
  </si>
  <si>
    <t>Applied Materials, Inc. (NASDAQ:AMAT) Shares Acquired by Mackenzie Financial Corp</t>
  </si>
  <si>
    <t>https://www.marketbeat.com/instant-alerts/filing-applied-materials-inc-nasdaqamat-shares-acquired-by-mackenzie-financial-corp-2025-05-26/</t>
  </si>
  <si>
    <t>Applied Materials, Inc. (NASDAQ:AMAT) Shares Acquired by Mackenzie Financial Corp
Mackenzie Financial Corp increased its position in Applied Materials, Inc. (NASDAQ:AMAT - Free Report) by 15.9% in the fourth quarter, according to the company in its most recent Form 13F filing with the Securities and Exchange Commission (SEC). The fund owned 198,308 shares of the manufacturing eq
MAY 27 at 5:15 AM | MARKETBEAT.COM</t>
  </si>
  <si>
    <t>Drucker Wealth 3.0 LLC Makes New Investment in Applied Materials, Inc. (NASDAQ:AMAT)</t>
  </si>
  <si>
    <t>https://www.marketbeat.com/instant-alerts/filing-drucker-wealth-30-llc-makes-new-investment-in-applied-materials-inc-nasdaqamat-2025-05-24/</t>
  </si>
  <si>
    <t>Drucker Wealth 3.0 LLC Makes New Investment in Applied Materials, Inc. (NASDAQ:AMAT)
Drucker Wealth 3.0 LLC purchased a new position in Applied Materials, Inc. (NASDAQ:AMAT - Free Report) in the fourth quarter, according to its most recent 13F filing with the Securities and Exchange Commission (SEC). The firm purchased 2,994 shares of the manufacturing equipment provider's stock, v
MAY 26, 2025 | MARKETBEAT.COM</t>
  </si>
  <si>
    <t>Warm Springs Advisors Inc. Takes Position in Applied Materials, Inc. (NASDAQ:AMAT)</t>
  </si>
  <si>
    <t>https://www.marketbeat.com/instant-alerts/filing-warm-springs-advisors-inc-takes-position-in-applied-materials-inc-nasdaqamat-2025-05-24/</t>
  </si>
  <si>
    <t>Warm Springs Advisors Inc. Takes Position in Applied Materials, Inc. (NASDAQ:AMAT)
Warm Springs Advisors Inc. purchased a new position in Applied Materials, Inc. (NASDAQ:AMAT - Free Report) in the 4th quarter, according to its most recent filing with the Securities and Exchange Commission. The firm purchased 1,769 shares of the manufacturing equipment provider's stock, valued at
MAY 26, 2025 | MARKETBEAT.COM</t>
  </si>
  <si>
    <t>17,147 Shares in Applied Materials, Inc. (NASDAQ:AMAT) Bought by Cache Advisors LLC</t>
  </si>
  <si>
    <t>https://www.marketbeat.com/instant-alerts/filing-17147-shares-in-applied-materials-inc-nasdaqamat-bought-by-cache-advisors-llc-2025-05-24/</t>
  </si>
  <si>
    <t>17,147 Shares in Applied Materials, Inc. (NASDAQ:AMAT) Bought by Cache Advisors LLC
Cache Advisors LLC bought a new position in Applied Materials, Inc. (NASDAQ:AMAT - Free Report) in the fourth quarter, according to its most recent disclosure with the Securities and Exchange Commission. The institutional investor bought 17,147 shares of the manufacturing equipment provider's stoc
MAY 26, 2025 | MARKETBEAT.COM</t>
  </si>
  <si>
    <t>GF Fund Management CO. LTD. Buys New Stake in Applied Materials, Inc. (NASDAQ:AMAT)</t>
  </si>
  <si>
    <t>https://www.marketbeat.com/instant-alerts/filing-gf-fund-management-co-ltd-buys-new-stake-in-applied-materials-inc-nasdaqamat-2025-05-24/</t>
  </si>
  <si>
    <t>GF Fund Management CO. LTD. Buys New Stake in Applied Materials, Inc. (NASDAQ:AMAT)
GF Fund Management CO. LTD. bought a new stake in Applied Materials, Inc. (NASDAQ:AMAT - Free Report) during the 4th quarter, according to its most recent 13F filing with the Securities and Exchange Commission. The firm bought 156,395 shares of the manufacturing equipment provider's stock, valued a
MAY 26, 2025 | MARKETBEAT.COM</t>
  </si>
  <si>
    <t>Waverly Advisors LLC Buys 2,013 Shares of Applied Materials, Inc. (NASDAQ:AMAT)</t>
  </si>
  <si>
    <t>https://www.marketbeat.com/instant-alerts/filing-waverly-advisors-llc-buys-2013-shares-of-applied-materials-inc-nasdaqamat-2025-05-24/</t>
  </si>
  <si>
    <t>Waverly Advisors LLC Buys 2,013 Shares of Applied Materials, Inc. (NASDAQ:AMAT)
Waverly Advisors LLC increased its stake in shares of Applied Materials, Inc. (NASDAQ:AMAT - Free Report) by 52.2% in the fourth quarter, according to its most recent Form 13F filing with the SEC. The fund owned 5,871 shares of the manufacturing equipment provider's stock after buying an additional
MAY 26, 2025 | MARKETBEAT.COM</t>
  </si>
  <si>
    <t>Decoding Applied Materials Inc (AMAT): A Strategic SWOT Insight</t>
  </si>
  <si>
    <t>https://www.gurufocus.com/news/2887505/decoding-applied-materials-inc-amat-a-strategic-swot-insight</t>
  </si>
  <si>
    <t>Decoding Applied Materials Inc (AMAT): A Strategic SWOT Insight
MAY 26, 2025 | GURUFOCUS.COM</t>
  </si>
  <si>
    <t>Applied Materials (NASDAQ:AMAT) Trading Down 2.4% - What's Next?</t>
  </si>
  <si>
    <t>https://www.marketbeat.com/instant-alerts/applied-materials-nasdaqamat-trading-down-24-whats-next-2025-05-23/</t>
  </si>
  <si>
    <t>Applied Materials (NASDAQ:AMAT) Trading Down 2.4% - What's Next?
Applied Materials (NASDAQ:AMAT) Stock Price Down 2.4% - Here's What Happened
MAY 25, 2025 | MARKETBEAT.COM</t>
  </si>
  <si>
    <t>Public Employees Retirement System of Ohio Makes New $65.03 Million Investment in Applied Materials, Inc. (NASDAQ:AMAT)</t>
  </si>
  <si>
    <t>https://www.marketbeat.com/instant-alerts/filing-public-employees-retirement-system-of-ohio-makes-new-6503-million-investment-in-applied-materials-inc-nasdaqamat-2025-05-23/</t>
  </si>
  <si>
    <t>Public Employees Retirement System of Ohio Makes New $65.03 Million Investment in Applied Materials, Inc. (NASDAQ:AMAT)
Public Employees Retirement System of Ohio bought a new position in shares of Applied Materials, Inc. (NASDAQ:AMAT - Free Report) during the fourth quarter, according to the company in its most recent filing with the Securities and Exchange Commission. The institutional investor bought 399,850 sha
MAY 25, 2025 | MARKETBEAT.COM</t>
  </si>
  <si>
    <t>Neo Ivy Capital Management Invests $2.27 Million in Applied Materials, Inc. (NASDAQ:AMAT)</t>
  </si>
  <si>
    <t>https://www.marketbeat.com/instant-alerts/filing-neo-ivy-capital-management-invests-227-million-in-applied-materials-inc-nasdaqamat-2025-05-23/</t>
  </si>
  <si>
    <t>Neo Ivy Capital Management Invests $2.27 Million in Applied Materials, Inc. (NASDAQ:AMAT)
Neo Ivy Capital Management purchased a new position in Applied Materials, Inc. (NASDAQ:AMAT - Free Report) in the 4th quarter, according to its most recent filing with the Securities and Exchange Commission. The firm purchased 13,950 shares of the manufacturing equipment provider's stock, valued at
MAY 25, 2025 | MARKETBEAT.COM</t>
  </si>
  <si>
    <t>Applied Materials, Inc. (NASDAQ:AMAT) Shares Sold by GTS Securities LLC</t>
  </si>
  <si>
    <t>https://www.marketbeat.com/instant-alerts/filing-applied-materials-inc-nasdaqamat-shares-sold-by-gts-securities-llc-2025-05-23/</t>
  </si>
  <si>
    <t>Applied Materials, Inc. (NASDAQ:AMAT) Shares Sold by GTS Securities LLC
GTS Securities LLC cut its holdings in Applied Materials, Inc. (NASDAQ:AMAT - Free Report) by 53.8% during the 4th quarter, according to the company in its most recent disclosure with the Securities and Exchange Commission. The institutional investor owned 32,908 shares of the manufacturing equipm
MAY 25, 2025 | MARKETBEAT.COM</t>
  </si>
  <si>
    <t>Applied Materials, Inc. (NASDAQ:AMAT) Shares Acquired by Vise Technologies Inc.</t>
  </si>
  <si>
    <t>https://www.marketbeat.com/instant-alerts/filing-applied-materials-inc-nasdaqamat-shares-acquired-by-vise-technologies-inc-2025-05-23/</t>
  </si>
  <si>
    <t>Applied Materials, Inc. (NASDAQ:AMAT) Shares Acquired by Vise Technologies Inc.
Vise Technologies Inc. lifted its holdings in shares of Applied Materials, Inc. (NASDAQ:AMAT - Free Report) by 25.6% during the 4th quarter, according to its most recent disclosure with the Securities &amp; Exchange Commission. The fund owned 18,498 shares of the manufacturing equipment provider's
MAY 25, 2025 | MARKETBEAT.COM</t>
  </si>
  <si>
    <t>Applied Materials' SWOT analysis: semiconductor giant's stock faces AI boom, China risks</t>
  </si>
  <si>
    <t>https://www.investing.com/news/swot-analysis/applied-materials-swot-analysis-semiconductor-giants-stock-faces-ai-boom-china-risks-93CH-4063053</t>
  </si>
  <si>
    <t>Applied Materials' SWOT analysis: semiconductor giant's stock faces AI boom, China risks
MAY 24, 2025 | INVESTING.COM</t>
  </si>
  <si>
    <t>Harmony Asset Management LLC Decreases Stock Holdings in Applied Materials, Inc. (NASDAQ:AMAT)</t>
  </si>
  <si>
    <t>https://www.marketbeat.com/instant-alerts/filing-harmony-asset-management-llc-decreases-stock-holdings-in-applied-materials-inc-nasdaqamat-2025-05-22/</t>
  </si>
  <si>
    <t>Harmony Asset Management LLC Decreases Stock Holdings in Applied Materials, Inc. (NASDAQ:AMAT)
Harmony Asset Management LLC trimmed its position in shares of Applied Materials, Inc. (NASDAQ:AMAT - Free Report) by 7.3% during the 4th quarter, according to its most recent 13F filing with the Securities and Exchange Commission (SEC). The institutional investor owned 26,389 shares of the manufa
MAY 24, 2025 | MARKETBEAT.COM</t>
  </si>
  <si>
    <t>Applied Materials, Inc. (NASDAQ:AMAT) Shares Purchased by BRITISH COLUMBIA INVESTMENT MANAGEMENT Corp</t>
  </si>
  <si>
    <t>https://www.marketbeat.com/instant-alerts/filing-applied-materials-inc-nasdaqamat-shares-purchased-by-british-columbia-investment-management-corp-2025-05-22/</t>
  </si>
  <si>
    <t>Applied Materials, Inc. (NASDAQ:AMAT) Shares Purchased by BRITISH COLUMBIA INVESTMENT MANAGEMENT Corp
BRITISH COLUMBIA INVESTMENT MANAGEMENT Corp raised its holdings in Applied Materials, Inc. (NASDAQ:AMAT - Free Report) by 14.3% in the fourth quarter, according to the company in its most recent filing with the Securities and Exchange Commission. The fund owned 157,864 shares of the manufacturing e
MAY 24, 2025 | MARKETBEAT.COM</t>
  </si>
  <si>
    <t>Twinbeech Capital LP Makes New $954,000 Investment in Applied Materials, Inc. (NASDAQ:AMAT)</t>
  </si>
  <si>
    <t>https://www.marketbeat.com/instant-alerts/filing-twinbeech-capital-lp-makes-new-954000-investment-in-applied-materials-inc-nasdaqamat-2025-05-22/</t>
  </si>
  <si>
    <t>Twinbeech Capital LP Makes New $954,000 Investment in Applied Materials, Inc. (NASDAQ:AMAT)
Twinbeech Capital LP acquired a new position in Applied Materials, Inc. (NASDAQ:AMAT - Free Report) in the fourth quarter, according to its most recent disclosure with the Securities and Exchange Commission. The institutional investor acquired 5,868 shares of the manufacturing equipment provider's
MAY 24, 2025 | MARKETBEAT.COM</t>
  </si>
  <si>
    <t>Applied Materials, Inc. Faces Financial Strain Amid Trade Policy Shifts and Tariff Challenges</t>
  </si>
  <si>
    <t>https://www.tipranks.com/news/company-announcements/applied-materials-inc-faces-financial-strain-amid-trade-policy-shifts-and-tariff-challenges?utm_source=marketbeat.com&amp;utm_medium=referral</t>
  </si>
  <si>
    <t>Applied Materials, Inc. Faces Financial Strain Amid Trade Policy Shifts and Tariff Challenges
MAY 24, 2025 | TIPRANKS.COM</t>
  </si>
  <si>
    <t>Cantor Fitzgerald Analysts Lift Earnings Estimates for AMAT</t>
  </si>
  <si>
    <t>https://www.marketbeat.com/instant-alerts/cantor-fitzgerald-analysts-lift-earnings-estimates-for-amat-2025-05-21/</t>
  </si>
  <si>
    <t>Cantor Fitzgerald Analysts Lift Earnings Estimates for AMAT
Applied Materials, Inc. (NASDAQ:AMAT - Free Report) - Stock analysts at Cantor Fitzgerald increased their FY2025 earnings per share estimates for Applied Materials in a research report issued on Monday, May 19th. Cantor Fitzgerald analyst C. Muse now anticipates that the manufacturing equipment p
MAY 23, 2025 | MARKETBEAT.COM</t>
  </si>
  <si>
    <t>Applied Materials, Inc. (NASDAQ:AMAT) Shares Sold by Castleark Management LLC</t>
  </si>
  <si>
    <t>https://www.marketbeat.com/instant-alerts/filing-applied-materials-inc-nasdaqamat-shares-sold-by-castleark-management-llc-2025-05-21/</t>
  </si>
  <si>
    <t>Applied Materials, Inc. (NASDAQ:AMAT) Shares Sold by Castleark Management LLC
Castleark Management LLC trimmed its position in Applied Materials, Inc. (NASDAQ:AMAT - Free Report) by 79.1% during the 4th quarter, according to its most recent filing with the Securities and Exchange Commission (SEC). The fund owned 49,629 shares of the manufacturing equipment provider's stock a
MAY 23, 2025 | MARKETBEAT.COM</t>
  </si>
  <si>
    <t>Applied Materials, Inc. (NASDAQ:AMAT) Receives $199.48 Consensus Price Target from Brokerages</t>
  </si>
  <si>
    <t>https://www.americanbankingnews.com/?p=30134603</t>
  </si>
  <si>
    <t>Applied Materials, Inc. (NASDAQ:AMAT) Receives $199.48 Consensus Price Target from Brokerages
MAY 23, 2025 | AMERICANBANKINGNEWS.COM</t>
  </si>
  <si>
    <t>Cantor Fitzgerald Issues Positive Forecast for AMAT Earnings</t>
  </si>
  <si>
    <t>https://www.americanbankingnews.com/?p=30134418</t>
  </si>
  <si>
    <t>Cantor Fitzgerald Issues Positive Forecast for AMAT Earnings
MAY 23, 2025 | AMERICANBANKINGNEWS.COM</t>
  </si>
  <si>
    <t>Nationale Nederlanden Powszechne Towarzystwo Emerytalne S.A. Trims Stock Position in Applied Materials, Inc. (NASDAQ:AMAT)</t>
  </si>
  <si>
    <t>https://www.marketbeat.com/instant-alerts/filing-nationale-nederlanden-powszechne-towarzystwo-emerytalne-sa-trims-stock-position-in-applied-materials-inc-nasdaqamat-2025-05-20/</t>
  </si>
  <si>
    <t>Nationale Nederlanden Powszechne Towarzystwo Emerytalne S.A. Trims Stock Position in Applied Materials, Inc. (NASDAQ:AMAT)
Nationale Nederlanden Powszechne Towarzystwo Emerytalne S.A. trimmed its position in shares of Applied Materials, Inc. (NASDAQ:AMAT - Free Report) by 28.0% in the 4th quarter, according to the company in its most recent filing with the Securities and Exchange Commission (SEC). The institutional inv
MAY 22, 2025 | MARKETBEAT.COM</t>
  </si>
  <si>
    <t>Delta Investment Management LLC Buys 2,982 Shares of Applied Materials, Inc. (NASDAQ:AMAT)</t>
  </si>
  <si>
    <t>https://www.marketbeat.com/instant-alerts/filing-delta-investment-management-llc-buys-2982-shares-of-applied-materials-inc-nasdaqamat-2025-05-20/</t>
  </si>
  <si>
    <t>Delta Investment Management LLC Buys 2,982 Shares of Applied Materials, Inc. (NASDAQ:AMAT)
Delta Investment Management LLC boosted its position in shares of Applied Materials, Inc. (NASDAQ:AMAT - Free Report) by 99.1% during the fourth quarter, according to the company in its most recent filing with the Securities and Exchange Commission. The firm owned 5,992 shares of the manufacturing
MAY 22, 2025 | MARKETBEAT.COM</t>
  </si>
  <si>
    <t>Applied Materials to Participate in Upcoming Investor Conferences</t>
  </si>
  <si>
    <t>https://www.globenewswire.com/news-release/2025/05/22/3086493/0/en/applied-materials-to-participate-in-upcoming-investor-conferences.html</t>
  </si>
  <si>
    <t>Applied Materials to Participate in Upcoming Investor Conferences
MAY 22, 2025 | GLOBENEWSWIRE.COM</t>
  </si>
  <si>
    <t>Vanguard Capital Wealth Advisors Sells 3,410 Shares of Applied Materials, Inc. (NASDAQ:AMAT)</t>
  </si>
  <si>
    <t>https://www.marketbeat.com/instant-alerts/filing-vanguard-capital-wealth-advisors-sells-3410-shares-of-applied-materials-inc-nasdaqamat-2025-05-20/</t>
  </si>
  <si>
    <t>Vanguard Capital Wealth Advisors Sells 3,410 Shares of Applied Materials, Inc. (NASDAQ:AMAT)
Vanguard Capital Wealth Advisors lessened its position in shares of Applied Materials, Inc. (NASDAQ:AMAT - Free Report) by 57.7% during the fourth quarter, according to its most recent filing with the Securities and Exchange Commission. The firm owned 2,500 shares of the manufacturing equipment pro
MAY 22, 2025 | MARKETBEAT.COM</t>
  </si>
  <si>
    <t>UBS AM a distinct business unit of UBS ASSET MANAGEMENT AMERICAS LLC Reduces Stock Position in Applied Materials, Inc. (NASDAQ:AMAT)</t>
  </si>
  <si>
    <t>https://www.marketbeat.com/instant-alerts/filing-ubs-am-a-distinct-business-unit-of-ubs-asset-management-americas-llc-reduces-stock-position-in-applied-materials-inc-nasdaqamat-2025-05-20/</t>
  </si>
  <si>
    <t>UBS AM a distinct business unit of UBS ASSET MANAGEMENT AMERICAS LLC Reduces Stock Position in Applied Materials, Inc. (NASDAQ:AMAT)
UBS AM a distinct business unit of UBS ASSET MANAGEMENT AMERICAS LLC decreased its stake in shares of Applied Materials, Inc. (NASDAQ:AMAT - Free Report) by 1.3% during the fourth quarter, according to the company in its most recent disclosure with the SEC. The institutional investor owned 8,743,8
MAY 22, 2025 | MARKETBEAT.COM</t>
  </si>
  <si>
    <t>Voloridge Investment Management LLC Invests $109.69 Million in Applied Materials, Inc. (NASDAQ:AMAT)</t>
  </si>
  <si>
    <t>https://www.marketbeat.com/instant-alerts/filing-voloridge-investment-management-llc-invests-10969-million-in-applied-materials-inc-nasdaqamat-2025-05-20/</t>
  </si>
  <si>
    <t>Voloridge Investment Management LLC Invests $109.69 Million in Applied Materials, Inc. (NASDAQ:AMAT)
Voloridge Investment Management LLC acquired a new position in shares of Applied Materials, Inc. (NASDAQ:AMAT - Free Report) in the fourth quarter, according to its most recent disclosure with the Securities and Exchange Commission. The firm acquired 674,446 shares of the manufacturing equipment pr
MAY 22, 2025 | MARKETBEAT.COM</t>
  </si>
  <si>
    <t>Applied Materials, Inc. (NASDAQ:AMAT) Shares Bought by Worldquant Millennium Advisors LLC</t>
  </si>
  <si>
    <t>https://www.marketbeat.com/instant-alerts/filing-applied-materials-inc-nasdaqamat-shares-bought-by-worldquant-millennium-advisors-llc-2025-05-20/</t>
  </si>
  <si>
    <t>Applied Materials, Inc. (NASDAQ:AMAT) Shares Bought by Worldquant Millennium Advisors LLC
Worldquant Millennium Advisors LLC boosted its stake in shares of Applied Materials, Inc. (NASDAQ:AMAT - Free Report) by 417.1% during the 4th quarter, according to its most recent filing with the SEC. The firm owned 825,750 shares of the manufacturing equipment provider's stock after purchasing an
MAY 22, 2025 | MARKETBEAT.COM</t>
  </si>
  <si>
    <t>Whelan Financial Acquires New Position in Applied Materials, Inc. (NASDAQ:AMAT)</t>
  </si>
  <si>
    <t>https://www.marketbeat.com/instant-alerts/filing-whelan-financial-acquires-new-position-in-applied-materials-inc-nasdaqamat-2025-05-20/</t>
  </si>
  <si>
    <t>Whelan Financial Acquires New Position in Applied Materials, Inc. (NASDAQ:AMAT)
Whelan Financial acquired a new stake in Applied Materials, Inc. (NASDAQ:AMAT - Free Report) in the 4th quarter, according to its most recent Form 13F filing with the Securities and Exchange Commission. The fund acquired 1,761 shares of the manufacturing equipment provider's stock, valued at approx
MAY 22, 2025 | MARKETBEAT.COM</t>
  </si>
  <si>
    <t>Applied Materials, Inc. (NASDAQ:AMAT) Shares Sold by Williams Jones Wealth Management LLC.</t>
  </si>
  <si>
    <t>https://www.marketbeat.com/instant-alerts/filing-applied-materials-inc-nasdaqamat-shares-sold-by-williams-jones-wealth-management-llc-2025-05-20/</t>
  </si>
  <si>
    <t>Applied Materials, Inc. (NASDAQ:AMAT) Shares Sold by Williams Jones Wealth Management LLC.
Williams Jones Wealth Management LLC. decreased its stake in Applied Materials, Inc. (NASDAQ:AMAT - Free Report) by 66.0% in the 4th quarter, according to its most recent Form 13F filing with the Securities &amp; Exchange Commission. The firm owned 56,365 shares of the manufacturing equipment provi
MAY 22, 2025 | MARKETBEAT.COM</t>
  </si>
  <si>
    <t>Woodline Partners LP Makes New Investment in Applied Materials, Inc. (NASDAQ:AMAT)</t>
  </si>
  <si>
    <t>https://www.marketbeat.com/instant-alerts/filing-woodline-partners-lp-makes-new-investment-in-applied-materials-inc-nasdaqamat-2025-05-20/</t>
  </si>
  <si>
    <t>Woodline Partners LP Makes New Investment in Applied Materials, Inc. (NASDAQ:AMAT)
Woodline Partners LP purchased a new position in shares of Applied Materials, Inc. (NASDAQ:AMAT - Free Report) in the 4th quarter, according to the company in its most recent filing with the Securities and Exchange Commission. The fund purchased 563,607 shares of the manufacturing equipment provide
MAY 22, 2025 | MARKETBEAT.COM</t>
  </si>
  <si>
    <t>Xn LP Sells 357,667 Shares of Applied Materials, Inc. (NASDAQ:AMAT)</t>
  </si>
  <si>
    <t>https://www.marketbeat.com/instant-alerts/filing-xn-lp-sells-357667-shares-of-applied-materials-inc-nasdaqamat-2025-05-20/</t>
  </si>
  <si>
    <t>Xn LP Sells 357,667 Shares of Applied Materials, Inc. (NASDAQ:AMAT)
Xn LP trimmed its holdings in Applied Materials, Inc. (NASDAQ:AMAT - Free Report) by 41.9% in the 4th quarter, according to its most recent filing with the SEC. The institutional investor owned 496,408 shares of the manufacturing equipment provider's stock after selling 357,667 shares during the q
MAY 22, 2025 | MARKETBEAT.COM</t>
  </si>
  <si>
    <t>Zurich Insurance Group Ltd FI Sells 5,443 Shares of Applied Materials, Inc. (NASDAQ:AMAT)</t>
  </si>
  <si>
    <t>https://www.marketbeat.com/instant-alerts/filing-zurich-insurance-group-ltd-fi-sells-5443-shares-of-applied-materials-inc-nasdaqamat-2025-05-20/</t>
  </si>
  <si>
    <t>Zurich Insurance Group Ltd FI Sells 5,443 Shares of Applied Materials, Inc. (NASDAQ:AMAT)
Zurich Insurance Group Ltd FI cut its stake in shares of Applied Materials, Inc. (NASDAQ:AMAT - Free Report) by 1.2% during the 4th quarter, according to the company in its most recent disclosure with the Securities &amp; Exchange Commission. The firm owned 448,393 shares of the manufacturing equip
MAY 22, 2025 | MARKETBEAT.COM</t>
  </si>
  <si>
    <t>3,343 Shares in Applied Materials, Inc. (NASDAQ:AMAT) Purchased by iSAM Funds UK Ltd</t>
  </si>
  <si>
    <t>https://www.marketbeat.com/instant-alerts/filing-3343-shares-in-applied-materials-inc-nasdaqamat-purchased-by-isam-funds-uk-ltd-2025-05-20/</t>
  </si>
  <si>
    <t>3,343 Shares in Applied Materials, Inc. (NASDAQ:AMAT) Purchased by iSAM Funds UK Ltd
iSAM Funds UK Ltd bought a new position in shares of Applied Materials, Inc. (NASDAQ:AMAT - Free Report) during the 4th quarter, according to the company in its most recent Form 13F filing with the SEC. The institutional investor bought 3,343 shares of the manufacturing equipment provider's stock,
MAY 22, 2025 | MARKETBEAT.COM</t>
  </si>
  <si>
    <t>Vident Advisory LLC Sells 8,080 Shares of Applied Materials, Inc. (NASDAQ:AMAT)</t>
  </si>
  <si>
    <t>https://www.marketbeat.com/instant-alerts/filing-vident-advisory-llc-sells-8080-shares-of-applied-materials-inc-nasdaqamat-2025-05-20/</t>
  </si>
  <si>
    <t>Vident Advisory LLC Sells 8,080 Shares of Applied Materials, Inc. (NASDAQ:AMAT)
Vident Advisory LLC reduced its stake in shares of Applied Materials, Inc. (NASDAQ:AMAT - Free Report) by 10.5% in the 4th quarter, according to the company in its most recent filing with the Securities &amp; Exchange Commission. The fund owned 68,972 shares of the manufacturing equipment provider'
MAY 22, 2025 | MARKETBEAT.COM</t>
  </si>
  <si>
    <t>Applied Materials, Inc. (NASDAQ:AMAT) Receives Average Recommendation of "Moderate Buy" from Brokerages</t>
  </si>
  <si>
    <t>https://www.marketbeat.com/instant-alerts/applied-materials-inc-nasdaqamat-receives-average-recommendation-of-moderate-buy-from-brokerages-2025-05-20/</t>
  </si>
  <si>
    <t>Applied Materials, Inc. (NASDAQ:AMAT) Receives Average Recommendation of "Moderate Buy" from Brokerages
Applied Materials, Inc. (NASDAQ:AMAT - Get Free Report) has been given an average recommendation of "Moderate Buy" by the twenty-two brokerages that are presently covering the stock, Marketbeat Ratings reports. One equities research analyst has rated the stock with a sell rating, five have issued
MAY 22, 2025 | MARKETBEAT.COM</t>
  </si>
  <si>
    <t>Vivaldi Capital Management LP Makes New Investment in Applied Materials, Inc. (NASDAQ:AMAT)</t>
  </si>
  <si>
    <t>https://www.marketbeat.com/instant-alerts/filing-vivaldi-capital-management-lp-makes-new-investment-in-applied-materials-inc-nasdaqamat-2025-05-19/</t>
  </si>
  <si>
    <t>Vivaldi Capital Management LP Makes New Investment in Applied Materials, Inc. (NASDAQ:AMAT)
Vivaldi Capital Management LP bought a new stake in Applied Materials, Inc. (NASDAQ:AMAT - Free Report) in the fourth quarter, according to its most recent 13F filing with the Securities and Exchange Commission (SEC). The firm bought 107,640 shares of the manufacturing equipment provider's stock, v
MAY 21, 2025 | MARKETBEAT.COM</t>
  </si>
  <si>
    <t>Triglav Skladi D.O.O. Buys Shares of 13,007 Applied Materials, Inc. (NASDAQ:AMAT)</t>
  </si>
  <si>
    <t>https://www.marketbeat.com/instant-alerts/filing-triglav-skladi-doo-buys-shares-of-13007-applied-materials-inc-nasdaqamat-2025-05-19/</t>
  </si>
  <si>
    <t>Triglav Skladi D.O.O. Buys Shares of 13,007 Applied Materials, Inc. (NASDAQ:AMAT)
Triglav Skladi D.O.O. bought a new stake in shares of Applied Materials, Inc. (NASDAQ:AMAT - Free Report) in the fourth quarter, according to the company in its most recent disclosure with the Securities and Exchange Commission. The fund bought 13,007 shares of the manufacturing equipment provider'
MAY 21, 2025 | MARKETBEAT.COM</t>
  </si>
  <si>
    <t>Applied Materials, Inc. (NASDAQ:AMAT) Shares Acquired by Two Sigma Advisers LP</t>
  </si>
  <si>
    <t>https://www.marketbeat.com/instant-alerts/filing-applied-materials-inc-nasdaqamat-shares-acquired-by-two-sigma-advisers-lp-2025-05-19/</t>
  </si>
  <si>
    <t>Applied Materials, Inc. (NASDAQ:AMAT) Shares Acquired by Two Sigma Advisers LP
Two Sigma Advisers LP increased its stake in Applied Materials, Inc. (NASDAQ:AMAT - Free Report) by 756.1% during the 4th quarter, according to its most recent Form 13F filing with the SEC. The fund owned 511,100 shares of the manufacturing equipment provider's stock after acquiring an additional 4
MAY 21, 2025 | MARKETBEAT.COM</t>
  </si>
  <si>
    <t>Two Sigma Investments LP Grows Stock Holdings in Applied Materials, Inc. (NASDAQ:AMAT)</t>
  </si>
  <si>
    <t>https://www.marketbeat.com/instant-alerts/filing-two-sigma-investments-lp-grows-stock-holdings-in-applied-materials-inc-nasdaqamat-2025-05-19/</t>
  </si>
  <si>
    <t>Two Sigma Investments LP Grows Stock Holdings in Applied Materials, Inc. (NASDAQ:AMAT)
Two Sigma Investments LP boosted its holdings in Applied Materials, Inc. (NASDAQ:AMAT - Free Report) by 10,767.6% in the fourth quarter, according to its most recent 13F filing with the Securities and Exchange Commission. The institutional investor owned 1,347,580 shares of the manufacturing equip
MAY 21, 2025 | MARKETBEAT.COM</t>
  </si>
  <si>
    <t>William Blair Lifts Earnings Estimates for Applied Materials</t>
  </si>
  <si>
    <t>https://www.marketbeat.com/instant-alerts/william-blair-lifts-earnings-estimates-for-applied-materials-2025-05-19/</t>
  </si>
  <si>
    <t>William Blair Lifts Earnings Estimates for Applied Materials
Applied Materials, Inc. (NASDAQ:AMAT - Free Report) - Analysts at William Blair boosted their FY2025 earnings per share estimates for shares of Applied Materials in a research note issued to investors on Friday, May 16th. William Blair analyst J. Dorsheimer now forecasts that the manufacturing eq
MAY 21, 2025 | MARKETBEAT.COM</t>
  </si>
  <si>
    <t>Top Manufacturing Stocks To Add to Your Watchlist - May 18th</t>
  </si>
  <si>
    <t>https://www.marketbeat.com/instant-alerts/top-manufacturing-stocks-to-add-to-your-watchlist-may-18th-2025-05-18/</t>
  </si>
  <si>
    <t>Top Manufacturing Stocks To Add to Your Watchlist - May 18th
Applied Materials, Taiwan Semiconductor Manufacturing, Exxon Mobil, D-Wave Quantum, and Oracle are the five Manufacturing stocks to watch today, according to MarketBeat's stock screener tool. Manufacturing stocks are the inventories of materials and goods that a production facility holds at various
MAY 20, 2025 | MARKETBEAT.COM</t>
  </si>
  <si>
    <t>11,995 Shares in Applied Materials, Inc. (NASDAQ:AMAT) Acquired by Texas Bank &amp; Trust Co</t>
  </si>
  <si>
    <t>https://www.marketbeat.com/instant-alerts/filing-11995-shares-in-applied-materials-inc-nasdaqamat-acquired-by-texas-bank-trust-co-2025-05-18/</t>
  </si>
  <si>
    <t>11,995 Shares in Applied Materials, Inc. (NASDAQ:AMAT) Acquired by Texas Bank &amp; Trust Co
Texas Bank &amp; Trust Co acquired a new stake in Applied Materials, Inc. (NASDAQ:AMAT - Free Report) in the 4th quarter, according to the company in its most recent Form 13F filing with the Securities and Exchange Commission (SEC). The firm acquired 11,995 shares of the manufacturing equipment provide
MAY 20, 2025 | MARKETBEAT.COM</t>
  </si>
  <si>
    <t>Hot or Not, Stock Market Edition: 05/20/2025</t>
  </si>
  <si>
    <t>https://www.wallstreetzen.com/news/hot-or-not-stock-market-edition-05-20-2025</t>
  </si>
  <si>
    <t>Hot or Not, Stock Market Edition: 05/20/2025
MAY 20, 2025 | WALLSTREETZEN.COM</t>
  </si>
  <si>
    <t>Strategic Global Advisors LLC Acquires Shares of 19,233 Applied Materials, Inc. (NASDAQ:AMAT)</t>
  </si>
  <si>
    <t>https://www.marketbeat.com/instant-alerts/filing-strategic-global-advisors-llc-acquires-shares-of-19233-applied-materials-inc-nasdaqamat-2025-05-18/</t>
  </si>
  <si>
    <t>Strategic Global Advisors LLC Acquires Shares of 19,233 Applied Materials, Inc. (NASDAQ:AMAT)
Strategic Global Advisors LLC acquired a new stake in Applied Materials, Inc. (NASDAQ:AMAT - Free Report) in the fourth quarter, according to its most recent disclosure with the Securities and Exchange Commission (SEC). The firm acquired 19,233 shares of the manufacturing equipment provider's stock
MAY 20, 2025 | MARKETBEAT.COM</t>
  </si>
  <si>
    <t>Toronto Dominion Bank Decreases Stake in Applied Materials, Inc. (NASDAQ:AMAT)</t>
  </si>
  <si>
    <t>https://www.marketbeat.com/instant-alerts/filing-toronto-dominion-bank-decreases-stake-in-applied-materials-inc-nasdaqamat-2025-05-18/</t>
  </si>
  <si>
    <t>Toronto Dominion Bank Decreases Stake in Applied Materials, Inc. (NASDAQ:AMAT)
Toronto Dominion Bank lessened its holdings in shares of Applied Materials, Inc. (NASDAQ:AMAT - Free Report) by 26.4% in the fourth quarter, according to the company in its most recent filing with the SEC. The institutional investor owned 337,012 shares of the manufacturing equipment provider's st
MAY 20, 2025 | MARKETBEAT.COM</t>
  </si>
  <si>
    <t>Snowden Capital Advisors LLC Sells 2,172 Shares of Applied Materials, Inc. (NASDAQ:AMAT)</t>
  </si>
  <si>
    <t>https://www.marketbeat.com/instant-alerts/filing-snowden-capital-advisors-llc-sells-2172-shares-of-applied-materials-inc-nasdaqamat-2025-05-18/</t>
  </si>
  <si>
    <t>Snowden Capital Advisors LLC Sells 2,172 Shares of Applied Materials, Inc. (NASDAQ:AMAT)
Snowden Capital Advisors LLC reduced its position in shares of Applied Materials, Inc. (NASDAQ:AMAT - Free Report) by 14.7% in the 4th quarter, according to the company in its most recent filing with the Securities and Exchange Commission. The firm owned 12,639 shares of the manufacturing equipment
MAY 20, 2025 | MARKETBEAT.COM</t>
  </si>
  <si>
    <t>Siemens Fonds Invest GmbH Has $700,000 Stock Position in Applied Materials, Inc. (NASDAQ:AMAT)</t>
  </si>
  <si>
    <t>https://www.marketbeat.com/instant-alerts/filing-siemens-fonds-invest-gmbh-has-700000-stock-position-in-applied-materials-inc-nasdaqamat-2025-05-18/</t>
  </si>
  <si>
    <t>Siemens Fonds Invest GmbH Has $700,000 Stock Position in Applied Materials, Inc. (NASDAQ:AMAT)
Siemens Fonds Invest GmbH cut its stake in shares of Applied Materials, Inc. (NASDAQ:AMAT - Free Report) by 88.1% in the fourth quarter, according to the company in its most recent Form 13F filing with the Securities &amp; Exchange Commission. The firm owned 4,307 shares of the manufacturing equipm
MAY 20, 2025 | MARKETBEAT.COM</t>
  </si>
  <si>
    <t>FY2025 EPS Estimate for Applied Materials Raised by Analyst</t>
  </si>
  <si>
    <t>https://www.americanbankingnews.com/?p=30130147</t>
  </si>
  <si>
    <t>FY2025 EPS Estimate for Applied Materials Raised by Analyst
MAY 20, 2025 | AMERICANBANKINGNEWS.COM</t>
  </si>
  <si>
    <t>Q3 EPS Forecast for Applied Materials Reduced by Analyst</t>
  </si>
  <si>
    <t>https://www.marketbeat.com/instant-alerts/q3-eps-forecast-for-applied-materials-reduced-by-analyst-2025-05-19/</t>
  </si>
  <si>
    <t>Q3 EPS Forecast for Applied Materials Reduced by Analyst
Applied Materials, Inc. (NASDAQ:AMAT - Free Report) - B. Riley reduced their Q3 2025 earnings estimates for shares of Applied Materials in a research report issued to clients and investors on Thursday, May 15th. B. Riley analyst C. Ellis now forecasts that the manufacturing equipment provider wil
MAY 20, 2025 | MARKETBEAT.COM</t>
  </si>
  <si>
    <t>Silvercrest Asset Management Group LLC Has $17.95 Million Stock Position in Applied Materials, Inc. (NASDAQ:AMAT)</t>
  </si>
  <si>
    <t>https://www.marketbeat.com/instant-alerts/silvercrest-asset-management-group-llc-has-1795-million-stock-position-in-applied-materials-inc-nasdaqamat-2025-05-17/</t>
  </si>
  <si>
    <t>Silvercrest Asset Management Group LLC Has $17.95 Million Stock Position in Applied Materials, Inc. (NASDAQ:AMAT)
Silvercrest Asset Management Group LLC boosted its stake in shares of Applied Materials, Inc. (NASDAQ:AMAT - Free Report) by 2,187.5% in the 4th quarter, according to the company in its most recent 13F filing with the Securities and Exchange Commission (SEC). The fund owned 110,347 shares of the ma
MAY 19, 2025 | MARKETBEAT.COM</t>
  </si>
  <si>
    <t>Royal Bank of Canada Buys 678,510 Shares of Applied Materials, Inc. (NASDAQ:AMAT)</t>
  </si>
  <si>
    <t>https://www.marketbeat.com/instant-alerts/royal-bank-of-canada-buys-678510-shares-of-applied-materials-inc-nasdaqamat-2025-05-17/</t>
  </si>
  <si>
    <t>Royal Bank of Canada Buys 678,510 Shares of Applied Materials, Inc. (NASDAQ:AMAT)
Royal Bank of Canada grew its stake in Applied Materials, Inc. (NASDAQ:AMAT - Free Report) by 22.9% during the 4th quarter, according to its most recent Form 13F filing with the Securities and Exchange Commission (SEC). The firm owned 3,636,546 shares of the manufacturing equipment provider's stock
MAY 19, 2025 | MARKETBEAT.COM</t>
  </si>
  <si>
    <t>3 Cash-Heavy Stocks with Exciting Potential</t>
  </si>
  <si>
    <t>https://finance.yahoo.com/news/3-cash-heavy-stocks-exciting-044323186.html</t>
  </si>
  <si>
    <t>3 Cash-Heavy Stocks with Exciting Potential
MAY 19, 2025 | FINANCE.YAHOO.COM</t>
  </si>
  <si>
    <t>Sherbrooke Park Advisers LLC Makes New $1.90 Million Investment in Applied Materials, Inc. (NASDAQ:AMAT)</t>
  </si>
  <si>
    <t>https://www.marketbeat.com/instant-alerts/sherbrooke-park-advisers-llc-makes-new-190-million-investment-in-applied-materials-inc-nasdaqamat-2025-05-16/</t>
  </si>
  <si>
    <t>Sherbrooke Park Advisers LLC Makes New $1.90 Million Investment in Applied Materials, Inc. (NASDAQ:AMAT)
Sherbrooke Park Advisers LLC acquired a new stake in shares of Applied Materials, Inc. (NASDAQ:AMAT - Free Report) in the fourth quarter, according to the company in its most recent disclosure with the Securities &amp; Exchange Commission. The institutional investor acquired 11,677 shares of the m
MAY 18, 2025 | MARKETBEAT.COM</t>
  </si>
  <si>
    <t>Applied Materials, Inc. (NASDAQ:AMAT) Q2 2025 Earnings Call Transcript</t>
  </si>
  <si>
    <t>https://www.msn.com/en-us/money/news/applied-materials-inc-nasdaqamat-q2-2025-earnings-call-transcript/ar-AA1EXmM4</t>
  </si>
  <si>
    <t>Applied Materials, Inc. (NASDAQ:AMAT) Q2 2025 Earnings Call Transcript
MAY 17, 2025 | MSN.COM</t>
  </si>
  <si>
    <t>Polar Asset Management Partners Inc. Acquires Shares of 461,000 Applied Materials, Inc. (NASDAQ:AMAT)</t>
  </si>
  <si>
    <t>https://www.marketbeat.com/instant-alerts/polar-asset-management-partners-inc-acquires-shares-of-461000-applied-materials-inc-nasdaqamat-2025-05-15/</t>
  </si>
  <si>
    <t>Polar Asset Management Partners Inc. Acquires Shares of 461,000 Applied Materials, Inc. (NASDAQ:AMAT)
Polar Asset Management Partners Inc. bought a new position in shares of Applied Materials, Inc. (NASDAQ:AMAT - Free Report) during the fourth quarter, according to its most recent filing with the SEC. The fund bought 461,000 shares of the manufacturing equipment provider's stock, valued at approxim
MAY 17, 2025 | MARKETBEAT.COM</t>
  </si>
  <si>
    <t>Applied Materials, Inc. (NASDAQ:AMAT) Shares Purchased by ProShare Advisors LLC</t>
  </si>
  <si>
    <t>https://www.marketbeat.com/instant-alerts/applied-materials-inc-nasdaqamat-shares-purchased-by-proshare-advisors-llc-2025-05-15/</t>
  </si>
  <si>
    <t>Applied Materials, Inc. (NASDAQ:AMAT) Shares Purchased by ProShare Advisors LLC
ProShare Advisors LLC raised its stake in shares of Applied Materials, Inc. (NASDAQ:AMAT - Free Report) by 16.6% during the 4th quarter, according to the company in its most recent 13F filing with the Securities and Exchange Commission. The firm owned 1,215,195 shares of the manufacturing equipment
MAY 17, 2025 | MARKETBEAT.COM</t>
  </si>
  <si>
    <t>Quantinno Capital Management LP Grows Stock Holdings in Applied Materials, Inc. (NASDAQ:AMAT)</t>
  </si>
  <si>
    <t>https://www.marketbeat.com/instant-alerts/quantinno-capital-management-lp-grows-stock-holdings-in-applied-materials-inc-nasdaqamat-2025-05-15/</t>
  </si>
  <si>
    <t>Quantinno Capital Management LP Grows Stock Holdings in Applied Materials, Inc. (NASDAQ:AMAT)
Quantinno Capital Management LP raised its position in shares of Applied Materials, Inc. (NASDAQ:AMAT - Free Report) by 14.4% during the fourth quarter, according to its most recent disclosure with the Securities &amp; Exchange Commission. The institutional investor owned 86,171 shares of the manu
MAY 17, 2025 | MARKETBEAT.COM</t>
  </si>
  <si>
    <t>Pathstone Holdings LLC Sells 6,634 Shares of Applied Materials, Inc. (NASDAQ:AMAT)</t>
  </si>
  <si>
    <t>https://www.marketbeat.com/instant-alerts/pathstone-holdings-llc-sells-6634-shares-of-applied-materials-inc-nasdaqamat-2025-05-15/</t>
  </si>
  <si>
    <t>Pathstone Holdings LLC Sells 6,634 Shares of Applied Materials, Inc. (NASDAQ:AMAT)
Pathstone Holdings LLC trimmed its position in shares of Applied Materials, Inc. (NASDAQ:AMAT - Free Report) by 5.1% during the 4th quarter, according to its most recent 13F filing with the Securities and Exchange Commission (SEC). The firm owned 124,311 shares of the manufacturing equipment provid
MAY 17, 2025 | MARKETBEAT.COM</t>
  </si>
  <si>
    <t>Applied Materials misses revenue estimate amid uncertainty over export controls</t>
  </si>
  <si>
    <t>https://finance.yahoo.com/news/applied-materials-forecasts-third-quarter-200956785.html</t>
  </si>
  <si>
    <t>Applied Materials misses revenue estimate amid uncertainty over export controls
MAY 17, 2025 | FINANCE.YAHOO.COM</t>
  </si>
  <si>
    <t>Sen. John Boozman Sells Applied Materials, Inc. (NASDAQ:AMAT) Stock</t>
  </si>
  <si>
    <t>https://www.marketbeat.com/instant-alerts/sen-john-boozman-sells-applied-materials-inc-nasdaqamat-stock-2025-05-15/</t>
  </si>
  <si>
    <t>Sen. John Boozman Sells Applied Materials, Inc. (NASDAQ:AMAT) Stock
Senator John Boozman (R-Arkansas) recently sold shares of Applied Materials, Inc. (NASDAQ:AMAT). In a filing disclosed on May 14th, the Senator disclosed that they had sold between $1,001 and $15,000 in Applied Materials stock on April 16th. Senator John Boozman also recently made the following tra
MAY 17, 2025 | MARKETBEAT.COM</t>
  </si>
  <si>
    <t>Applied Materials' outlook appears somewhat muted due to China trade issues: analysts</t>
  </si>
  <si>
    <t>https://www.msn.com/en-us/money/topstocks/applied-materials-outlook-appears-somewhat-muted-due-to-china-trade-issues-analysts/ar-AA1EUof8</t>
  </si>
  <si>
    <t>Applied Materials' outlook appears somewhat muted due to China trade issues: analysts
MAY 16, 2025 | MSN.COM</t>
  </si>
  <si>
    <t>Stock Movers: Vistra, Charter, AMAT</t>
  </si>
  <si>
    <t>https://www.bloomberg.com/news/audio/2025-05-16/stock-movers-vistra-charter-amat-podcast</t>
  </si>
  <si>
    <t>Stock Movers: Vistra, Charter, AMAT
MAY 16, 2025 | BLOOMBERG.COM</t>
  </si>
  <si>
    <t>Watch These Applied Materials Levels as Stock Drops on China Sales Slump</t>
  </si>
  <si>
    <t>https://www.msn.com/en-us/money/topstocks/watch-these-applied-materials-levels-as-stock-drops-on-china-sales-slump/ar-AA1ETypf</t>
  </si>
  <si>
    <t>Watch These Applied Materials Levels as Stock Drops on China Sales Slump
MAY 16, 2025 | MSN.COM</t>
  </si>
  <si>
    <t>Why Applied Materials (AMAT) Stock Is Trading Lower Today</t>
  </si>
  <si>
    <t>https://www.msn.com/en-us/money/top-stocks/why-applied-materials-amat-stock-is-trading-lower-today/ar-AA1EV7iS</t>
  </si>
  <si>
    <t>Why Applied Materials (AMAT) Stock Is Trading Lower Today
MAY 16, 2025 | MSN.COM</t>
  </si>
  <si>
    <t>‘China Could Be a Drag on Growth,’ Says Wall Street about Applied Materials (AMAT)</t>
  </si>
  <si>
    <t>https://www.tipranks.com/news/china-could-be-a-drag-on-growth-says-wall-street-about-applied-materials-amat?utm_source=marketbeat.com&amp;utm_medium=referral</t>
  </si>
  <si>
    <t>‘China Could Be a Drag on Growth,’ Says Wall Street about Applied Materials (AMAT)
MAY 16, 2025 | TIPRANKS.COM</t>
  </si>
  <si>
    <t>Applied Materials Q2 Earnings: Solid Print, But Missing Clear Catalysts</t>
  </si>
  <si>
    <t>https://seekingalpha.com/article/4787667-applied-materials-q2-earnings-solid-print-missing-clear-catalysts?utm_source=marketbeat.com&amp;utm_medium=referral&amp;feed_item_type=article?source=MarketBeat</t>
  </si>
  <si>
    <t>Applied Materials Q2 Earnings: Solid Print, But Missing Clear Catalysts
MAY 16, 2025 | SEEKINGALPHA.COM</t>
  </si>
  <si>
    <t>Applied Materials Posts Mixed Q2: Weaker Demand Expected Due To Tariff Dynamics, Analysts Cut Price Target</t>
  </si>
  <si>
    <t>https://www.benzinga.com/news/earnings/earnings-beats/25/05/45471174/applied-materials-posts-mixed-q2-weaker-demand-expected-due-to-tariff-dynamics-analysts-cut-price-target?utm_source=snapi</t>
  </si>
  <si>
    <t>Applied Materials Posts Mixed Q2: Weaker Demand Expected Due To Tariff Dynamics, Analysts Cut Price Target
MAY 16, 2025 | BENZINGA.COM</t>
  </si>
  <si>
    <t>Applied Materials beats profit estimates on strong chip demand</t>
  </si>
  <si>
    <t>https://www.proactiveinvestors.com/companies/news/1071381?snapi</t>
  </si>
  <si>
    <t>Applied Materials beats profit estimates on strong chip demand
MAY 16, 2025 | PROACTIVEINVESTORS.COM</t>
  </si>
  <si>
    <t>Globant, Doximity, Applied Materials And Other Big Stocks Moving Lower In Friday's Pre-Market Session</t>
  </si>
  <si>
    <t>https://www.benzinga.com/trading-ideas/movers/25/05/45466832/globant-doximity-applied-materials-and-other-big-stocks-moving-lower-in-fridays-pre-market-session</t>
  </si>
  <si>
    <t>Globant, Doximity, Applied Materials And Other Big Stocks Moving Lower In Friday's Pre-Market Session
MAY 16, 2025 | BENZINGA.COM</t>
  </si>
  <si>
    <t>Mufg Securities Americas Inc. Makes New $1.98 Million Investment in Applied Materials, Inc. (NASDAQ:AMAT)</t>
  </si>
  <si>
    <t>https://www.marketbeat.com/instant-alerts/mufg-securities-americas-inc-makes-new-198-million-investment-in-applied-materials-inc-nasdaqamat-2025-05-14/</t>
  </si>
  <si>
    <t>Mufg Securities Americas Inc. Makes New $1.98 Million Investment in Applied Materials, Inc. (NASDAQ:AMAT)
Mufg Securities Americas Inc. bought a new position in Applied Materials, Inc. (NASDAQ:AMAT - Free Report) during the 4th quarter, according to its most recent Form 13F filing with the Securities &amp; Exchange Commission. The fund bought 12,170 shares of the manufacturing equipment provider's stoc
MAY 16, 2025 | MARKETBEAT.COM</t>
  </si>
  <si>
    <t>Stacy Rasgon’s Buy Rating Highlights Growth Potential and Stability of Applied Materials</t>
  </si>
  <si>
    <t>https://www.tipranks.com/news/ratings/stacy-rasgons-buy-rating-highlights-growth-potential-and-stability-of-applied-materials?utm_source=marketbeat.com&amp;utm_medium=referral</t>
  </si>
  <si>
    <t>Stacy Rasgon’s Buy Rating Highlights Growth Potential and Stability of Applied Materials
MAY 16, 2025 | TIPRANKS.COM</t>
  </si>
  <si>
    <t>Nissay Asset Management Corp Japan ADV Reduces Position in Applied Materials, Inc. (NASDAQ:AMAT)</t>
  </si>
  <si>
    <t>https://www.marketbeat.com/instant-alerts/nissay-asset-management-corp-japan-adv-reduces-position-in-applied-materials-inc-nasdaqamat-2025-05-14/</t>
  </si>
  <si>
    <t>Nissay Asset Management Corp Japan ADV Reduces Position in Applied Materials, Inc. (NASDAQ:AMAT)
Nissay Asset Management Corp Japan ADV cut its stake in shares of Applied Materials, Inc. (NASDAQ:AMAT - Free Report) by 11.3% during the fourth quarter, according to its most recent Form 13F filing with the Securities and Exchange Commission (SEC). The fund owned 305,097 shares of the manufacturin
MAY 16, 2025 | MARKETBEAT.COM</t>
  </si>
  <si>
    <t>Applied Materials, Inc. (NASDAQ:AMAT) Shares Acquired by Nan Shan Life Insurance Co. Ltd.</t>
  </si>
  <si>
    <t>https://www.marketbeat.com/instant-alerts/applied-materials-inc-nasdaqamat-shares-acquired-by-nan-shan-life-insurance-co-ltd-2025-05-14/</t>
  </si>
  <si>
    <t>Applied Materials, Inc. (NASDAQ:AMAT) Shares Acquired by Nan Shan Life Insurance Co. Ltd.
Nan Shan Life Insurance Co. Ltd. raised its position in shares of Applied Materials, Inc. (NASDAQ:AMAT - Free Report) by 44.3% during the 4th quarter, according to its most recent disclosure with the Securities &amp; Exchange Commission. The institutional investor owned 192,191 shares of the manuf
MAY 16, 2025 | MARKETBEAT.COM</t>
  </si>
  <si>
    <t>Nearwater Capital Markets Ltd Buys New Shares in Applied Materials, Inc. (NASDAQ:AMAT)</t>
  </si>
  <si>
    <t>https://www.marketbeat.com/instant-alerts/nearwater-capital-markets-ltd-buys-new-shares-in-applied-materials-inc-nasdaqamat-2025-05-14/</t>
  </si>
  <si>
    <t>Nearwater Capital Markets Ltd Buys New Shares in Applied Materials, Inc. (NASDAQ:AMAT)
Nearwater Capital Markets Ltd purchased a new position in shares of Applied Materials, Inc. (NASDAQ:AMAT - Free Report) during the 4th quarter, according to the company in its most recent 13F filing with the Securities and Exchange Commission. The institutional investor purchased 141,500 shares of
MAY 16, 2025 | MARKETBEAT.COM</t>
  </si>
  <si>
    <t>Positive Growth Potential for Applied Materials Amid Mixed Revenue Outlook</t>
  </si>
  <si>
    <t>https://www.tipranks.com/news/ratings/positive-growth-potential-for-applied-materials-amid-mixed-revenue-outlook?utm_source=marketbeat.com&amp;utm_medium=referral</t>
  </si>
  <si>
    <t>Positive Growth Potential for Applied Materials Amid Mixed Revenue Outlook
MAY 16, 2025 | TIPRANKS.COM</t>
  </si>
  <si>
    <t>Strategic Positioning and Financial Prospects Drive Buy Rating for Applied Materials</t>
  </si>
  <si>
    <t>https://www.tipranks.com/news/ratings/strategic-positioning-and-financial-prospects-drive-buy-rating-for-applied-materials?utm_source=marketbeat.com&amp;utm_medium=referral</t>
  </si>
  <si>
    <t>Strategic Positioning and Financial Prospects Drive Buy Rating for Applied Materials
MAY 16, 2025 | TIPRANKS.COM</t>
  </si>
  <si>
    <t>Positive Outlook for Applied Materials Driven by Advanced Technology Demand and Market Positioning</t>
  </si>
  <si>
    <t>https://www.tipranks.com/news/ratings/positive-outlook-for-applied-materials-driven-by-advanced-technology-demand-and-market-positioning?utm_source=marketbeat.com&amp;utm_medium=referral</t>
  </si>
  <si>
    <t>Positive Outlook for Applied Materials Driven by Advanced Technology Demand and Market Positioning
MAY 16, 2025 | TIPRANKS.COM</t>
  </si>
  <si>
    <t>Applied Materials Falls Over 6% In Pre-Market Trading On Friday, Despite Earnings Beat And Record Margins As Investors Focus On China Headwinds And Widened Outlook</t>
  </si>
  <si>
    <t>https://www.benzinga.com/news/earnings/25/05/45463684/applied-materials-falls-over-6-in-pre-market-trading-on-friday-despite-earnings-beat-and-record-margins-as-investors-focus-on-china-headwinds-and-widened-outlook</t>
  </si>
  <si>
    <t>Applied Materials Falls Over 6% In Pre-Market Trading On Friday, Despite Earnings Beat And Record Margins As Investors Focus On China Headwinds And Widened Outlook
MAY 16, 2025 | BENZINGA.COM</t>
  </si>
  <si>
    <t>NorthRock Partners LLC Has $2.10 Million Holdings in Applied Materials, Inc. (NASDAQ:AMAT)</t>
  </si>
  <si>
    <t>https://www.marketbeat.com/instant-alerts/northrock-partners-llc-has-210-million-holdings-in-applied-materials-inc-nasdaqamat-2025-05-14/</t>
  </si>
  <si>
    <t>NorthRock Partners LLC Has $2.10 Million Holdings in Applied Materials, Inc. (NASDAQ:AMAT)
NorthRock Partners LLC lifted its holdings in Applied Materials, Inc. (NASDAQ:AMAT - Free Report) by 311.5% during the fourth quarter, according to the company in its most recent Form 13F filing with the Securities &amp; Exchange Commission. The institutional investor owned 12,939 shares of the ma
MAY 16, 2025 | MARKETBEAT.COM</t>
  </si>
  <si>
    <t>Nuveen Asset Management LLC Lowers Position in Applied Materials, Inc. (NASDAQ:AMAT)</t>
  </si>
  <si>
    <t>https://www.marketbeat.com/instant-alerts/nuveen-asset-management-llc-lowers-position-in-applied-materials-inc-nasdaqamat-2025-05-14/</t>
  </si>
  <si>
    <t>Nuveen Asset Management LLC Lowers Position in Applied Materials, Inc. (NASDAQ:AMAT)
Nuveen Asset Management LLC decreased its holdings in shares of Applied Materials, Inc. (NASDAQ:AMAT - Free Report) by 31.3% during the fourth quarter, according to its most recent filing with the SEC. The firm owned 5,577,095 shares of the manufacturing equipment provider's stock after selling 2,5
MAY 16, 2025 | MARKETBEAT.COM</t>
  </si>
  <si>
    <t>Hold Rating for Applied Materials Amid Geopolitical and Macroeconomic Uncertainties</t>
  </si>
  <si>
    <t>https://www.tipranks.com/news/ratings/hold-rating-for-applied-materials-amid-geopolitical-and-macroeconomic-uncertainties?utm_source=marketbeat.com&amp;utm_medium=referral</t>
  </si>
  <si>
    <t>Hold Rating for Applied Materials Amid Geopolitical and Macroeconomic Uncertainties
MAY 16, 2025 | TIPRANKS.COM</t>
  </si>
  <si>
    <t>OMERS ADMINISTRATION Corp Sells 46,139 Shares of Applied Materials, Inc. (NASDAQ:AMAT)</t>
  </si>
  <si>
    <t>https://www.marketbeat.com/instant-alerts/omers-administration-corp-sells-46139-shares-of-applied-materials-inc-nasdaqamat-2025-05-14/</t>
  </si>
  <si>
    <t>OMERS ADMINISTRATION Corp Sells 46,139 Shares of Applied Materials, Inc. (NASDAQ:AMAT)
OMERS ADMINISTRATION Corp decreased its holdings in Applied Materials, Inc. (NASDAQ:AMAT - Free Report) by 48.1% in the fourth quarter, according to the company in its most recent 13F filing with the SEC. The institutional investor owned 49,744 shares of the manufacturing equipment provider's stoc
MAY 16, 2025 | MARKETBEAT.COM</t>
  </si>
  <si>
    <t>Applied Materials, Inc.: Applied Materials Announces Second Quarter 2025 Results</t>
  </si>
  <si>
    <t>https://www.finanznachrichten.de/nachrichten-2025-05/65424755-applied-materials-inc-applied-materials-announces-second-quarter-2025-results-399.htm</t>
  </si>
  <si>
    <t>Applied Materials, Inc.: Applied Materials Announces Second Quarter 2025 Results
MAY 16, 2025 | FINANZNACHRICHTEN.DE</t>
  </si>
  <si>
    <t>Focus Partners Wealth Sells 45,745 Shares of Applied Materials, Inc. (NASDAQ:AMAT)</t>
  </si>
  <si>
    <t>https://www.marketbeat.com/instant-alerts/focus-partners-wealth-sells-45745-shares-of-applied-materials-inc-nasdaqamat-2025-05-14/</t>
  </si>
  <si>
    <t>Focus Partners Wealth Sells 45,745 Shares of Applied Materials, Inc. (NASDAQ:AMAT)
Focus Partners Wealth lowered its stake in shares of Applied Materials, Inc. (NASDAQ:AMAT - Free Report) by 53.9% during the fourth quarter, according to its most recent disclosure with the Securities and Exchange Commission. The firm owned 39,071 shares of the manufacturing equipment provider's st
MAY 16, 2025 | MARKETBEAT.COM</t>
  </si>
  <si>
    <t>Applied Materials Q2 2025 slides: Record EPS and margins amid AI semiconductor boom</t>
  </si>
  <si>
    <t>https://www.investing.com/news/company-news/applied-materials-q2-2025-slides-record-eps-and-margins-amid-ai-semiconductor-boom-93CH-4049823</t>
  </si>
  <si>
    <t>Applied Materials Q2 2025 slides: Record EPS and margins amid AI semiconductor boom
MAY 16, 2025 | INVESTING.COM</t>
  </si>
  <si>
    <t>Applied Materials (NASDAQ:AMAT) Reports Q1 In Line With Expectations But Inventory Levels Increase</t>
  </si>
  <si>
    <t>https://www.msn.com/en-us/money/economy/applied-materials-nasdaq-amat-reports-q1-in-line-with-expectations-but-inventory-levels-increase/ar-AA1ERkaK</t>
  </si>
  <si>
    <t>Applied Materials (NASDAQ:AMAT) Reports Q1 In Line With Expectations But Inventory Levels Increase
MAY 16, 2025 | MSN.COM</t>
  </si>
  <si>
    <t>AMAT Earnings: Demand Holding Up So Far</t>
  </si>
  <si>
    <t>https://www.msn.com/en-us/money/other/amat-earnings-demand-holding-up-so-far/ar-AA1ERuIb</t>
  </si>
  <si>
    <t>AMAT Earnings: Demand Holding Up So Far
MAY 16, 2025 | MSN.COM</t>
  </si>
  <si>
    <t>Applied Materials Stock Retreats After Q2 Results Amid China Export Curb Concerns: Retail Reposes Faith In Chip-Equipment Maker</t>
  </si>
  <si>
    <t>https://www.msn.com/en-us/money/economy/applied-materials-stock-retreats-after-q2-results-amid-china-export-curb-concerns-retail-reposes-faith-in-chip-equipment-maker/ar-AA1ES4nS</t>
  </si>
  <si>
    <t>Applied Materials Stock Retreats After Q2 Results Amid China Export Curb Concerns: Retail Reposes Faith In Chip-Equipment Maker
MAY 16, 2025 | MSN.COM</t>
  </si>
  <si>
    <t>Q2 2025 Applied Materials Inc Earnings Call Transcript</t>
  </si>
  <si>
    <t>https://www.gurufocus.com/news/2869130/q2-2025-applied-materials-inc-earnings-call-transcript</t>
  </si>
  <si>
    <t>Q2 2025 Applied Materials Inc Earnings Call Transcript
MAY 16, 2025 | GURUFOCUS.COM</t>
  </si>
  <si>
    <t>Applied Materials, Inc. (AMAT) Q2 2025 Earnings Call Transcript</t>
  </si>
  <si>
    <t>https://seekingalpha.com/article/4787382-applied-materials-inc-amat-q2-2025-earnings-call-transcript</t>
  </si>
  <si>
    <t>Applied Materials, Inc. (AMAT) Q2 2025 Earnings Call Transcript
MAY 15, 2025 | SEEKINGALPHA.COM</t>
  </si>
  <si>
    <t>Applied Materials Earnings: This Stock Remains A Buy</t>
  </si>
  <si>
    <t>https://seekingalpha.com/article/4787363-applied-materials-earnings-this-stock-remains-a-buy?utm_source=marketbeat.com&amp;utm_medium=referral&amp;feed_item_type=article?source=MarketBeat</t>
  </si>
  <si>
    <t>Applied Materials Earnings: This Stock Remains A Buy
MAY 15, 2025 | SEEKINGALPHA.COM</t>
  </si>
  <si>
    <t>Applied Materials Announces Second Quarter 2025 Results</t>
  </si>
  <si>
    <t>https://www.investing.com/news/press-releases/applied-materials-announces-second-quarter-2025-results-93CH-4049442</t>
  </si>
  <si>
    <t>Applied Materials Announces Second Quarter 2025 Results
MAY 15, 2025 | INVESTING.COM</t>
  </si>
  <si>
    <t>https://www.investing.com/news/stock-market-news/applied-materials-forecasts-thirdquarter-revenue-above-estimates-4049032</t>
  </si>
  <si>
    <t>Applied Materials misses revenue estimate amid uncertainty over export controls
MAY 15, 2025 | INVESTING.COM</t>
  </si>
  <si>
    <t>Applied Materials, Inc. 2025 Q2 - Results - Earnings Call Presentation</t>
  </si>
  <si>
    <t>https://seekingalpha.com/article/4787360-applied-materials-inc-2025-q2-results-earnings-call-presentation</t>
  </si>
  <si>
    <t>Applied Materials, Inc. 2025 Q2 - Results - Earnings Call Presentation
MAY 15, 2025 | SEEKINGALPHA.COM</t>
  </si>
  <si>
    <t>Applied Materials Stock Slides as China Sales Shrink</t>
  </si>
  <si>
    <t>https://www.investopedia.com/applied-materials-earnings-q2-fy2025-11734228</t>
  </si>
  <si>
    <t>Applied Materials Stock Slides as China Sales Shrink
MAY 15, 2025 | INVESTOPEDIA.COM</t>
  </si>
  <si>
    <t>Applied Materials Results Show Customer Demand Remains Unchanged</t>
  </si>
  <si>
    <t>https://www.wsj.com/business/earnings/applied-materials-results-show-customer-demand-remains-unchanged-3653464e</t>
  </si>
  <si>
    <t>Applied Materials Results Show Customer Demand Remains Unchanged
MAY 15, 2025 | WSJ.COM</t>
  </si>
  <si>
    <t>AMAT Earnings: Applied Materials Falls on Mixed Q2 Results</t>
  </si>
  <si>
    <t>https://www.tipranks.com/news/amat-earnings-applied-materials-falls-on-mixed-q2-results?utm_source=marketbeat.com&amp;utm_medium=referral</t>
  </si>
  <si>
    <t>AMAT Earnings: Applied Materials Falls on Mixed Q2 Results
MAY 15, 2025 | TIPRANKS.COM</t>
  </si>
  <si>
    <t>Applied Materials forecasts third-quarter revenue above estimates</t>
  </si>
  <si>
    <t>https://www.reuters.com/business/applied-materials-forecasts-third-quarter-revenue-above-estimates-2025-05-15/</t>
  </si>
  <si>
    <t>Applied Materials forecasts third-quarter revenue above estimates
MAY 15, 2025 | REUTERS.COM</t>
  </si>
  <si>
    <t>https://www.globenewswire.com/news-release/2025/05/15/3082633/0/en/applied-materials-announces-second-quarter-2025-results.html</t>
  </si>
  <si>
    <t>Applied Materials Announces Second Quarter 2025 Results
MAY 15, 2025 | GLOBENEWSWIRE.COM</t>
  </si>
  <si>
    <t>How To Earn $500 A Month From Applied Materials Stock Ahead Of Q2 Earnings</t>
  </si>
  <si>
    <t>https://www.benzinga.com/news/earnings/25/05/45437337/how-to-earn-500-a-month-from-applied-materials-stock-ahead-of-q2-earnings</t>
  </si>
  <si>
    <t>How To Earn $500 A Month From Applied Materials Stock Ahead Of Q2 Earnings
MAY 15, 2025 | BENZINGA.COM</t>
  </si>
  <si>
    <t>https://www.benzinga.com/news/earnings/25/05/45437337/how-to-earn-500-a-month-from-applied-materials-stock-ahead-of-q2-earnings?utm_source=snapi</t>
  </si>
  <si>
    <t>Occudo Quantitative Strategies LP Takes Position in Applied Materials, Inc. (NASDAQ:AMAT)</t>
  </si>
  <si>
    <t>https://www.marketbeat.com/instant-alerts/occudo-quantitative-strategies-lp-takes-position-in-applied-materials-inc-nasdaqamat-2025-05-13/</t>
  </si>
  <si>
    <t>Occudo Quantitative Strategies LP Takes Position in Applied Materials, Inc. (NASDAQ:AMAT)
Occudo Quantitative Strategies LP purchased a new stake in shares of Applied Materials, Inc. (NASDAQ:AMAT - Free Report) in the 4th quarter, according to its most recent 13F filing with the Securities &amp; Exchange Commission. The firm purchased 34,990 shares of the manufacturing equipment provide
MAY 15, 2025 | MARKETBEAT.COM</t>
  </si>
  <si>
    <t>Applied Materials, Inc. (NASDAQ:AMAT) Shares Sold by Morse Asset Management Inc</t>
  </si>
  <si>
    <t>https://www.marketbeat.com/instant-alerts/applied-materials-inc-nasdaqamat-shares-sold-by-morse-asset-management-inc-2025-05-13/</t>
  </si>
  <si>
    <t>Applied Materials, Inc. (NASDAQ:AMAT) Shares Sold by Morse Asset Management Inc
Morse Asset Management Inc cut its stake in Applied Materials, Inc. (NASDAQ:AMAT - Free Report) by 42.9% during the 4th quarter, according to its most recent Form 13F filing with the Securities and Exchange Commission (SEC). The institutional investor owned 3,395 shares of the manufacturing equipm
MAY 15, 2025 | MARKETBEAT.COM</t>
  </si>
  <si>
    <t>Applied Materials, Inc. (NASDAQ:AMAT) is Naya Capital Management UK Ltd.'s Largest Position</t>
  </si>
  <si>
    <t>https://www.marketbeat.com/instant-alerts/applied-materials-inc-nasdaqamat-is-naya-capital-management-uk-ltds-largest-position-2025-05-13/</t>
  </si>
  <si>
    <t>Applied Materials, Inc. (NASDAQ:AMAT) is Naya Capital Management UK Ltd.'s Largest Position
Naya Capital Management UK Ltd. lifted its holdings in Applied Materials, Inc. (NASDAQ:AMAT - Free Report) by 22.6% in the fourth quarter, according to the company in its most recent disclosure with the SEC. The institutional investor owned 1,816,893 shares of the manufacturing equipment provider'
MAY 15, 2025 | MARKETBEAT.COM</t>
  </si>
  <si>
    <t>MIRAE ASSET GLOBAL ETFS HOLDINGS Ltd. Grows Position in Applied Materials, Inc. (NASDAQ:AMAT)</t>
  </si>
  <si>
    <t>https://www.marketbeat.com/instant-alerts/mirae-asset-global-etfs-holdings-ltd-grows-position-in-applied-materials-inc-nasdaqamat-2025-05-13/</t>
  </si>
  <si>
    <t>MIRAE ASSET GLOBAL ETFS HOLDINGS Ltd. Grows Position in Applied Materials, Inc. (NASDAQ:AMAT)
MIRAE ASSET GLOBAL ETFS HOLDINGS Ltd. increased its position in Applied Materials, Inc. (NASDAQ:AMAT - Free Report) by 4.5% in the fourth quarter, according to the company in its most recent filing with the Securities &amp; Exchange Commission. The firm owned 700,831 shares of the manufacturing equ
MAY 15, 2025 | MARKETBEAT.COM</t>
  </si>
  <si>
    <t>Sen. Markwayne Mullin Sells Applied Materials, Inc. (NASDAQ:AMAT) Stock</t>
  </si>
  <si>
    <t>https://www.marketbeat.com/instant-alerts/sen-markwayne-mullin-sells-applied-materials-inc-nasdaqamat-stock-2025-05-13/</t>
  </si>
  <si>
    <t>Sen. Markwayne Mullin Sells Applied Materials, Inc. (NASDAQ:AMAT) Stock
Senator Markwayne Mullin (R-Oklahoma) recently sold shares of Applied Materials, Inc. (NASDAQ:AMAT). In a filing disclosed on May 12th, the Senator disclosed that they had sold between $50,001 and $100,000 in Applied Materials stock on April 8th. Senator Markwayne Mullin also recently made the foll
MAY 15, 2025 | MARKETBEAT.COM</t>
  </si>
  <si>
    <t>Applied Materials Earnings Are Today. Tariffs Are in Focus.</t>
  </si>
  <si>
    <t>https://www.barrons.com/articles/applied-materials-earnings-stock-price-db678c55</t>
  </si>
  <si>
    <t>Applied Materials Earnings Are Today. Tariffs Are in Focus.
MAY 15, 2025 | BARRONS.COM</t>
  </si>
  <si>
    <t>Applied Materials (AMAT) Prepares for Q2 Earnings Amid Mixed Projections</t>
  </si>
  <si>
    <t>https://www.gurufocus.com/news/2863607/applied-materials-amat-prepares-for-q2-earnings-amid-mixed-projections</t>
  </si>
  <si>
    <t>Applied Materials (AMAT) Prepares for Q2 Earnings Amid Mixed Projections
MAY 14, 2025 | GURUFOCUS.COM</t>
  </si>
  <si>
    <t>Is Applied Materials (AMAT) a Good Stock to Buy before Earnings?</t>
  </si>
  <si>
    <t>https://www.tipranks.com/news/is-applied-materials-amat-a-good-stock-to-buy-before-earnings?utm_source=marketbeat.com&amp;utm_medium=referral</t>
  </si>
  <si>
    <t>Is Applied Materials (AMAT) a Good Stock to Buy before Earnings?
MAY 14, 2025 | TIPRANKS.COM</t>
  </si>
  <si>
    <t>Is Applied Materials (AMAT) the Tech Stock That Trump’s Fellow Republican Bought Amid Market Rout?</t>
  </si>
  <si>
    <t>https://finance.yahoo.com/news/applied-materials-amat-tech-stock-170257145.html</t>
  </si>
  <si>
    <t>Is Applied Materials (AMAT) the Tech Stock That Trump’s Fellow Republican Bought Amid Market Rout?
MAY 14, 2025 | FINANCE.YAHOO.COM</t>
  </si>
  <si>
    <t>https://www.insidermonkey.com/blog/is-applied-materials-amat-the-tech-stock-that-trumps-fellow-republican-bought-amid-market-rout-1533472/</t>
  </si>
  <si>
    <t>Is Applied Materials (AMAT) the Tech Stock That Trump’s Fellow Republican Bought Amid Market Rout?
MAY 14, 2025 | INSIDERMONKEY.COM</t>
  </si>
  <si>
    <t>Lazard Asset Management LLC Sells 426,489 Shares of Applied Materials, Inc. (NASDAQ:AMAT)</t>
  </si>
  <si>
    <t>https://www.marketbeat.com/instant-alerts/lazard-asset-management-llc-sells-426489-shares-of-applied-materials-inc-nasdaqamat-2025-05-12/</t>
  </si>
  <si>
    <t>Lazard Asset Management LLC Sells 426,489 Shares of Applied Materials, Inc. (NASDAQ:AMAT)
Lazard Asset Management LLC decreased its holdings in Applied Materials, Inc. (NASDAQ:AMAT - Free Report) by 10.1% in the 4th quarter, according to its most recent filing with the Securities &amp; Exchange Commission. The institutional investor owned 3,778,640 shares of the manufacturing equipment
MAY 14, 2025 | MARKETBEAT.COM</t>
  </si>
  <si>
    <t>Laird Norton Wetherby Trust Company LLC Takes $1.99 Million Position in Applied Materials, Inc. (NASDAQ:AMAT)</t>
  </si>
  <si>
    <t>https://www.marketbeat.com/instant-alerts/laird-norton-wetherby-trust-company-llc-takes-199-million-position-in-applied-materials-inc-nasdaqamat-2025-05-12/</t>
  </si>
  <si>
    <t>Laird Norton Wetherby Trust Company LLC Takes $1.99 Million Position in Applied Materials, Inc. (NASDAQ:AMAT)
Laird Norton Wetherby Trust Company LLC purchased a new stake in shares of Applied Materials, Inc. (NASDAQ:AMAT - Free Report) during the 4th quarter, according to its most recent 13F filing with the Securities and Exchange Commission. The fund purchased 12,235 shares of the manufacturing equipment
MAY 14, 2025 | MARKETBEAT.COM</t>
  </si>
  <si>
    <t>Laird Norton Wetherby Wealth Management LLC Reduces Holdings in Applied Materials, Inc. (NASDAQ:AMAT)</t>
  </si>
  <si>
    <t>https://www.marketbeat.com/instant-alerts/laird-norton-wetherby-wealth-management-llc-reduces-holdings-in-applied-materials-inc-nasdaqamat-2025-05-12/</t>
  </si>
  <si>
    <t>Laird Norton Wetherby Wealth Management LLC Reduces Holdings in Applied Materials, Inc. (NASDAQ:AMAT)
Laird Norton Wetherby Wealth Management LLC reduced its stake in shares of Applied Materials, Inc. (NASDAQ:AMAT - Free Report) by 6.4% during the 4th quarter, according to its most recent filing with the Securities and Exchange Commission (SEC). The institutional investor owned 28,338 shares of th
MAY 14, 2025 | MARKETBEAT.COM</t>
  </si>
  <si>
    <t>Applied Materials (AMAT) Reports Earnings Tomorrow: What To Expect</t>
  </si>
  <si>
    <t>https://www.msn.com/en-us/money/topstocks/applied-materials-amat-reports-earnings-tomorrow-what-to-expect/ar-AA1EK3BO</t>
  </si>
  <si>
    <t>Applied Materials (AMAT) Reports Earnings Tomorrow: What To Expect
MAY 14, 2025 | MSN.COM</t>
  </si>
  <si>
    <t>Jefferies Financial Group Inc. Has $6.87 Million Stock Position in Applied Materials, Inc. (NASDAQ:AMAT)</t>
  </si>
  <si>
    <t>https://www.marketbeat.com/instant-alerts/jefferies-financial-group-inc-has-687-million-stock-position-in-applied-materials-inc-nasdaqamat-2025-05-12/</t>
  </si>
  <si>
    <t>Jefferies Financial Group Inc. Has $6.87 Million Stock Position in Applied Materials, Inc. (NASDAQ:AMAT)
Jefferies Financial Group Inc. lifted its position in Applied Materials, Inc. (NASDAQ:AMAT - Free Report) by 1,119.9% in the fourth quarter, according to its most recent Form 13F filing with the Securities and Exchange Commission. The fund owned 42,257 shares of the manufacturing equipment provider
MAY 14, 2025 | MARKETBEAT.COM</t>
  </si>
  <si>
    <t>Applied Materials: Strategic Positioning and Long-Term Growth Amid Market Challenges</t>
  </si>
  <si>
    <t>https://www.tipranks.com/news/ratings/applied-materials-strategic-positioning-and-long-term-growth-amid-market-challenges?utm_source=marketbeat.com&amp;utm_medium=referral</t>
  </si>
  <si>
    <t>Applied Materials: Strategic Positioning and Long-Term Growth Amid Market Challenges
MAY 13, 2025 | TIPRANKS.COM</t>
  </si>
  <si>
    <t>Is Applied Materials Stock Worth the Investment? Here's What the Experts Say.</t>
  </si>
  <si>
    <t>https://www.fool.com/investing/2025/05/13/is-applied-materials-stock-worth-the-investment-he/</t>
  </si>
  <si>
    <t>Is Applied Materials Stock Worth the Investment? Here's What the Experts Say.
MAY 13, 2025 | FOOL.COM</t>
  </si>
  <si>
    <t>Investment Management Corp of Ontario Cuts Stake in Applied Materials, Inc. (NASDAQ:AMAT)</t>
  </si>
  <si>
    <t>https://www.marketbeat.com/instant-alerts/investment-management-corp-of-ontario-cuts-stake-in-applied-materials-inc-nasdaqamat-2025-05-11/</t>
  </si>
  <si>
    <t>Investment Management Corp of Ontario Cuts Stake in Applied Materials, Inc. (NASDAQ:AMAT)
Investment Management Corp of Ontario decreased its stake in Applied Materials, Inc. (NASDAQ:AMAT - Free Report) by 27.3% in the 4th quarter, according to its most recent Form 13F filing with the Securities and Exchange Commission (SEC). The firm owned 61,844 shares of the manufacturing equipment p
MAY 13, 2025 | MARKETBEAT.COM</t>
  </si>
  <si>
    <t>Janus Henderson Group PLC Has $596.58 Million Stock Position in Applied Materials, Inc. (NASDAQ:AMAT)</t>
  </si>
  <si>
    <t>https://www.marketbeat.com/instant-alerts/janus-henderson-group-plc-has-59658-million-stock-position-in-applied-materials-inc-nasdaqamat-2025-05-11/</t>
  </si>
  <si>
    <t>Janus Henderson Group PLC Has $596.58 Million Stock Position in Applied Materials, Inc. (NASDAQ:AMAT)
Janus Henderson Group PLC lessened its holdings in Applied Materials, Inc. (NASDAQ:AMAT - Free Report) by 21.3% during the fourth quarter, according to the company in its most recent Form 13F filing with the Securities &amp; Exchange Commission. The fund owned 3,668,323 shares of the manufacturing
MAY 13, 2025 | MARKETBEAT.COM</t>
  </si>
  <si>
    <t>Hudson Bay Capital Management LP Acquires New Shares in Applied Materials, Inc. (NASDAQ:AMAT)</t>
  </si>
  <si>
    <t>https://www.marketbeat.com/instant-alerts/hudson-bay-capital-management-lp-acquires-new-shares-in-applied-materials-inc-nasdaqamat-2025-05-11/</t>
  </si>
  <si>
    <t>Hudson Bay Capital Management LP Acquires New Shares in Applied Materials, Inc. (NASDAQ:AMAT)
Hudson Bay Capital Management LP bought a new position in shares of Applied Materials, Inc. (NASDAQ:AMAT - Free Report) during the 4th quarter, according to its most recent filing with the Securities &amp; Exchange Commission. The fund bought 200,048 shares of the manufacturing equipment provider's
MAY 13, 2025 | MARKETBEAT.COM</t>
  </si>
  <si>
    <t>Applied Materials, Inc. (NASDAQ:AMAT) Shares Sold by CoreCap Advisors LLC</t>
  </si>
  <si>
    <t>https://www.marketbeat.com/instant-alerts/applied-materials-inc-nasdaqamat-shares-sold-by-corecap-advisors-llc-2025-05-11/</t>
  </si>
  <si>
    <t>Applied Materials, Inc. (NASDAQ:AMAT) Shares Sold by CoreCap Advisors LLC
CoreCap Advisors LLC lessened its holdings in shares of Applied Materials, Inc. (NASDAQ:AMAT - Free Report) by 86.3% in the fourth quarter, according to the company in its most recent filing with the Securities &amp; Exchange Commission. The institutional investor owned 2,992 shares of the manufac
MAY 13, 2025 | MARKETBEAT.COM</t>
  </si>
  <si>
    <t>Applied Materials Inc (AMAT) Shares Up 8.18% on May 12</t>
  </si>
  <si>
    <t>https://www.gurufocus.com/news/2854495/applied-materials-inc-amat-shares-up-818-on-may-12</t>
  </si>
  <si>
    <t>Applied Materials Inc (AMAT) Shares Up 8.18% on May 12
MAY 12, 2025 | GURUFOCUS.COM</t>
  </si>
  <si>
    <t>Applied Materials (AMAT) Stock Gains 8% On US-China Trade Breakthrough</t>
  </si>
  <si>
    <t>https://www.benzinga.com/news/25/05/45354727/applied-materials-amat-stock-gains-8-on-us-china-trade-breakthrough</t>
  </si>
  <si>
    <t>Applied Materials (AMAT) Stock Gains 8% On US-China Trade Breakthrough
MAY 12, 2025 | BENZINGA.COM</t>
  </si>
  <si>
    <t>Rep. Robert Bresnahan, Jr. Sells Applied Materials, Inc. (NASDAQ:AMAT) Shares</t>
  </si>
  <si>
    <t>https://www.marketbeat.com/instant-alerts/rep-robert-bresnahan-jr-sells-applied-materials-inc-nasdaqamat-shares-2025-05-10/</t>
  </si>
  <si>
    <t>Rep. Robert Bresnahan, Jr. Sells Applied Materials, Inc. (NASDAQ:AMAT) Shares
Representative Robert Bresnahan, Jr. (R-Pennsylvania) recently sold shares of Applied Materials, Inc. (NASDAQ:AMAT). In a filing disclosed on May 08th, the Representative disclosed that they had sold between $1,001 and $15,000 in Applied Materials stock on April 8th. The trade occurred in the Repre
MAY 12, 2025 | MARKETBEAT.COM</t>
  </si>
  <si>
    <t>Applied Materials (AMAT) Price Target Reduced by B. Riley Analyst | AMAT Stock News</t>
  </si>
  <si>
    <t>https://www.gurufocus.com/news/2853642/applied-materials-amat-price-target-reduced-by-b-riley-analyst-amat-stock-news</t>
  </si>
  <si>
    <t>Applied Materials (AMAT) Price Target Reduced by B. Riley Analyst | AMAT Stock News
MAY 12, 2025 | GURUFOCUS.COM</t>
  </si>
  <si>
    <t>Applied Materials (AMAT) Price Target Adjusted by Cantor Fitzgerald | AMAT Stock News</t>
  </si>
  <si>
    <t>https://www.gurufocus.com/news/2853306/applied-materials-amat-price-target-adjusted-by-cantor-fitzgerald-amat-stock-news</t>
  </si>
  <si>
    <t>Applied Materials (AMAT) Price Target Adjusted by Cantor Fitzgerald | AMAT Stock News
MAY 12, 2025 | GURUFOCUS.COM</t>
  </si>
  <si>
    <t>Applied Materials, Inc. (NASDAQ:AMAT) Stake Boosted by Gotham Asset Management LLC</t>
  </si>
  <si>
    <t>https://www.marketbeat.com/instant-alerts/applied-materials-inc-nasdaqamat-stake-boosted-by-gotham-asset-management-llc-2025-05-10/</t>
  </si>
  <si>
    <t>Applied Materials, Inc. (NASDAQ:AMAT) Stake Boosted by Gotham Asset Management LLC
Gotham Asset Management LLC raised its stake in Applied Materials, Inc. (NASDAQ:AMAT - Free Report) by 67.6% during the fourth quarter, according to its most recent disclosure with the SEC. The fund owned 198,858 shares of the manufacturing equipment provider's stock after buying an additional 80,2
MAY 12, 2025 | MARKETBEAT.COM</t>
  </si>
  <si>
    <t>Applied Materials (NASDAQ:AMAT) Stock Acquired Rep. Jefferson Shreve</t>
  </si>
  <si>
    <t>https://www.marketbeat.com/instant-alerts/applied-materials-nasdaqamat-stock-acquired-rep-jefferson-shreve-2025-05-10/</t>
  </si>
  <si>
    <t>Applied Materials (NASDAQ:AMAT) Stock Acquired Rep. Jefferson Shreve
Representative Jefferson Shreve (R-Indiana) recently bought shares of Applied Materials, Inc. (NASDAQ:AMAT). In a filing disclosed on May 08th, the Representative disclosed that they had bought between $15,001 and $50,000 in Applied Materials stock on April 11th. The trade occurred in the Represent
MAY 12, 2025 | MARKETBEAT.COM</t>
  </si>
  <si>
    <t>Rep. Jefferson Shreve Purchases Shares of Applied Materials, Inc. (NASDAQ:AMAT)</t>
  </si>
  <si>
    <t>https://www.marketbeat.com/instant-alerts/rep-jefferson-shreve-purchases-shares-of-applied-materials-inc-nasdaqamat-2025-05-10/</t>
  </si>
  <si>
    <t>Rep. Jefferson Shreve Purchases Shares of Applied Materials, Inc. (NASDAQ:AMAT)
Representative Jefferson Shreve (R-Indiana) recently bought shares of Applied Materials, Inc. (NASDAQ:AMAT). In a filing disclosed on May 08th, the Representative disclosed that they had bought between $50,001 and $100,000 in Applied Materials stock on April 17th. The trade occurred in the Represen
MAY 12, 2025 | MARKETBEAT.COM</t>
  </si>
  <si>
    <t>Bridgeway Capital Management LLC Cuts Stake in Applied Materials, Inc. (NASDAQ:AMAT)</t>
  </si>
  <si>
    <t>https://www.marketbeat.com/instant-alerts/bridgeway-capital-management-llc-cuts-stake-in-applied-materials-inc-nasdaqamat-2025-05-10/</t>
  </si>
  <si>
    <t>Bridgeway Capital Management LLC Cuts Stake in Applied Materials, Inc. (NASDAQ:AMAT)
Bridgeway Capital Management LLC cut its holdings in shares of Applied Materials, Inc. (NASDAQ:AMAT - Free Report) by 39.9% during the 4th quarter, according to its most recent Form 13F filing with the SEC. The institutional investor owned 14,170 shares of the manufacturing equipment provider's st
MAY 12, 2025 | MARKETBEAT.COM</t>
  </si>
  <si>
    <t>Applied Materials, Inc. (NASDAQ:AMAT) Shares Acquired by EdgePoint Investment Group Inc.</t>
  </si>
  <si>
    <t>https://www.marketbeat.com/instant-alerts/applied-materials-inc-nasdaqamat-shares-acquired-by-edgepoint-investment-group-inc-2025-05-09/</t>
  </si>
  <si>
    <t>Applied Materials, Inc. (NASDAQ:AMAT) Shares Acquired by EdgePoint Investment Group Inc.
EdgePoint Investment Group Inc. grew its holdings in Applied Materials, Inc. (NASDAQ:AMAT - Free Report) by 37.0% during the 4th quarter, according to the company in its most recent filing with the SEC. The fund owned 3,913,942 shares of the manufacturing equipment provider's stock after purchasing
MAY 11, 2025 | MARKETBEAT.COM</t>
  </si>
  <si>
    <t>Ensign Peak Advisors Inc Has $170.39 Million Stock Holdings in Applied Materials, Inc. (NASDAQ:AMAT)</t>
  </si>
  <si>
    <t>https://www.marketbeat.com/instant-alerts/ensign-peak-advisors-inc-has-17039-million-stock-holdings-in-applied-materials-inc-nasdaqamat-2025-05-09/</t>
  </si>
  <si>
    <t>Ensign Peak Advisors Inc Has $170.39 Million Stock Holdings in Applied Materials, Inc. (NASDAQ:AMAT)
Ensign Peak Advisors Inc trimmed its stake in shares of Applied Materials, Inc. (NASDAQ:AMAT - Free Report) by 44.1% during the fourth quarter, according to its most recent disclosure with the Securities and Exchange Commission. The institutional investor owned 1,047,726 shares of the manufacturin
MAY 11, 2025 | MARKETBEAT.COM</t>
  </si>
  <si>
    <t>Ethic Inc. Grows Position in Applied Materials, Inc. (NASDAQ:AMAT)</t>
  </si>
  <si>
    <t>https://www.marketbeat.com/instant-alerts/ethic-inc-grows-position-in-applied-materials-inc-nasdaqamat-2025-05-09/</t>
  </si>
  <si>
    <t>Ethic Inc. Grows Position in Applied Materials, Inc. (NASDAQ:AMAT)
Ethic Inc. increased its position in Applied Materials, Inc. (NASDAQ:AMAT - Free Report) by 21.1% during the 4th quarter, according to the company in its most recent Form 13F filing with the Securities &amp; Exchange Commission. The firm owned 121,205 shares of the manufacturing equipment provider'
MAY 11, 2025 | MARKETBEAT.COM</t>
  </si>
  <si>
    <t>First Manhattan CO. LLC. Has $467.43 Million Stake in Applied Materials, Inc. (NASDAQ:AMAT)</t>
  </si>
  <si>
    <t>https://www.marketbeat.com/instant-alerts/first-manhattan-co-llc-has-46743-million-stake-in-applied-materials-inc-nasdaqamat-2025-05-09/</t>
  </si>
  <si>
    <t>First Manhattan CO. LLC. Has $467.43 Million Stake in Applied Materials, Inc. (NASDAQ:AMAT)
First Manhattan CO. LLC. boosted its position in shares of Applied Materials, Inc. (NASDAQ:AMAT - Free Report) by 9.7% in the 4th quarter, according to its most recent filing with the Securities &amp; Exchange Commission. The fund owned 2,863,881 shares of the manufacturing equipment provider's sto
MAY 11, 2025 | MARKETBEAT.COM</t>
  </si>
  <si>
    <t>Applied Materials, Inc. (NASDAQ:AMAT) Stock Holdings Decreased by Clark Capital Management Group Inc.</t>
  </si>
  <si>
    <t>https://www.marketbeat.com/instant-alerts/applied-materials-inc-nasdaqamat-stock-holdings-decreased-by-clark-capital-management-group-inc-2025-05-09/</t>
  </si>
  <si>
    <t>Applied Materials, Inc. (NASDAQ:AMAT) Stock Holdings Decreased by Clark Capital Management Group Inc.
Clark Capital Management Group Inc. lessened its stake in Applied Materials, Inc. (NASDAQ:AMAT - Free Report) by 65.1% during the fourth quarter, according to the company in its most recent 13F filing with the SEC. The institutional investor owned 178,762 shares of the manufacturing equipment prov
MAY 11, 2025 | MARKETBEAT.COM</t>
  </si>
  <si>
    <t>Top S&amp;P 500 Index Stocks To Watch: Walmart, Applied Materials, Cisco</t>
  </si>
  <si>
    <t>https://talkmarkets.com/content/stocks--equities/top-sp-500-index-stocks-to-watch-walmart-applied-materials-cisco?post=496916</t>
  </si>
  <si>
    <t>Top S&amp;P 500 Index Stocks To Watch: Walmart, Applied Materials, Cisco
MAY 11, 2025 | TALKMARKETS.COM</t>
  </si>
  <si>
    <t>FORA Capital LLC Makes New $13.64 Million Investment in Applied Materials, Inc. (NASDAQ:AMAT)</t>
  </si>
  <si>
    <t>https://www.marketbeat.com/instant-alerts/fora-capital-llc-makes-new-1364-million-investment-in-applied-materials-inc-nasdaqamat-2025-05-08/</t>
  </si>
  <si>
    <t>FORA Capital LLC Makes New $13.64 Million Investment in Applied Materials, Inc. (NASDAQ:AMAT)
FORA Capital LLC purchased a new position in Applied Materials, Inc. (NASDAQ:AMAT - Free Report) in the 4th quarter, according to its most recent 13F filing with the Securities &amp; Exchange Commission. The institutional investor purchased 83,842 shares of the manufacturing equipment provider's s
MAY 10, 2025 | MARKETBEAT.COM</t>
  </si>
  <si>
    <t>Deutsche Bank AG Buys 484,133 Shares of Applied Materials, Inc. (NASDAQ:AMAT)</t>
  </si>
  <si>
    <t>https://www.marketbeat.com/instant-alerts/deutsche-bank-ag-buys-484133-shares-of-applied-materials-inc-nasdaqamat-2025-05-08/</t>
  </si>
  <si>
    <t>Deutsche Bank AG Buys 484,133 Shares of Applied Materials, Inc. (NASDAQ:AMAT)
Deutsche Bank AG grew its stake in Applied Materials, Inc. (NASDAQ:AMAT - Free Report) by 8.9% in the fourth quarter, according to the company in its most recent filing with the Securities and Exchange Commission (SEC). The fund owned 5,954,305 shares of the manufacturing equipment provider's stock
MAY 10, 2025 | MARKETBEAT.COM</t>
  </si>
  <si>
    <t>Applied Materials, Inc. (NASDAQ:AMAT) Position Lessened by DZ BANK AG Deutsche Zentral Genossenschafts Bank Frankfurt am Main</t>
  </si>
  <si>
    <t>https://www.marketbeat.com/instant-alerts/applied-materials-inc-nasdaqamat-position-lessened-by-dz-bank-ag-deutsche-zentral-genossenschafts-bank-frankfurt-am-main-2025-05-08/</t>
  </si>
  <si>
    <t>Applied Materials, Inc. (NASDAQ:AMAT) Position Lessened by DZ BANK AG Deutsche Zentral Genossenschafts Bank Frankfurt am Main
DZ BANK AG Deutsche Zentral Genossenschafts Bank Frankfurt am Main lowered its stake in shares of Applied Materials, Inc. (NASDAQ:AMAT - Free Report) by 62.0% in the fourth quarter, according to its most recent filing with the Securities and Exchange Commission (SEC). The firm owned 1,062,553 share
MAY 10, 2025 | MARKETBEAT.COM</t>
  </si>
  <si>
    <t>EP Wealth Advisors LLC Has $10.47 Million Position in Applied Materials, Inc. (NASDAQ:AMAT)</t>
  </si>
  <si>
    <t>https://www.marketbeat.com/instant-alerts/ep-wealth-advisors-llc-has-1047-million-position-in-applied-materials-inc-nasdaqamat-2025-05-08/</t>
  </si>
  <si>
    <t>EP Wealth Advisors LLC Has $10.47 Million Position in Applied Materials, Inc. (NASDAQ:AMAT)
EP Wealth Advisors LLC trimmed its holdings in shares of Applied Materials, Inc. (NASDAQ:AMAT - Free Report) by 8.3% in the fourth quarter, according to the company in its most recent filing with the Securities and Exchange Commission (SEC). The fund owned 64,369 shares of the manufacturing equipme
MAY 10, 2025 | MARKETBEAT.COM</t>
  </si>
  <si>
    <t>Cetera Investment Advisers Has $37.86 Million Position in Applied Materials, Inc. (NASDAQ:AMAT)</t>
  </si>
  <si>
    <t>https://www.marketbeat.com/instant-alerts/cetera-investment-advisers-has-3786-million-position-in-applied-materials-inc-nasdaqamat-2025-05-08/</t>
  </si>
  <si>
    <t>Cetera Investment Advisers Has $37.86 Million Position in Applied Materials, Inc. (NASDAQ:AMAT)
Cetera Investment Advisers trimmed its position in shares of Applied Materials, Inc. (NASDAQ:AMAT - Free Report) by 3.1% during the fourth quarter, according to the company in its most recent Form 13F filing with the Securities &amp; Exchange Commission. The institutional investor owned 232,821 sh
MAY 10, 2025 | MARKETBEAT.COM</t>
  </si>
  <si>
    <t>Captrust Financial Advisors Boosts Stock Position in Applied Materials, Inc. (NASDAQ:AMAT)</t>
  </si>
  <si>
    <t>https://www.marketbeat.com/instant-alerts/captrust-financial-advisors-boosts-stock-position-in-applied-materials-inc-nasdaqamat-2025-05-08/</t>
  </si>
  <si>
    <t>Captrust Financial Advisors Boosts Stock Position in Applied Materials, Inc. (NASDAQ:AMAT)
Captrust Financial Advisors raised its holdings in shares of Applied Materials, Inc. (NASDAQ:AMAT - Free Report) by 14.3% in the fourth quarter, according to its most recent 13F filing with the Securities and Exchange Commission (SEC). The fund owned 63,640 shares of the manufacturing equipment pro
MAY 10, 2025 | MARKETBEAT.COM</t>
  </si>
  <si>
    <t>Rep. Marjorie Taylor Greene Buys Applied Materials, Inc. (NASDAQ:AMAT) Stock</t>
  </si>
  <si>
    <t>https://www.marketbeat.com/instant-alerts/rep-marjorie-taylor-greene-buys-applied-materials-inc-nasdaqamat-stock-2025-05-08/</t>
  </si>
  <si>
    <t>Rep. Marjorie Taylor Greene Buys Applied Materials, Inc. (NASDAQ:AMAT) Stock
Representative Marjorie Taylor Greene (R-Georgia) recently bought shares of Applied Materials, Inc. (NASDAQ:AMAT). In a filing disclosed on May 06th, the Representative disclosed that they had bought between $1,001 and $15,000 in Applied Materials stock on May 5th. The trade occurred in the Represe
MAY 10, 2025 | MARKETBEAT.COM</t>
  </si>
  <si>
    <t>Applied Materials (AMAT) to Release Quarterly Earnings on Thursday</t>
  </si>
  <si>
    <t>https://www.marketbeat.com/instant-alerts/applied-materials-amat-to-release-quarterly-earnings-on-thursday-2025-05-08/</t>
  </si>
  <si>
    <t>Applied Materials (AMAT) to Release Quarterly Earnings on Thursday
Applied Materials (NASDAQ:AMAT) will be releasing its Q2 2025 earnings after the market closes on Thursday, May 15. (View Earnings Report at https://www.marketbeat.com/earnings/reports/2025-5-15-applied-materials-inc-stock/)
MAY 10, 2025 | MARKETBEAT.COM</t>
  </si>
  <si>
    <t>Applied Materials Stock: Analyst Estimates &amp; Ratings</t>
  </si>
  <si>
    <t>https://www.msn.com/en-us/technology/tech-companies/applied-materials-stock-analyst-estimates-ratings/ar-AA1EtaWp</t>
  </si>
  <si>
    <t>Applied Materials Stock: Analyst Estimates &amp; Ratings
MAY 9, 2025 | MSN.COM</t>
  </si>
  <si>
    <t>Cresset Asset Management LLC Reduces Stock Position in Applied Materials, Inc. (NASDAQ:AMAT)</t>
  </si>
  <si>
    <t>https://www.marketbeat.com/instant-alerts/cresset-asset-management-llc-reduces-stock-position-in-applied-materials-inc-nasdaqamat-2025-05-07/</t>
  </si>
  <si>
    <t>Cresset Asset Management LLC Reduces Stock Position in Applied Materials, Inc. (NASDAQ:AMAT)
Cresset Asset Management LLC lessened its stake in Applied Materials, Inc. (NASDAQ:AMAT - Free Report) by 37.3% in the 4th quarter, according to the company in its most recent Form 13F filing with the SEC. The fund owned 111,885 shares of the manufacturing equipment provider's stock after selling 6
MAY 9, 2025 | MARKETBEAT.COM</t>
  </si>
  <si>
    <t>13,008 Shares in Applied Materials, Inc. (NASDAQ:AMAT) Bought by Cary Street Partners Financial LLC</t>
  </si>
  <si>
    <t>https://www.marketbeat.com/instant-alerts/13008-shares-in-applied-materials-inc-nasdaqamat-bought-by-cary-street-partners-financial-llc-2025-05-07/</t>
  </si>
  <si>
    <t>13,008 Shares in Applied Materials, Inc. (NASDAQ:AMAT) Bought by Cary Street Partners Financial LLC
Cary Street Partners Financial LLC bought a new stake in Applied Materials, Inc. (NASDAQ:AMAT - Free Report) during the 4th quarter, according to the company in its most recent Form 13F filing with the Securities &amp; Exchange Commission. The institutional investor bought 13,008 shares of the man
MAY 9, 2025 | MARKETBEAT.COM</t>
  </si>
  <si>
    <t>Brown Advisory Inc. Acquires 7,328 Shares of Applied Materials, Inc. (NASDAQ:AMAT)</t>
  </si>
  <si>
    <t>https://www.marketbeat.com/instant-alerts/brown-advisory-inc-acquires-7328-shares-of-applied-materials-inc-nasdaqamat-2025-05-07/</t>
  </si>
  <si>
    <t>Brown Advisory Inc. Acquires 7,328 Shares of Applied Materials, Inc. (NASDAQ:AMAT)
Brown Advisory Inc. increased its stake in Applied Materials, Inc. (NASDAQ:AMAT - Free Report) by 10.2% in the 4th quarter, according to the company in its most recent filing with the SEC. The fund owned 79,242 shares of the manufacturing equipment provider's stock after purchasing an additional 7,
MAY 9, 2025 | MARKETBEAT.COM</t>
  </si>
  <si>
    <t>Applied Materials, Inc. (AMAT): Among Billionaire Louis Bacon’s Stock Picks with Huge Upside Potential</t>
  </si>
  <si>
    <t>https://www.insidermonkey.com/blog/applied-materials-inc-amat-among-billionaire-louis-bacons-stock-picks-with-huge-upside-potential-1526295/</t>
  </si>
  <si>
    <t>Applied Materials, Inc. (AMAT): Among Billionaire Louis Bacon’s Stock Picks with Huge Upside Potential
MAY 8, 2025 | INSIDERMONKEY.COM</t>
  </si>
  <si>
    <t>Corton Capital Inc. Acquires New Position in Applied Materials, Inc. (NASDAQ:AMAT)</t>
  </si>
  <si>
    <t>https://www.marketbeat.com/instant-alerts/corton-capital-inc-acquires-new-position-in-applied-materials-inc-nasdaqamat-2025-05-06/</t>
  </si>
  <si>
    <t>Corton Capital Inc. Acquires New Position in Applied Materials, Inc. (NASDAQ:AMAT)
Corton Capital Inc. bought a new position in shares of Applied Materials, Inc. (NASDAQ:AMAT - Free Report) in the fourth quarter, according to the company in its most recent disclosure with the Securities and Exchange Commission. The fund bought 3,212 shares of the manufacturing equipment provider'
MAY 8, 2025 | MARKETBEAT.COM</t>
  </si>
  <si>
    <t>Capital Advantage Inc. Purchases New Stake in Applied Materials, Inc. (NASDAQ:AMAT)</t>
  </si>
  <si>
    <t>https://www.marketbeat.com/instant-alerts/capital-advantage-inc-purchases-new-stake-in-applied-materials-inc-nasdaqamat-2025-05-06/</t>
  </si>
  <si>
    <t>Capital Advantage Inc. Purchases New Stake in Applied Materials, Inc. (NASDAQ:AMAT)
Capital Advantage Inc. bought a new position in shares of Applied Materials, Inc. (NASDAQ:AMAT - Free Report) in the 4th quarter, according to its most recent Form 13F filing with the Securities &amp; Exchange Commission. The fund bought 2,478 shares of the manufacturing equipment provider's stock,
MAY 8, 2025 | MARKETBEAT.COM</t>
  </si>
  <si>
    <t>3,797 Shares in Applied Materials, Inc. (NASDAQ:AMAT) Bought by Bridgefront Capital LLC</t>
  </si>
  <si>
    <t>https://www.marketbeat.com/instant-alerts/3797-shares-in-applied-materials-inc-nasdaqamat-bought-by-bridgefront-capital-llc-2025-05-06/</t>
  </si>
  <si>
    <t>3,797 Shares in Applied Materials, Inc. (NASDAQ:AMAT) Bought by Bridgefront Capital LLC
Bridgefront Capital LLC acquired a new stake in shares of Applied Materials, Inc. (NASDAQ:AMAT - Free Report) in the 4th quarter, according to the company in its most recent Form 13F filing with the Securities and Exchange Commission (SEC). The firm acquired 3,797 shares of the manufacturing equipm
MAY 8, 2025 | MARKETBEAT.COM</t>
  </si>
  <si>
    <t>Applied Materials, Inc. (NASDAQ:AMAT) Shares Sold by Baird Financial Group Inc.</t>
  </si>
  <si>
    <t>https://www.marketbeat.com/instant-alerts/applied-materials-inc-nasdaqamat-shares-sold-by-baird-financial-group-inc-2025-05-06/</t>
  </si>
  <si>
    <t>Applied Materials, Inc. (NASDAQ:AMAT) Shares Sold by Baird Financial Group Inc.
Baird Financial Group Inc. lowered its holdings in Applied Materials, Inc. (NASDAQ:AMAT - Free Report) by 4.5% in the fourth quarter, according to its most recent Form 13F filing with the SEC. The fund owned 159,340 shares of the manufacturing equipment provider's stock after selling 7,443 shares d
MAY 8, 2025 | MARKETBEAT.COM</t>
  </si>
  <si>
    <t>Benjamin Edwards Inc. Purchases 1,669 Shares of Applied Materials, Inc. (NASDAQ:AMAT)</t>
  </si>
  <si>
    <t>https://www.marketbeat.com/instant-alerts/benjamin-edwards-inc-purchases-1669-shares-of-applied-materials-inc-nasdaqamat-2025-05-06/</t>
  </si>
  <si>
    <t>Benjamin Edwards Inc. Purchases 1,669 Shares of Applied Materials, Inc. (NASDAQ:AMAT)
Benjamin Edwards Inc. increased its position in Applied Materials, Inc. (NASDAQ:AMAT - Free Report) by 4.6% in the 4th quarter, according to the company in its most recent filing with the SEC. The fund owned 38,208 shares of the manufacturing equipment provider's stock after acquiring an additional
MAY 8, 2025 | MARKETBEAT.COM</t>
  </si>
  <si>
    <t>Cardiff Park Advisors LLC Makes New Investment in Applied Materials, Inc. (NASDAQ:AMAT)</t>
  </si>
  <si>
    <t>https://www.marketbeat.com/instant-alerts/cardiff-park-advisors-llc-makes-new-investment-in-applied-materials-inc-nasdaqamat-2025-05-05/</t>
  </si>
  <si>
    <t>Cardiff Park Advisors LLC Makes New Investment in Applied Materials, Inc. (NASDAQ:AMAT)
Cardiff Park Advisors LLC purchased a new stake in Applied Materials, Inc. (NASDAQ:AMAT - Free Report) during the fourth quarter, according to its most recent Form 13F filing with the SEC. The fund purchased 15,305 shares of the manufacturing equipment provider's stock, valued at approximately $2,4
MAY 7, 2025 | MARKETBEAT.COM</t>
  </si>
  <si>
    <t>BLI Banque de Luxembourg Investments Acquires Shares of 7,545 Applied Materials, Inc. (NASDAQ:AMAT)</t>
  </si>
  <si>
    <t>https://www.marketbeat.com/instant-alerts/bli-banque-de-luxembourg-investments-acquires-shares-of-7545-applied-materials-inc-nasdaqamat-2025-05-05/</t>
  </si>
  <si>
    <t>BLI Banque de Luxembourg Investments Acquires Shares of 7,545 Applied Materials, Inc. (NASDAQ:AMAT)
BLI Banque de Luxembourg Investments bought a new position in shares of Applied Materials, Inc. (NASDAQ:AMAT - Free Report) during the fourth quarter, according to its most recent disclosure with the Securities and Exchange Commission (SEC). The fund bought 7,545 shares of the manufacturing equipme
MAY 7, 2025 | MARKETBEAT.COM</t>
  </si>
  <si>
    <t>Applied Materials, Inc. (NASDAQ:AMAT) Shares Purchased by Baker Avenue Asset Management LP</t>
  </si>
  <si>
    <t>https://www.marketbeat.com/instant-alerts/applied-materials-inc-nasdaqamat-shares-purchased-by-baker-avenue-asset-management-lp-2025-05-04/</t>
  </si>
  <si>
    <t>Applied Materials, Inc. (NASDAQ:AMAT) Shares Purchased by Baker Avenue Asset Management LP
Baker Avenue Asset Management LP raised its position in Applied Materials, Inc. (NASDAQ:AMAT - Free Report) by 2.2% during the 4th quarter, according to its most recent disclosure with the Securities and Exchange Commission. The firm owned 108,189 shares of the manufacturing equipment provider's st
MAY 6, 2025 | MARKETBEAT.COM</t>
  </si>
  <si>
    <t>Applied Materials, Inc. (AMAT): Among the Top Dividend Challengers in 2025</t>
  </si>
  <si>
    <t>https://www.insidermonkey.com/blog/applied-materials-inc-amat-among-the-top-dividend-challengers-in-2025-1525086/</t>
  </si>
  <si>
    <t>Applied Materials, Inc. (AMAT): Among the Top Dividend Challengers in 2025
MAY 6, 2025 | INSIDERMONKEY.COM</t>
  </si>
  <si>
    <t>Bayesian Capital Management LP Buys Shares of 15,200 Applied Materials, Inc. (NASDAQ:AMAT)</t>
  </si>
  <si>
    <t>https://www.marketbeat.com/instant-alerts/bayesian-capital-management-lp-buys-shares-of-15200-applied-materials-inc-nasdaqamat-2025-05-04/</t>
  </si>
  <si>
    <t>Bayesian Capital Management LP Buys Shares of 15,200 Applied Materials, Inc. (NASDAQ:AMAT)
Bayesian Capital Management LP bought a new stake in shares of Applied Materials, Inc. (NASDAQ:AMAT - Free Report) in the 4th quarter, according to the company in its most recent filing with the SEC. The fund bought 15,200 shares of the manufacturing equipment provider's stock, valued at approximat
MAY 6, 2025 | MARKETBEAT.COM</t>
  </si>
  <si>
    <t>BNP Paribas Sells 9,063 Shares of Applied Materials, Inc. (NASDAQ:AMAT)</t>
  </si>
  <si>
    <t>https://www.marketbeat.com/instant-alerts/bnp-paribas-sells-9063-shares-of-applied-materials-inc-nasdaqamat-2025-05-04/</t>
  </si>
  <si>
    <t>BNP Paribas Sells 9,063 Shares of Applied Materials, Inc. (NASDAQ:AMAT)
BNP Paribas reduced its stake in Applied Materials, Inc. (NASDAQ:AMAT - Free Report) by 4.8% during the fourth quarter, according to the company in its most recent 13F filing with the SEC. The fund owned 181,709 shares of the manufacturing equipment provider's stock after selling 9,063 shares durin
MAY 6, 2025 | MARKETBEAT.COM</t>
  </si>
  <si>
    <t>Applied Materials, Inc. (NASDAQ:AMAT) Shares Sold by Ameriprise Financial Inc.</t>
  </si>
  <si>
    <t>https://www.marketbeat.com/instant-alerts/applied-materials-inc-nasdaqamat-shares-sold-by-ameriprise-financial-inc-2025-05-04/</t>
  </si>
  <si>
    <t>Applied Materials, Inc. (NASDAQ:AMAT) Shares Sold by Ameriprise Financial Inc.
Ameriprise Financial Inc. decreased its holdings in Applied Materials, Inc. (NASDAQ:AMAT - Free Report) by 17.0% in the 4th quarter, according to its most recent 13F filing with the Securities and Exchange Commission (SEC). The firm owned 6,357,843 shares of the manufacturing equipment provider's s
MAY 6, 2025 | MARKETBEAT.COM</t>
  </si>
  <si>
    <t>Alteri Wealth LLC Takes $285,000 Position in Applied Materials, Inc. (NASDAQ:AMAT)</t>
  </si>
  <si>
    <t>https://www.marketbeat.com/instant-alerts/alteri-wealth-llc-takes-285000-position-in-applied-materials-inc-nasdaqamat-2025-05-04/</t>
  </si>
  <si>
    <t>Alteri Wealth LLC Takes $285,000 Position in Applied Materials, Inc. (NASDAQ:AMAT)
Alteri Wealth LLC bought a new position in shares of Applied Materials, Inc. (NASDAQ:AMAT - Free Report) in the fourth quarter, according to the company in its most recent filing with the SEC. The firm bought 1,751 shares of the manufacturing equipment provider's stock, valued at approximately $285
MAY 6, 2025 | MARKETBEAT.COM</t>
  </si>
  <si>
    <t>Ancora Advisors LLC Purchases 2,997 Shares of Applied Materials, Inc. (NASDAQ:AMAT)</t>
  </si>
  <si>
    <t>https://www.marketbeat.com/instant-alerts/ancora-advisors-llc-purchases-2997-shares-of-applied-materials-inc-nasdaqamat-2025-05-04/</t>
  </si>
  <si>
    <t>Ancora Advisors LLC Purchases 2,997 Shares of Applied Materials, Inc. (NASDAQ:AMAT)
Ancora Advisors LLC grew its holdings in Applied Materials, Inc. (NASDAQ:AMAT - Free Report) by 15.5% during the fourth quarter, according to its most recent disclosure with the Securities &amp; Exchange Commission. The fund owned 22,391 shares of the manufacturing equipment provider's stock after
MAY 6, 2025 | MARKETBEAT.COM</t>
  </si>
  <si>
    <t>Applied Materials (AMAT) Stock Moves -0.32%: What You Should Know</t>
  </si>
  <si>
    <t>https://www.msn.com/en-us/money/topstocks/applied-materials-amat-stock-moves-0-32-what-you-should-know/ar-AA1Edxt2</t>
  </si>
  <si>
    <t>Applied Materials (AMAT) Stock Moves -0.32%: What You Should Know
MAY 6, 2025 | MSN.COM</t>
  </si>
  <si>
    <t>Alkeon Capital Management LLC Reduces Stock Holdings in Applied Materials, Inc. (NASDAQ:AMAT)</t>
  </si>
  <si>
    <t>https://www.marketbeat.com/instant-alerts/alkeon-capital-management-llc-reduces-stock-holdings-in-applied-materials-inc-nasdaqamat-2025-05-03/</t>
  </si>
  <si>
    <t>Alkeon Capital Management LLC Reduces Stock Holdings in Applied Materials, Inc. (NASDAQ:AMAT)
Alkeon Capital Management LLC lessened its stake in shares of Applied Materials, Inc. (NASDAQ:AMAT - Free Report) by 97.6% during the 4th quarter, according to its most recent 13F filing with the SEC. The firm owned 45,000 shares of the manufacturing equipment provider's stock after selling 1,832,1
MAY 5, 2025 | MARKETBEAT.COM</t>
  </si>
  <si>
    <t>Aptus Capital Advisors LLC Buys 21,012 Shares of Applied Materials, Inc. (NASDAQ:AMAT)</t>
  </si>
  <si>
    <t>https://www.marketbeat.com/instant-alerts/aptus-capital-advisors-llc-buys-21012-shares-of-applied-materials-inc-nasdaqamat-2025-05-03/</t>
  </si>
  <si>
    <t>Aptus Capital Advisors LLC Buys 21,012 Shares of Applied Materials, Inc. (NASDAQ:AMAT)
Aptus Capital Advisors LLC grew its position in Applied Materials, Inc. (NASDAQ:AMAT - Free Report) by 15.7% during the fourth quarter, according to its most recent 13F filing with the SEC. The institutional investor owned 155,012 shares of the manufacturing equipment provider's stock after buying
MAY 5, 2025 | MARKETBEAT.COM</t>
  </si>
  <si>
    <t>Aristotle Atlantic Partners LLC Sells 36,674 Shares of Applied Materials, Inc. (NASDAQ:AMAT)</t>
  </si>
  <si>
    <t>https://www.marketbeat.com/instant-alerts/aristotle-atlantic-partners-llc-sells-36674-shares-of-applied-materials-inc-nasdaqamat-2025-05-03/</t>
  </si>
  <si>
    <t>Aristotle Atlantic Partners LLC Sells 36,674 Shares of Applied Materials, Inc. (NASDAQ:AMAT)
Aristotle Atlantic Partners LLC reduced its position in shares of Applied Materials, Inc. (NASDAQ:AMAT - Free Report) by 48.8% in the fourth quarter, according to the company in its most recent filing with the SEC. The institutional investor owned 38,467 shares of the manufacturing equipment provi
MAY 5, 2025 | MARKETBEAT.COM</t>
  </si>
  <si>
    <t>Axa S.A. Sells 287,167 Shares of Applied Materials, Inc. (NASDAQ:AMAT)</t>
  </si>
  <si>
    <t>https://www.marketbeat.com/instant-alerts/axa-sa-sells-287167-shares-of-applied-materials-inc-nasdaqamat-2025-05-03/</t>
  </si>
  <si>
    <t>Axa S.A. Sells 287,167 Shares of Applied Materials, Inc. (NASDAQ:AMAT)
Axa S.A. cut its holdings in shares of Applied Materials, Inc. (NASDAQ:AMAT - Free Report) by 29.2% during the fourth quarter, according to the company in its most recent 13F filing with the Securities and Exchange Commission (SEC). The fund owned 695,316 shares of the manufacturing equipment provi
MAY 5, 2025 | MARKETBEAT.COM</t>
  </si>
  <si>
    <t>Applied Materials, Inc. (AMAT): Among Billionaire Chase Coleman’s Stocks with Huge Upside Potential</t>
  </si>
  <si>
    <t>https://finance.yahoo.com/news/applied-materials-inc-amat-among-211655940.html</t>
  </si>
  <si>
    <t>Applied Materials, Inc. (AMAT): Among Billionaire Chase Coleman’s Stocks with Huge Upside Potential
MAY 4, 2025 | FINANCE.YAHOO.COM</t>
  </si>
  <si>
    <t>https://www.insidermonkey.com/blog/applied-materials-inc-amat-among-billionaire-chase-colemans-stocks-with-huge-upside-potential-1524070/</t>
  </si>
  <si>
    <t>Applied Materials, Inc. (AMAT): Among Billionaire Chase Coleman’s Stocks with Huge Upside Potential
MAY 4, 2025 | INSIDERMONKEY.COM</t>
  </si>
  <si>
    <t>4WEALTH Advisors Inc. Makes New Investment in Applied Materials, Inc. (NASDAQ:AMAT)</t>
  </si>
  <si>
    <t>https://www.marketbeat.com/instant-alerts/4wealth-advisors-inc-makes-new-investment-in-applied-materials-inc-nasdaqamat-2025-05-02/</t>
  </si>
  <si>
    <t>4WEALTH Advisors Inc. Makes New Investment in Applied Materials, Inc. (NASDAQ:AMAT)
4WEALTH Advisors Inc. acquired a new stake in shares of Applied Materials, Inc. (NASDAQ:AMAT - Free Report) during the fourth quarter, according to its most recent 13F filing with the Securities &amp; Exchange Commission. The fund acquired 3,759 shares of the manufacturing equipment provider's stoc
MAY 4, 2025 | MARKETBEAT.COM</t>
  </si>
  <si>
    <t>Applied Materials, Inc. (NASDAQ:AMAT) Shares Sold by Meiji Yasuda Life Insurance Co</t>
  </si>
  <si>
    <t>https://www.marketbeat.com/instant-alerts/applied-materials-inc-nasdaqamat-shares-sold-by-meiji-yasuda-life-insurance-co-2025-05-02/</t>
  </si>
  <si>
    <t>Applied Materials, Inc. (NASDAQ:AMAT) Shares Sold by Meiji Yasuda Life Insurance Co
Meiji Yasuda Life Insurance Co cut its stake in shares of Applied Materials, Inc. (NASDAQ:AMAT - Free Report) by 59.1% in the fourth quarter, according to its most recent disclosure with the SEC. The firm owned 52,729 shares of the manufacturing equipment provider's stock after selling 76,219 share
MAY 4, 2025 | MARKETBEAT.COM</t>
  </si>
  <si>
    <t>April 2025</t>
  </si>
  <si>
    <t>California State Teachers Retirement System Cuts Stake in Applied Materials, Inc. (NASDAQ:AMAT)</t>
  </si>
  <si>
    <t>https://www.marketbeat.com/instant-alerts/california-state-teachers-retirement-system-cuts-stake-in-applied-materials-inc-nasdaqamat-2025-04-28/</t>
  </si>
  <si>
    <t>California State Teachers Retirement System Cuts Stake in Applied Materials, Inc. (NASDAQ:AMAT)
California State Teachers Retirement System lessened its position in shares of Applied Materials, Inc. (NASDAQ:AMAT - Free Report) by 1.9% during the fourth quarter, according to its most recent filing with the Securities and Exchange Commission (SEC). The fund owned 1,327,003 shares of the manufac
APRIL 30, 2025 | MARKETBEAT.COM</t>
  </si>
  <si>
    <t>April</t>
  </si>
  <si>
    <t>Northern Trust Corp Buys 1,602,645 Shares of Applied Materials, Inc. (NASDAQ:AMAT)</t>
  </si>
  <si>
    <t>https://www.marketbeat.com/instant-alerts/northern-trust-corp-buys-1602645-shares-of-applied-materials-inc-nasdaqamat-2025-04-28/</t>
  </si>
  <si>
    <t>Northern Trust Corp Buys 1,602,645 Shares of Applied Materials, Inc. (NASDAQ:AMAT)
Northern Trust Corp boosted its stake in shares of Applied Materials, Inc. (NASDAQ:AMAT - Free Report) by 18.6% in the fourth quarter, according to the company in its most recent Form 13F filing with the Securities and Exchange Commission (SEC). The firm owned 10,230,464 shares of the manufacturing
APRIL 30, 2025 | MARKETBEAT.COM</t>
  </si>
  <si>
    <t>The Manufacturers Life Insurance Company Decreases Stock Holdings in Applied Materials, Inc. (NASDAQ:AMAT)</t>
  </si>
  <si>
    <t>https://www.marketbeat.com/instant-alerts/the-manufacturers-life-insurance-company-decreases-stock-holdings-in-applied-materials-inc-nasdaqamat-2025-04-28/</t>
  </si>
  <si>
    <t>The Manufacturers Life Insurance Company Decreases Stock Holdings in Applied Materials, Inc. (NASDAQ:AMAT)
The Manufacturers Life Insurance Company lessened its holdings in Applied Materials, Inc. (NASDAQ:AMAT - Free Report) by 12.1% in the 4th quarter, according to the company in its most recent Form 13F filing with the SEC. The institutional investor owned 1,492,172 shares of the manufacturing equipm
APRIL 30, 2025 | MARKETBEAT.COM</t>
  </si>
  <si>
    <t>Public Employees Retirement Association of Colorado Sells 4,937 Shares of Applied Materials, Inc. (NASDAQ:AMAT)</t>
  </si>
  <si>
    <t>https://www.marketbeat.com/instant-alerts/public-employees-retirement-association-of-colorado-sells-4937-shares-of-applied-materials-inc-nasdaqamat-2025-04-28/</t>
  </si>
  <si>
    <t>Public Employees Retirement Association of Colorado Sells 4,937 Shares of Applied Materials, Inc. (NASDAQ:AMAT)
Public Employees Retirement Association of Colorado lowered its position in Applied Materials, Inc. (NASDAQ:AMAT - Free Report) by 4.3% during the 4th quarter, according to the company in its most recent disclosure with the Securities &amp; Exchange Commission. The institutional investor owned 110
APRIL 30, 2025 | MARKETBEAT.COM</t>
  </si>
  <si>
    <t>Earnest Partners LLC Sells 86,345 Shares of Applied Materials, Inc. (NASDAQ:AMAT)</t>
  </si>
  <si>
    <t>https://www.marketbeat.com/instant-alerts/earnest-partners-llc-sells-86345-shares-of-applied-materials-inc-nasdaqamat-2025-04-28/</t>
  </si>
  <si>
    <t>Earnest Partners LLC Sells 86,345 Shares of Applied Materials, Inc. (NASDAQ:AMAT)
Earnest Partners LLC lowered its stake in shares of Applied Materials, Inc. (NASDAQ:AMAT - Free Report) by 21.0% during the 4th quarter, according to the company in its most recent filing with the SEC. The fund owned 324,843 shares of the manufacturing equipment provider's stock after selling 86,34
APRIL 30, 2025 | MARKETBEAT.COM</t>
  </si>
  <si>
    <t>4,778 Shares in Applied Materials, Inc. (NASDAQ:AMAT) Acquired by Nebula Research &amp; Development LLC</t>
  </si>
  <si>
    <t>https://www.marketbeat.com/instant-alerts/4778-shares-in-applied-materials-inc-nasdaqamat-acquired-by-nebula-research-development-llc-2025-04-28/</t>
  </si>
  <si>
    <t>4,778 Shares in Applied Materials, Inc. (NASDAQ:AMAT) Acquired by Nebula Research &amp; Development LLC
Nebula Research &amp; Development LLC bought a new stake in shares of Applied Materials, Inc. (NASDAQ:AMAT - Free Report) during the 4th quarter, according to its most recent filing with the Securities and Exchange Commission. The firm bought 4,778 shares of the manufacturing equipment provider's stock
APRIL 30, 2025 | MARKETBEAT.COM</t>
  </si>
  <si>
    <t>Applied Materials' Q2 2025 Earnings: What to Expect</t>
  </si>
  <si>
    <t>https://www.msn.com/en-us/money/technology/applied-materials-q2-2025-earnings-what-to-expect/ar-AA1DQg5e</t>
  </si>
  <si>
    <t>Applied Materials' Q2 2025 Earnings: What to Expect
APRIL 29, 2025 | MSN.COM</t>
  </si>
  <si>
    <t>Broad Run Investment Management LLC Sells 2,101 Shares of Applied Materials, Inc. (NASDAQ:AMAT)</t>
  </si>
  <si>
    <t>https://www.marketbeat.com/instant-alerts/broad-run-investment-management-llc-sells-2101-shares-of-applied-materials-inc-nasdaqamat-2025-04-27/</t>
  </si>
  <si>
    <t>Broad Run Investment Management LLC Sells 2,101 Shares of Applied Materials, Inc. (NASDAQ:AMAT)
Broad Run Investment Management LLC reduced its stake in shares of Applied Materials, Inc. (NASDAQ:AMAT - Free Report) by 1.0% in the 4th quarter, according to the company in its most recent 13F filing with the Securities and Exchange Commission (SEC). The fund owned 217,352 shares of the manufactu
APRIL 29, 2025 | MARKETBEAT.COM</t>
  </si>
  <si>
    <t>Abrams Bison Investments LLC Grows Position in Applied Materials, Inc. (NASDAQ:AMAT)</t>
  </si>
  <si>
    <t>https://www.marketbeat.com/instant-alerts/abrams-bison-investments-llc-grows-position-in-applied-materials-inc-nasdaqamat-2025-04-27/</t>
  </si>
  <si>
    <t>Abrams Bison Investments LLC Grows Position in Applied Materials, Inc. (NASDAQ:AMAT)
Abrams Bison Investments LLC increased its holdings in shares of Applied Materials, Inc. (NASDAQ:AMAT - Free Report) by 16.7% in the 4th quarter, according to its most recent disclosure with the Securities and Exchange Commission. The fund owned 875,000 shares of the manufacturing equipment provide
APRIL 29, 2025 | MARKETBEAT.COM</t>
  </si>
  <si>
    <t>Mission Creek Capital Partners Inc. Acquires 5,340 Shares of Applied Materials, Inc. (NASDAQ:AMAT)</t>
  </si>
  <si>
    <t>https://www.marketbeat.com/instant-alerts/mission-creek-capital-partners-inc-acquires-5340-shares-of-applied-materials-inc-nasdaqamat-2025-04-27/</t>
  </si>
  <si>
    <t>Mission Creek Capital Partners Inc. Acquires 5,340 Shares of Applied Materials, Inc. (NASDAQ:AMAT)
Mission Creek Capital Partners Inc. boosted its holdings in Applied Materials, Inc. (NASDAQ:AMAT - Free Report) by 69.8% in the fourth quarter, according to the company in its most recent Form 13F filing with the SEC. The institutional investor owned 12,994 shares of the manufacturing equipment pr
APRIL 29, 2025 | MARKETBEAT.COM</t>
  </si>
  <si>
    <t>Virtus ETF Advisers LLC Increases Stake in Applied Materials, Inc. (NASDAQ:AMAT)</t>
  </si>
  <si>
    <t>https://www.marketbeat.com/instant-alerts/virtus-etf-advisers-llc-increases-stake-in-applied-materials-inc-nasdaqamat-2025-04-27/</t>
  </si>
  <si>
    <t>Virtus ETF Advisers LLC Increases Stake in Applied Materials, Inc. (NASDAQ:AMAT)
Virtus ETF Advisers LLC boosted its position in Applied Materials, Inc. (NASDAQ:AMAT - Free Report) by 44.7% during the fourth quarter, according to its most recent disclosure with the Securities and Exchange Commission. The fund owned 6,204 shares of the manufacturing equipment provider's stock af
APRIL 29, 2025 | MARKETBEAT.COM</t>
  </si>
  <si>
    <t>2 Artificial Intelligence (AI) Stocks That Could Make You a Millionaire</t>
  </si>
  <si>
    <t>https://www.fool.com/investing/2025/04/29/2-artificial-intelligence-ai-stocks-that-could-mak/</t>
  </si>
  <si>
    <t>2 Artificial Intelligence (AI) Stocks That Could Make You a Millionaire
APRIL 29, 2025 | FOOL.COM</t>
  </si>
  <si>
    <t>Voya Financial Advisors Inc. Invests $908,000 in Applied Materials, Inc. (NASDAQ:AMAT)</t>
  </si>
  <si>
    <t>https://www.marketbeat.com/instant-alerts/voya-financial-advisors-inc-invests-908000-in-applied-materials-inc-nasdaqamat-2025-04-25/</t>
  </si>
  <si>
    <t>Voya Financial Advisors Inc. Invests $908,000 in Applied Materials, Inc. (NASDAQ:AMAT)
Voya Financial Advisors Inc. purchased a new stake in Applied Materials, Inc. (NASDAQ:AMAT - Free Report) during the 4th quarter, according to the company in its most recent Form 13F filing with the Securities and Exchange Commission. The firm purchased 5,551 shares of the manufacturing equipment p
APRIL 27, 2025 | MARKETBEAT.COM</t>
  </si>
  <si>
    <t>Kovitz Investment Group Partners LLC Acquires 1,471,953 Shares of Applied Materials, Inc. (NASDAQ:AMAT)</t>
  </si>
  <si>
    <t>https://www.marketbeat.com/instant-alerts/kovitz-investment-group-partners-llc-acquires-1471953-shares-of-applied-materials-inc-nasdaqamat-2025-04-25/</t>
  </si>
  <si>
    <t>Kovitz Investment Group Partners LLC Acquires 1,471,953 Shares of Applied Materials, Inc. (NASDAQ:AMAT)
Kovitz Investment Group Partners LLC grew its stake in shares of Applied Materials, Inc. (NASDAQ:AMAT - Free Report) by 301.6% during the fourth quarter, according to its most recent Form 13F filing with the Securities and Exchange Commission. The fund owned 1,959,997 shares of the manufacturing eq
APRIL 27, 2025 | MARKETBEAT.COM</t>
  </si>
  <si>
    <t>Topsail Wealth Management LLC Purchases Shares of 2,519 Applied Materials, Inc. (NASDAQ:AMAT)</t>
  </si>
  <si>
    <t>https://www.marketbeat.com/instant-alerts/topsail-wealth-management-llc-purchases-shares-of-2519-applied-materials-inc-nasdaqamat-2025-04-25/</t>
  </si>
  <si>
    <t>Topsail Wealth Management LLC Purchases Shares of 2,519 Applied Materials, Inc. (NASDAQ:AMAT)
Topsail Wealth Management LLC acquired a new position in shares of Applied Materials, Inc. (NASDAQ:AMAT - Free Report) during the 4th quarter, according to the company in its most recent 13F filing with the Securities &amp; Exchange Commission. The firm acquired 2,519 shares of the manufacturing eq
APRIL 27, 2025 | MARKETBEAT.COM</t>
  </si>
  <si>
    <t>Voya Investment Management LLC Sells 791,005 Shares of Applied Materials, Inc. (NASDAQ:AMAT)</t>
  </si>
  <si>
    <t>https://www.marketbeat.com/instant-alerts/voya-investment-management-llc-sells-791005-shares-of-applied-materials-inc-nasdaqamat-2025-04-25/</t>
  </si>
  <si>
    <t>Voya Investment Management LLC Sells 791,005 Shares of Applied Materials, Inc. (NASDAQ:AMAT)
Voya Investment Management LLC reduced its stake in Applied Materials, Inc. (NASDAQ:AMAT - Free Report) by 55.2% during the fourth quarter, according to the company in its most recent Form 13F filing with the Securities and Exchange Commission. The fund owned 641,854 shares of the manufacturing equ
APRIL 27, 2025 | MARKETBEAT.COM</t>
  </si>
  <si>
    <t>Applied Materials, Inc. (NASDAQ:AMAT) Shares Sold by Price T Rowe Associates Inc. MD</t>
  </si>
  <si>
    <t>https://www.marketbeat.com/instant-alerts/applied-materials-inc-nasdaqamat-shares-sold-by-price-t-rowe-associates-inc-md-2025-04-25/</t>
  </si>
  <si>
    <t>Applied Materials, Inc. (NASDAQ:AMAT) Shares Sold by Price T Rowe Associates Inc. MD
Price T Rowe Associates Inc. MD trimmed its position in shares of Applied Materials, Inc. (NASDAQ:AMAT - Free Report) by 13.2% in the 4th quarter, according to its most recent disclosure with the SEC. The institutional investor owned 3,882,245 shares of the manufacturing equipment provider's stock
APRIL 27, 2025 | MARKETBEAT.COM</t>
  </si>
  <si>
    <t>Applied Materials, Inc. (NASDAQ:AMAT) Receives Consensus Recommendation of "Moderate Buy" from Analysts</t>
  </si>
  <si>
    <t>https://www.marketbeat.com/instant-alerts/applied-materials-inc-nasdaqamat-receives-consensus-recommendation-of-moderate-buy-from-analysts-2025-04-25/</t>
  </si>
  <si>
    <t>Applied Materials, Inc. (NASDAQ:AMAT) Receives Consensus Recommendation of "Moderate Buy" from Analysts
Shares of Applied Materials, Inc. (NASDAQ:AMAT - Get Free Report) have earned a consensus rating of "Moderate Buy" from the twenty-three brokerages that are presently covering the firm, MarketBeat.com reports. One research analyst has rated the stock with a sell recommendation, five have issued a
APRIL 27, 2025 | MARKETBEAT.COM</t>
  </si>
  <si>
    <t>Banco Bilbao Vizcaya Argentaria S.A. Raises Stock Position in Applied Materials, Inc. (NASDAQ:AMAT)</t>
  </si>
  <si>
    <t>https://www.marketbeat.com/instant-alerts/banco-bilbao-vizcaya-argentaria-sa-raises-stock-position-in-applied-materials-inc-nasdaqamat-2025-04-24/</t>
  </si>
  <si>
    <t>Banco Bilbao Vizcaya Argentaria S.A. Raises Stock Position in Applied Materials, Inc. (NASDAQ:AMAT)
Banco Bilbao Vizcaya Argentaria S.A. grew its holdings in Applied Materials, Inc. (NASDAQ:AMAT - Free Report) by 9.8% in the 4th quarter, according to the company in its most recent Form 13F filing with the SEC. The firm owned 150,438 shares of the manufacturing equipment provider's stock after pur
APRIL 26, 2025 | MARKETBEAT.COM</t>
  </si>
  <si>
    <t>2,800 Shares in Applied Materials, Inc. (NASDAQ:AMAT) Bought by J. Stern &amp; Co. LLP</t>
  </si>
  <si>
    <t>https://www.marketbeat.com/instant-alerts/2800-shares-in-applied-materials-inc-nasdaqamat-bought-by-j-stern-co-llp-2025-04-24/</t>
  </si>
  <si>
    <t>2,800 Shares in Applied Materials, Inc. (NASDAQ:AMAT) Bought by J. Stern &amp; Co. LLP
J. Stern &amp; Co. LLP purchased a new position in Applied Materials, Inc. (NASDAQ:AMAT - Free Report) during the fourth quarter, according to the company in its most recent Form 13F filing with the Securities and Exchange Commission. The firm purchased 2,800 shares of the manufacturing equipment provi
APRIL 26, 2025 | MARKETBEAT.COM</t>
  </si>
  <si>
    <t>RiverPark Advisors LLC Raises Stock Holdings in Applied Materials, Inc. (NASDAQ:AMAT)</t>
  </si>
  <si>
    <t>https://www.marketbeat.com/instant-alerts/riverpark-advisors-llc-raises-stock-holdings-in-applied-materials-inc-nasdaqamat-2025-04-24/</t>
  </si>
  <si>
    <t>RiverPark Advisors LLC Raises Stock Holdings in Applied Materials, Inc. (NASDAQ:AMAT)
RiverPark Advisors LLC raised its holdings in shares of Applied Materials, Inc. (NASDAQ:AMAT - Free Report) by 55.1% in the fourth quarter, according to the company in its most recent filing with the Securities &amp; Exchange Commission. The institutional investor owned 6,098 shares of the manufac
APRIL 26, 2025 | MARKETBEAT.COM</t>
  </si>
  <si>
    <t>D1 Capital Partners L.P. Takes Position in Applied Materials, Inc. (NASDAQ:AMAT)</t>
  </si>
  <si>
    <t>https://www.marketbeat.com/instant-alerts/d1-capital-partners-lp-takes-position-in-applied-materials-inc-nasdaqamat-2025-04-24/</t>
  </si>
  <si>
    <t>D1 Capital Partners L.P. Takes Position in Applied Materials, Inc. (NASDAQ:AMAT)
D1 Capital Partners L.P. bought a new position in shares of Applied Materials, Inc. (NASDAQ:AMAT - Free Report) during the fourth quarter, according to its most recent Form 13F filing with the SEC. The fund bought 181,283 shares of the manufacturing equipment provider's stock, valued at approximate
APRIL 26, 2025 | MARKETBEAT.COM</t>
  </si>
  <si>
    <t>Analog Century Management LP Increases Stock Position in Applied Materials, Inc. (NASDAQ:AMAT)</t>
  </si>
  <si>
    <t>https://www.marketbeat.com/instant-alerts/analog-century-management-lp-increases-stock-position-in-applied-materials-inc-nasdaqamat-2025-04-24/</t>
  </si>
  <si>
    <t>Analog Century Management LP Increases Stock Position in Applied Materials, Inc. (NASDAQ:AMAT)
Analog Century Management LP lifted its holdings in shares of Applied Materials, Inc. (NASDAQ:AMAT - Free Report) by 16.7% in the fourth quarter, according to the company in its most recent filing with the Securities and Exchange Commission. The institutional investor owned 364,803 shares of the m
APRIL 26, 2025 | MARKETBEAT.COM</t>
  </si>
  <si>
    <t>Applied Materials, Inc. (NASDAQ:AMAT) Shares Purchased by MGO One Seven LLC</t>
  </si>
  <si>
    <t>https://www.marketbeat.com/instant-alerts/applied-materials-inc-nasdaqamat-shares-purchased-by-mgo-one-seven-llc-2025-04-24/</t>
  </si>
  <si>
    <t>Applied Materials, Inc. (NASDAQ:AMAT) Shares Purchased by MGO One Seven LLC
MGO One Seven LLC raised its holdings in Applied Materials, Inc. (NASDAQ:AMAT - Free Report) by 55.2% during the fourth quarter, according to the company in its most recent Form 13F filing with the SEC. The firm owned 23,793 shares of the manufacturing equipment provider's stock after purchasing an
APRIL 26, 2025 | MARKETBEAT.COM</t>
  </si>
  <si>
    <t>Applied Materials, Inc. (NASDAQ:AMAT) Shares Sold by Pinebridge Investments L.P.</t>
  </si>
  <si>
    <t>https://www.marketbeat.com/instant-alerts/applied-materials-inc-nasdaqamat-shares-sold-by-pinebridge-investments-lp-2025-04-24/</t>
  </si>
  <si>
    <t>Applied Materials, Inc. (NASDAQ:AMAT) Shares Sold by Pinebridge Investments L.P.
Pinebridge Investments L.P. trimmed its holdings in Applied Materials, Inc. (NASDAQ:AMAT - Free Report) by 26.4% in the fourth quarter, according to its most recent disclosure with the SEC. The fund owned 144,166 shares of the manufacturing equipment provider's stock after selling 51,809 shares dur
APRIL 26, 2025 | MARKETBEAT.COM</t>
  </si>
  <si>
    <t>OneDigital Investment Advisors LLC Has $1.68 Million Holdings in Applied Materials, Inc. (NASDAQ:AMAT)</t>
  </si>
  <si>
    <t>https://www.marketbeat.com/instant-alerts/onedigital-investment-advisors-llc-has-168-million-holdings-in-applied-materials-inc-nasdaqamat-2025-04-24/</t>
  </si>
  <si>
    <t>OneDigital Investment Advisors LLC Has $1.68 Million Holdings in Applied Materials, Inc. (NASDAQ:AMAT)
OneDigital Investment Advisors LLC cut its stake in Applied Materials, Inc. (NASDAQ:AMAT - Free Report) by 21.8% in the fourth quarter, according to the company in its most recent filing with the Securities and Exchange Commission (SEC). The firm owned 10,344 shares of the manufacturing equipment p
APRIL 26, 2025 | MARKETBEAT.COM</t>
  </si>
  <si>
    <t>Sen. John Boozman Purchases Shares of Applied Materials, Inc. (NASDAQ:AMAT)</t>
  </si>
  <si>
    <t>https://www.marketbeat.com/instant-alerts/sen-john-boozman-purchases-shares-of-applied-materials-inc-nasdaqamat-2025-04-24/</t>
  </si>
  <si>
    <t>Sen. John Boozman Purchases Shares of Applied Materials, Inc. (NASDAQ:AMAT)
Senator John Boozman (R-Arkansas) recently bought shares of Applied Materials, Inc. (NASDAQ:AMAT). In a filing disclosed on April 20th, the Senator disclosed that they had bought between $1,001 and $15,000 in Applied Materials stock on March 19th. Senator John Boozman also recently made the followi
APRIL 26, 2025 | MARKETBEAT.COM</t>
  </si>
  <si>
    <t>Applied Materials, Inc. (NASDAQ:AMAT) Shares Purchased by Adage Capital Partners GP L.L.C.</t>
  </si>
  <si>
    <t>https://www.marketbeat.com/instant-alerts/applied-materials-inc-nasdaqamat-shares-purchased-by-adage-capital-partners-gp-llc-2025-04-23/</t>
  </si>
  <si>
    <t>Applied Materials, Inc. (NASDAQ:AMAT) Shares Purchased by Adage Capital Partners GP L.L.C.
Adage Capital Partners GP L.L.C. lifted its position in Applied Materials, Inc. (NASDAQ:AMAT - Free Report) by 5.8% in the 4th quarter, according to the company in its most recent filing with the Securities and Exchange Commission. The institutional investor owned 825,326 shares of the manufacturi
APRIL 25, 2025 | MARKETBEAT.COM</t>
  </si>
  <si>
    <t>Symmetry Investments LP Has $651,000 Stock Holdings in Applied Materials, Inc. (NASDAQ:AMAT)</t>
  </si>
  <si>
    <t>https://www.marketbeat.com/instant-alerts/symmetry-investments-lp-has-651000-stock-holdings-in-applied-materials-inc-nasdaqamat-2025-04-23/</t>
  </si>
  <si>
    <t>Symmetry Investments LP Has $651,000 Stock Holdings in Applied Materials, Inc. (NASDAQ:AMAT)
Symmetry Investments LP decreased its position in Applied Materials, Inc. (NASDAQ:AMAT - Free Report) by 96.5% during the 4th quarter, according to the company in its most recent filing with the SEC. The fund owned 4,000 shares of the manufacturing equipment provider's stock after selling 109,000 s
APRIL 25, 2025 | MARKETBEAT.COM</t>
  </si>
  <si>
    <t>Brasada Capital Management LP Sells 26,784 Shares of Applied Materials, Inc. (NASDAQ:AMAT)</t>
  </si>
  <si>
    <t>https://www.marketbeat.com/instant-alerts/brasada-capital-management-lp-sells-26784-shares-of-applied-materials-inc-nasdaqamat-2025-04-23/</t>
  </si>
  <si>
    <t>Brasada Capital Management LP Sells 26,784 Shares of Applied Materials, Inc. (NASDAQ:AMAT)
Brasada Capital Management LP reduced its holdings in shares of Applied Materials, Inc. (NASDAQ:AMAT - Free Report) by 88.4% during the fourth quarter, according to the company in its most recent disclosure with the Securities and Exchange Commission (SEC). The institutional investor owned 3,500 s
APRIL 25, 2025 | MARKETBEAT.COM</t>
  </si>
  <si>
    <t>Applied Materials, Inc. (NASDAQ:AMAT) Shares Acquired by Ironvine Capital Partners LLC</t>
  </si>
  <si>
    <t>https://www.marketbeat.com/instant-alerts/applied-materials-inc-nasdaqamat-shares-acquired-by-ironvine-capital-partners-llc-2025-04-23/</t>
  </si>
  <si>
    <t>Applied Materials, Inc. (NASDAQ:AMAT) Shares Acquired by Ironvine Capital Partners LLC
Ironvine Capital Partners LLC boosted its stake in Applied Materials, Inc. (NASDAQ:AMAT - Free Report) by 710.1% during the 4th quarter, according to its most recent Form 13F filing with the Securities and Exchange Commission (SEC). The institutional investor owned 31,854 shares of the manufacturi
APRIL 25, 2025 | MARKETBEAT.COM</t>
  </si>
  <si>
    <t>Applied Materials, Inc. (NASDAQ:AMAT) Shares Sold by TD Waterhouse Canada Inc.</t>
  </si>
  <si>
    <t>https://www.marketbeat.com/instant-alerts/applied-materials-inc-nasdaqamat-shares-sold-by-td-waterhouse-canada-inc-2025-04-23/</t>
  </si>
  <si>
    <t>Applied Materials, Inc. (NASDAQ:AMAT) Shares Sold by TD Waterhouse Canada Inc.
TD Waterhouse Canada Inc. lessened its stake in Applied Materials, Inc. (NASDAQ:AMAT - Free Report) by 18.2% in the 4th quarter, according to the company in its most recent filing with the Securities &amp; Exchange Commission. The firm owned 35,023 shares of the manufacturing equipment provider's s
APRIL 25, 2025 | MARKETBEAT.COM</t>
  </si>
  <si>
    <t>Applied Materials, Inc. (NASDAQ:AMAT) Shares Bought by Jump Financial LLC</t>
  </si>
  <si>
    <t>https://www.marketbeat.com/instant-alerts/applied-materials-inc-nasdaqamat-shares-bought-by-jump-financial-llc-2025-04-23/</t>
  </si>
  <si>
    <t>Applied Materials, Inc. (NASDAQ:AMAT) Shares Bought by Jump Financial LLC
Jump Financial LLC lifted its position in shares of Applied Materials, Inc. (NASDAQ:AMAT - Free Report) by 69.9% during the fourth quarter, according to its most recent 13F filing with the Securities and Exchange Commission (SEC). The firm owned 4,829 shares of the manufacturing equipment provider'
APRIL 25, 2025 | MARKETBEAT.COM</t>
  </si>
  <si>
    <t>Barclays Cuts Applied Materials (NASDAQ:AMAT) Price Target to $160.00</t>
  </si>
  <si>
    <t>https://www.marketbeat.com/instant-alerts/barclays-cuts-applied-materials-nasdaqamat-price-target-to-16000-2025-04-22/</t>
  </si>
  <si>
    <t>Barclays Cuts Applied Materials (NASDAQ:AMAT) Price Target to $160.00
Barclays dropped their target price on shares of Applied Materials from $190.00 to $160.00 and set an "equal weight" rating on the stock in a research report on Tuesday.
APRIL 24, 2025 | MARKETBEAT.COM</t>
  </si>
  <si>
    <t>Applied Materials to Report Fiscal Second Quarter 2025 Results on May 15, 2025</t>
  </si>
  <si>
    <t>https://www.globenewswire.com/news-release/2025/04/24/3067301/0/en/applied-materials-to-report-fiscal-second-quarter-2025-results-on-may-15-2025.html</t>
  </si>
  <si>
    <t>Applied Materials to Report Fiscal Second Quarter 2025 Results on May 15, 2025
APRIL 24, 2025 | GLOBENEWSWIRE.COM</t>
  </si>
  <si>
    <t>Stifel Financial Corp Increases Stock Holdings in Applied Materials, Inc. (NASDAQ:AMAT)</t>
  </si>
  <si>
    <t>https://www.marketbeat.com/instant-alerts/stifel-financial-corp-increases-stock-holdings-in-applied-materials-inc-nasdaqamat-2025-04-22/</t>
  </si>
  <si>
    <t>Stifel Financial Corp Increases Stock Holdings in Applied Materials, Inc. (NASDAQ:AMAT)
Stifel Financial Corp boosted its position in shares of Applied Materials, Inc. (NASDAQ:AMAT - Free Report) by 7.6% during the fourth quarter, according to its most recent Form 13F filing with the Securities and Exchange Commission (SEC). The firm owned 829,786 shares of the manufacturing equipment
APRIL 24, 2025 | MARKETBEAT.COM</t>
  </si>
  <si>
    <t>Kayne Anderson Rudnick Investment Management LLC Buys 19,102 Shares of Applied Materials, Inc. (NASDAQ:AMAT)</t>
  </si>
  <si>
    <t>https://www.marketbeat.com/instant-alerts/kayne-anderson-rudnick-investment-management-llc-buys-19102-shares-of-applied-materials-inc-nasdaqamat-2025-04-22/</t>
  </si>
  <si>
    <t>Kayne Anderson Rudnick Investment Management LLC Buys 19,102 Shares of Applied Materials, Inc. (NASDAQ:AMAT)
Kayne Anderson Rudnick Investment Management LLC boosted its position in Applied Materials, Inc. (NASDAQ:AMAT - Free Report) by 2,477.6% in the fourth quarter, according to its most recent disclosure with the Securities and Exchange Commission (SEC). The fund owned 19,873 shares of the manufacturin
APRIL 24, 2025 | MARKETBEAT.COM</t>
  </si>
  <si>
    <t>Is Applied Materials, Inc. (AMAT) the Best Stock To Buy According to Marjorie Taylor Greene?</t>
  </si>
  <si>
    <t>https://www.insidermonkey.com/blog/is-applied-materials-inc-amat-the-best-stock-to-buy-according-to-marjorie-taylor-greene-1515027/</t>
  </si>
  <si>
    <t>Is Applied Materials, Inc. (AMAT) the Best Stock To Buy According to Marjorie Taylor Greene?
APRIL 23, 2025 | INSIDERMONKEY.COM</t>
  </si>
  <si>
    <t>Applied Materials Inc (AMAT) Shares Up 3.92% on Apr 23</t>
  </si>
  <si>
    <t>https://www.gurufocus.com/news/2798092/applied-materials-inc-amat-shares-up-392-on-apr-23</t>
  </si>
  <si>
    <t>Applied Materials Inc (AMAT) Shares Up 3.92% on Apr 23
APRIL 23, 2025 | GURUFOCUS.COM</t>
  </si>
  <si>
    <t>Insider Buying in Applied Materials Reaffirms Bullish Outlook</t>
  </si>
  <si>
    <t>https://www.msn.com/en-us/money/topstocks/insider-buying-in-applied-materials-reaffirms-bullish-outlook/ar-AA1Ds9mP</t>
  </si>
  <si>
    <t>Insider Buying in Applied Materials Reaffirms Bullish Outlook
APRIL 23, 2025 | MSN.COM</t>
  </si>
  <si>
    <t>Insider Buying in This Stock Reiterates Analysts Bullish Outlook</t>
  </si>
  <si>
    <t>https://www.insidertrades.com/education/insider-buying-in-this-stock-reiterates-analysts-bullish-outlook/</t>
  </si>
  <si>
    <t>Insider Buying in This Stock Reiterates Analysts Bullish Outlook
APRIL 23, 2025 | INSIDERTRADES.COM</t>
  </si>
  <si>
    <t>Beacon Investment Advisors LLC Purchases 13,198 Shares of Applied Materials, Inc. (NASDAQ:AMAT)</t>
  </si>
  <si>
    <t>https://www.marketbeat.com/instant-alerts/beacon-investment-advisors-llc-purchases-13198-shares-of-applied-materials-inc-nasdaqamat-2025-04-21/</t>
  </si>
  <si>
    <t>Beacon Investment Advisors LLC Purchases 13,198 Shares of Applied Materials, Inc. (NASDAQ:AMAT)
Beacon Investment Advisors LLC boosted its holdings in Applied Materials, Inc. (NASDAQ:AMAT - Free Report) by 55.0% during the 4th quarter, according to its most recent disclosure with the Securities and Exchange Commission (SEC). The fund owned 37,183 shares of the manufacturing equipment provider
APRIL 23, 2025 | MARKETBEAT.COM</t>
  </si>
  <si>
    <t>Soros Capital Management LLC Sells 12,681 Shares of Applied Materials, Inc. (NASDAQ:AMAT)</t>
  </si>
  <si>
    <t>https://www.marketbeat.com/instant-alerts/soros-capital-management-llc-sells-12681-shares-of-applied-materials-inc-nasdaqamat-2025-04-21/</t>
  </si>
  <si>
    <t>Soros Capital Management LLC Sells 12,681 Shares of Applied Materials, Inc. (NASDAQ:AMAT)
Soros Capital Management LLC reduced its stake in shares of Applied Materials, Inc. (NASDAQ:AMAT - Free Report) by 15.4% during the 4th quarter, according to its most recent Form 13F filing with the Securities and Exchange Commission (SEC). The fund owned 69,457 shares of the manufacturing equipmen
APRIL 23, 2025 | MARKETBEAT.COM</t>
  </si>
  <si>
    <t>J. Safra Sarasin Holding AG Has $18.67 Million Stock Holdings in Applied Materials, Inc. (NASDAQ:AMAT)</t>
  </si>
  <si>
    <t>https://www.marketbeat.com/instant-alerts/j-safra-sarasin-holding-ag-has-1867-million-stock-holdings-in-applied-materials-inc-nasdaqamat-2025-04-21/</t>
  </si>
  <si>
    <t>J. Safra Sarasin Holding AG Has $18.67 Million Stock Holdings in Applied Materials, Inc. (NASDAQ:AMAT)
J. Safra Sarasin Holding AG lowered its stake in Applied Materials, Inc. (NASDAQ:AMAT - Free Report) by 24.5% during the fourth quarter, according to the company in its most recent filing with the Securities &amp; Exchange Commission. The firm owned 114,822 shares of the manufacturing equipment pro
APRIL 23, 2025 | MARKETBEAT.COM</t>
  </si>
  <si>
    <t>Applied Materials, Inc. (NASDAQ:AMAT) Shares Sold by State of Tennessee Department of Treasury</t>
  </si>
  <si>
    <t>https://www.marketbeat.com/instant-alerts/applied-materials-inc-nasdaqamat-shares-sold-by-state-of-tennessee-department-of-treasury-2025-04-21/</t>
  </si>
  <si>
    <t>Applied Materials, Inc. (NASDAQ:AMAT) Shares Sold by State of Tennessee Department of Treasury
State of Tennessee Department of Treasury reduced its holdings in Applied Materials, Inc. (NASDAQ:AMAT - Free Report) by 2.4% during the 4th quarter, according to the company in its most recent Form 13F filing with the Securities and Exchange Commission. The firm owned 298,989 shares of the manufac
APRIL 23, 2025 | MARKETBEAT.COM</t>
  </si>
  <si>
    <t>Van Lanschot Kempen Investment Management N.V. Reduces Holdings in Applied Materials, Inc. (NASDAQ:AMAT)</t>
  </si>
  <si>
    <t>https://www.marketbeat.com/instant-alerts/van-lanschot-kempen-investment-management-nv-reduces-holdings-in-applied-materials-inc-nasdaqamat-2025-04-21/</t>
  </si>
  <si>
    <t>Van Lanschot Kempen Investment Management N.V. Reduces Holdings in Applied Materials, Inc. (NASDAQ:AMAT)
Van Lanschot Kempen Investment Management N.V. lowered its position in Applied Materials, Inc. (NASDAQ:AMAT - Free Report) by 39.6% in the 4th quarter, according to the company in its most recent filing with the SEC. The fund owned 245,781 shares of the manufacturing equipment provider's stock afte
APRIL 23, 2025 | MARKETBEAT.COM</t>
  </si>
  <si>
    <t>Teachers Retirement System of The State of Kentucky Increases Stake in Applied Materials, Inc. (NASDAQ:AMAT)</t>
  </si>
  <si>
    <t>https://www.marketbeat.com/instant-alerts/teachers-retirement-system-of-the-state-of-kentucky-increases-stake-in-applied-materials-inc-nasdaqamat-2025-04-21/</t>
  </si>
  <si>
    <t>Teachers Retirement System of The State of Kentucky Increases Stake in Applied Materials, Inc. (NASDAQ:AMAT)
Teachers Retirement System of The State of Kentucky lifted its position in shares of Applied Materials, Inc. (NASDAQ:AMAT - Free Report) by 16.4% during the fourth quarter, according to its most recent 13F filing with the Securities and Exchange Commission (SEC). The firm owned 147,740 shares of th
APRIL 23, 2025 | MARKETBEAT.COM</t>
  </si>
  <si>
    <t>MML Investors Services LLC Increases Stake in Applied Materials, Inc. (NASDAQ:AMAT)</t>
  </si>
  <si>
    <t>https://www.marketbeat.com/instant-alerts/mml-investors-services-llc-increases-stake-in-applied-materials-inc-nasdaqamat-2025-04-21/</t>
  </si>
  <si>
    <t>MML Investors Services LLC Increases Stake in Applied Materials, Inc. (NASDAQ:AMAT)
MML Investors Services LLC raised its holdings in Applied Materials, Inc. (NASDAQ:AMAT - Free Report) by 43.3% in the 4th quarter, according to its most recent 13F filing with the Securities &amp; Exchange Commission. The firm owned 196,072 shares of the manufacturing equipment provider's stock aft
APRIL 23, 2025 | MARKETBEAT.COM</t>
  </si>
  <si>
    <t>Mirabella Financial Services LLP Cuts Stock Position in Applied Materials, Inc. (NASDAQ:AMAT)</t>
  </si>
  <si>
    <t>https://www.marketbeat.com/instant-alerts/mirabella-financial-services-llp-cuts-stock-position-in-applied-materials-inc-nasdaqamat-2025-04-21/</t>
  </si>
  <si>
    <t>Mirabella Financial Services LLP Cuts Stock Position in Applied Materials, Inc. (NASDAQ:AMAT)
Mirabella Financial Services LLP trimmed its holdings in shares of Applied Materials, Inc. (NASDAQ:AMAT - Free Report) by 92.2% in the fourth quarter, according to the company in its most recent filing with the Securities and Exchange Commission. The firm owned 11,019 shares of the manufacturing eq
APRIL 23, 2025 | MARKETBEAT.COM</t>
  </si>
  <si>
    <t>Applied Materials, Inc. (NASDAQ:AMAT) Shares Bought by Ossiam</t>
  </si>
  <si>
    <t>https://www.marketbeat.com/instant-alerts/applied-materials-inc-nasdaqamat-shares-bought-by-ossiam-2025-04-21/</t>
  </si>
  <si>
    <t>Applied Materials, Inc. (NASDAQ:AMAT) Shares Bought by Ossiam
Ossiam boosted its stake in shares of Applied Materials, Inc. (NASDAQ:AMAT - Free Report) by 50.2% during the 4th quarter, according to its most recent filing with the SEC. The firm owned 12,970 shares of the manufacturing equipment provider's stock after purchasing an additional 4,333 shares durin
APRIL 23, 2025 | MARKETBEAT.COM</t>
  </si>
  <si>
    <t>Capital Research Global Investors Purchases 460,708 Shares of Applied Materials, Inc. (NASDAQ:AMAT)</t>
  </si>
  <si>
    <t>https://www.marketbeat.com/instant-alerts/capital-research-global-investors-purchases-460708-shares-of-applied-materials-inc-nasdaqamat-2025-04-21/</t>
  </si>
  <si>
    <t>Capital Research Global Investors Purchases 460,708 Shares of Applied Materials, Inc. (NASDAQ:AMAT)
Capital Research Global Investors grew its stake in shares of Applied Materials, Inc. (NASDAQ:AMAT - Free Report) by 381.1% during the 4th quarter, according to the company in its most recent disclosure with the Securities and Exchange Commission (SEC). The institutional investor owned 581,589 sha
APRIL 23, 2025 | MARKETBEAT.COM</t>
  </si>
  <si>
    <t>3 No-Brainer Artificial Intelligence (AI) Stocks to Buy Now With $400</t>
  </si>
  <si>
    <t>https://www.fool.com/investing/2025/04/23/no-brainer-artificial-intelligence-ai-stocks-buy/</t>
  </si>
  <si>
    <t>3 No-Brainer Artificial Intelligence (AI) Stocks to Buy Now With $400
APRIL 23, 2025 | FOOL.COM</t>
  </si>
  <si>
    <t>Why Applied Materials Stock Was Trailing the Broader Market on Tuesday</t>
  </si>
  <si>
    <t>https://www.fool.com/investing/2025/04/22/why-applied-materials-stock-was-trailing-the-broad/</t>
  </si>
  <si>
    <t>Why Applied Materials Stock Was Trailing the Broader Market on Tuesday
APRIL 22, 2025 | FOOL.COM</t>
  </si>
  <si>
    <t>Applied Materials price target lowered to $160 from $190 at Barclays</t>
  </si>
  <si>
    <t>https://markets.businessinsider.com/news/stocks/applied-materials-price-target-lowered-to-160-from-190-at-barclays-1034607866</t>
  </si>
  <si>
    <t>Applied Materials price target lowered to $160 from $190 at Barclays
APRIL 22, 2025 | MARKETS.BUSINESSINSIDER.COM</t>
  </si>
  <si>
    <t>Barclays Sticks to Its Hold Rating for Applied Materials (AMAT)</t>
  </si>
  <si>
    <t>https://markets.businessinsider.com/news/stocks/barclays-sticks-to-its-hold-rating-for-applied-materials-amat-1034607572</t>
  </si>
  <si>
    <t>Barclays Sticks to Its Hold Rating for Applied Materials (AMAT)
APRIL 22, 2025 | MARKETS.BUSINESSINSIDER.COM</t>
  </si>
  <si>
    <t>Applied Materials, Inc. (NASDAQ:AMAT) Shares Acquired by Tower Research Capital LLC TRC</t>
  </si>
  <si>
    <t>https://www.marketbeat.com/instant-alerts/applied-materials-inc-nasdaqamat-shares-acquired-by-tower-research-capital-llc-trc-2025-04-20/</t>
  </si>
  <si>
    <t>Applied Materials, Inc. (NASDAQ:AMAT) Shares Acquired by Tower Research Capital LLC TRC
Tower Research Capital LLC TRC lifted its position in shares of Applied Materials, Inc. (NASDAQ:AMAT - Free Report) by 173.5% during the 4th quarter, according to the company in its most recent 13F filing with the Securities &amp; Exchange Commission. The institutional investor owned 93,660 shares
APRIL 22, 2025 | MARKETBEAT.COM</t>
  </si>
  <si>
    <t>Transce3nd LLC Purchases Shares of 4,743 Applied Materials, Inc. (NASDAQ:AMAT)</t>
  </si>
  <si>
    <t>https://www.marketbeat.com/instant-alerts/transce3nd-llc-purchases-shares-of-4743-applied-materials-inc-nasdaqamat-2025-04-20/</t>
  </si>
  <si>
    <t>Transce3nd LLC Purchases Shares of 4,743 Applied Materials, Inc. (NASDAQ:AMAT)
Transce3nd LLC acquired a new position in shares of Applied Materials, Inc. (NASDAQ:AMAT - Free Report) in the 4th quarter, according to the company in its most recent disclosure with the Securities &amp; Exchange Commission. The firm acquired 4,743 shares of the manufacturing equipment provider's
APRIL 22, 2025 | MARKETBEAT.COM</t>
  </si>
  <si>
    <t>MetLife Investment Management LLC Raises Stake in Applied Materials, Inc. (NASDAQ:AMAT)</t>
  </si>
  <si>
    <t>https://www.marketbeat.com/instant-alerts/metlife-investment-management-llc-raises-stake-in-applied-materials-inc-nasdaqamat-2025-04-20/</t>
  </si>
  <si>
    <t>MetLife Investment Management LLC Raises Stake in Applied Materials, Inc. (NASDAQ:AMAT)
MetLife Investment Management LLC boosted its stake in Applied Materials, Inc. (NASDAQ:AMAT - Free Report) by 0.7% in the 4th quarter, according to the company in its most recent 13F filing with the Securities &amp; Exchange Commission. The firm owned 252,050 shares of the manufacturing equipment p
APRIL 22, 2025 | MARKETBEAT.COM</t>
  </si>
  <si>
    <t>Capital International Inc. CA Acquires 31,194 Shares of Applied Materials, Inc. (NASDAQ:AMAT)</t>
  </si>
  <si>
    <t>https://www.marketbeat.com/instant-alerts/capital-international-inc-ca-acquires-31194-shares-of-applied-materials-inc-nasdaqamat-2025-04-20/</t>
  </si>
  <si>
    <t>Capital International Inc. CA Acquires 31,194 Shares of Applied Materials, Inc. (NASDAQ:AMAT)
Capital International Inc. CA grew its holdings in Applied Materials, Inc. (NASDAQ:AMAT - Free Report) by 33.6% in the fourth quarter, according to the company in its most recent 13F filing with the Securities and Exchange Commission. The institutional investor owned 124,003 shares of the manufact
APRIL 22, 2025 | MARKETBEAT.COM</t>
  </si>
  <si>
    <t>Dimensional Fund Advisors LP Acquires 26,745 Shares of Applied Materials, Inc. (NASDAQ:AMAT)</t>
  </si>
  <si>
    <t>https://www.marketbeat.com/instant-alerts/dimensional-fund-advisors-lp-acquires-26745-shares-of-applied-materials-inc-nasdaqamat-2025-04-20/</t>
  </si>
  <si>
    <t>Dimensional Fund Advisors LP Acquires 26,745 Shares of Applied Materials, Inc. (NASDAQ:AMAT)
Dimensional Fund Advisors LP raised its stake in Applied Materials, Inc. (NASDAQ:AMAT - Free Report) by 0.9% in the fourth quarter, according to the company in its most recent filing with the Securities and Exchange Commission (SEC). The firm owned 2,966,341 shares of the manufacturing equipment pr
APRIL 22, 2025 | MARKETBEAT.COM</t>
  </si>
  <si>
    <t>Commerce Bank Has $8.23 Million Stock Position in Applied Materials, Inc. (NASDAQ:AMAT)</t>
  </si>
  <si>
    <t>https://www.marketbeat.com/instant-alerts/commerce-bank-has-823-million-stock-position-in-applied-materials-inc-nasdaqamat-2025-04-20/</t>
  </si>
  <si>
    <t>Commerce Bank Has $8.23 Million Stock Position in Applied Materials, Inc. (NASDAQ:AMAT)
Commerce Bank decreased its position in Applied Materials, Inc. (NASDAQ:AMAT - Free Report) by 3.6% during the 4th quarter, according to the company in its most recent disclosure with the Securities &amp; Exchange Commission. The fund owned 50,630 shares of the manufacturing equipment provider's st
APRIL 22, 2025 | MARKETBEAT.COM</t>
  </si>
  <si>
    <t>Applied Materials (AMAT) Stock Moves -1.39%: What You Should Know</t>
  </si>
  <si>
    <t>https://www.msn.com/en-us/money/topstocks/applied-materials-amat-stock-moves-139-what-you-should-know/ar-AA1DlqK9</t>
  </si>
  <si>
    <t>Applied Materials (AMAT) Stock Moves -1.39%: What You Should Know
APRIL 22, 2025 | MSN.COM</t>
  </si>
  <si>
    <t>Applied Materials: Interesting Victim Of The Tariff War</t>
  </si>
  <si>
    <t>https://seekingalpha.com/article/4776664-applied-materials-interesting-victim-of-the-tariff-war?utm_source=marketbeat.com&amp;utm_medium=referral&amp;feed_item_type=article?source=MarketBeat</t>
  </si>
  <si>
    <t>Applied Materials: Interesting Victim Of The Tariff War
APRIL 21, 2025 | SEEKINGALPHA.COM</t>
  </si>
  <si>
    <t>Applied Materials, Inc. (NASDAQ:AMAT) Shares Acquired by Natixis</t>
  </si>
  <si>
    <t>https://www.marketbeat.com/instant-alerts/applied-materials-inc-nasdaqamat-shares-acquired-by-natixis-2025-04-19/</t>
  </si>
  <si>
    <t>Applied Materials, Inc. (NASDAQ:AMAT) Shares Acquired by Natixis
Natixis raised its position in Applied Materials, Inc. (NASDAQ:AMAT - Free Report) by 109.1% during the 4th quarter, according to its most recent disclosure with the SEC. The fund owned 513,567 shares of the manufacturing equipment provider's stock after purchasing an additional 268,004 shares duri
APRIL 21, 2025 | MARKETBEAT.COM</t>
  </si>
  <si>
    <t>Applied Materials, Inc. (NASDAQ:AMAT) Shares Purchased by Norinchukin Bank The</t>
  </si>
  <si>
    <t>https://www.marketbeat.com/instant-alerts/applied-materials-inc-nasdaqamat-shares-purchased-by-norinchukin-bank-the-2025-04-19/</t>
  </si>
  <si>
    <t>Applied Materials, Inc. (NASDAQ:AMAT) Shares Purchased by Norinchukin Bank The
Norinchukin Bank The increased its holdings in Applied Materials, Inc. (NASDAQ:AMAT - Free Report) by 8.9% during the 4th quarter, according to the company in its most recent 13F filing with the Securities and Exchange Commission. The firm owned 45,272 shares of the manufacturing equipment provider
APRIL 21, 2025 | MARKETBEAT.COM</t>
  </si>
  <si>
    <t>BI Asset Management Fondsmaeglerselskab A S Buys New Holdings in Applied Materials, Inc. (NASDAQ:AMAT)</t>
  </si>
  <si>
    <t>https://www.marketbeat.com/instant-alerts/bi-asset-management-fondsmaeglerselskab-a-s-buys-new-holdings-in-applied-materials-inc-nasdaqamat-2025-04-19/</t>
  </si>
  <si>
    <t>BI Asset Management Fondsmaeglerselskab A S Buys New Holdings in Applied Materials, Inc. (NASDAQ:AMAT)
BI Asset Management Fondsmaeglerselskab A S bought a new position in shares of Applied Materials, Inc. (NASDAQ:AMAT - Free Report) in the fourth quarter, according to the company in its most recent filing with the SEC. The fund bought 441,386 shares of the manufacturing equipment provider's stock,
APRIL 21, 2025 | MARKETBEAT.COM</t>
  </si>
  <si>
    <t>Capital World Investors Reduces Stock Holdings in Applied Materials, Inc. (NASDAQ:AMAT)</t>
  </si>
  <si>
    <t>https://www.marketbeat.com/instant-alerts/capital-world-investors-reduces-stock-holdings-in-applied-materials-inc-nasdaqamat-2025-04-19/</t>
  </si>
  <si>
    <t>Capital World Investors Reduces Stock Holdings in Applied Materials, Inc. (NASDAQ:AMAT)
Capital World Investors reduced its position in Applied Materials, Inc. (NASDAQ:AMAT - Free Report) by 13.9% in the fourth quarter, according to its most recent disclosure with the Securities and Exchange Commission (SEC). The fund owned 13,631,516 shares of the manufacturing equipment provider's s
APRIL 21, 2025 | MARKETBEAT.COM</t>
  </si>
  <si>
    <t>Epoch Investment Partners Inc. Has $199.94 Million Stock Holdings in Applied Materials, Inc. (NASDAQ:AMAT)</t>
  </si>
  <si>
    <t>https://www.marketbeat.com/instant-alerts/epoch-investment-partners-inc-has-19994-million-stock-holdings-in-applied-materials-inc-nasdaqamat-2025-04-19/</t>
  </si>
  <si>
    <t>Epoch Investment Partners Inc. Has $199.94 Million Stock Holdings in Applied Materials, Inc. (NASDAQ:AMAT)
Epoch Investment Partners Inc. reduced its position in shares of Applied Materials, Inc. (NASDAQ:AMAT - Free Report) by 1.9% during the fourth quarter, according to the company in its most recent 13F filing with the SEC. The firm owned 1,229,428 shares of the manufacturing equipment provider's stoc
APRIL 21, 2025 | MARKETBEAT.COM</t>
  </si>
  <si>
    <t>First Trust Advisors LP Buys 7,921 Shares of Applied Materials, Inc. (NASDAQ:AMAT)</t>
  </si>
  <si>
    <t>https://www.marketbeat.com/instant-alerts/first-trust-advisors-lp-buys-7921-shares-of-applied-materials-inc-nasdaqamat-2025-04-19/</t>
  </si>
  <si>
    <t>First Trust Advisors LP Buys 7,921 Shares of Applied Materials, Inc. (NASDAQ:AMAT)
First Trust Advisors LP lifted its position in Applied Materials, Inc. (NASDAQ:AMAT - Free Report) by 0.3% during the 4th quarter, according to its most recent disclosure with the Securities and Exchange Commission. The fund owned 2,907,357 shares of the manufacturing equipment provider's stock aft
APRIL 21, 2025 | MARKETBEAT.COM</t>
  </si>
  <si>
    <t>Capital Group Private Client Services Inc. Decreases Stock Holdings in Applied Materials, Inc. (NASDAQ:AMAT)</t>
  </si>
  <si>
    <t>https://www.marketbeat.com/instant-alerts/capital-group-private-client-services-inc-decreases-stock-holdings-in-applied-materials-inc-nasdaqamat-2025-04-19/</t>
  </si>
  <si>
    <t>Capital Group Private Client Services Inc. Decreases Stock Holdings in Applied Materials, Inc. (NASDAQ:AMAT)
Capital Group Private Client Services Inc. lessened its stake in Applied Materials, Inc. (NASDAQ:AMAT - Free Report) by 3.5% in the 4th quarter, according to the company in its most recent filing with the SEC. The institutional investor owned 86,059 shares of the manufacturing equipment provider's
APRIL 21, 2025 | MARKETBEAT.COM</t>
  </si>
  <si>
    <t>Bridgewater Associates LP Sells 564,369 Shares of Applied Materials, Inc. (NASDAQ:AMAT)</t>
  </si>
  <si>
    <t>https://www.marketbeat.com/instant-alerts/bridgewater-associates-lp-sells-564369-shares-of-applied-materials-inc-nasdaqamat-2025-04-19/</t>
  </si>
  <si>
    <t>Bridgewater Associates LP Sells 564,369 Shares of Applied Materials, Inc. (NASDAQ:AMAT)
Bridgewater Associates LP lowered its stake in Applied Materials, Inc. (NASDAQ:AMAT - Free Report) by 97.2% during the 4th quarter, according to the company in its most recent filing with the Securities &amp; Exchange Commission. The institutional investor owned 16,548 shares of the manufacturing
APRIL 21, 2025 | MARKETBEAT.COM</t>
  </si>
  <si>
    <t>Applied Materials, Inc. (NASDAQ:AMAT) Shares Sold by XTX Topco Ltd</t>
  </si>
  <si>
    <t>https://www.marketbeat.com/instant-alerts/applied-materials-inc-nasdaqamat-shares-sold-by-xtx-topco-ltd-2025-04-19/</t>
  </si>
  <si>
    <t>Applied Materials, Inc. (NASDAQ:AMAT) Shares Sold by XTX Topco Ltd
XTX Topco Ltd cut its holdings in Applied Materials, Inc. (NASDAQ:AMAT - Free Report) by 60.1% during the 4th quarter, according to the company in its most recent disclosure with the Securities and Exchange Commission. The institutional investor owned 3,960 shares of the manufacturing equipment pr
APRIL 21, 2025 | MARKETBEAT.COM</t>
  </si>
  <si>
    <t>Equities Analysts Issue Forecasts for AMAT Q2 Earnings</t>
  </si>
  <si>
    <t>https://www.marketbeat.com/instant-alerts/equities-analysts-issue-forecasts-for-amat-q2-earnings-2025-04-18/</t>
  </si>
  <si>
    <t>Equities Analysts Issue Forecasts for AMAT Q2 Earnings
Applied Materials, Inc. (NASDAQ:AMAT - Free Report) - Research analysts at KeyCorp issued their Q2 2025 earnings per share estimates for Applied Materials in a report issued on Wednesday, April 16th. KeyCorp analyst S. Barger anticipates that the manufacturing equipment provider will post earning
APRIL 20, 2025 | MARKETBEAT.COM</t>
  </si>
  <si>
    <t>Belmont Capital LLC Takes $651,000 Position in Applied Materials, Inc. (NASDAQ:AMAT)</t>
  </si>
  <si>
    <t>https://www.marketbeat.com/instant-alerts/belmont-capital-llc-takes-651000-position-in-applied-materials-inc-nasdaqamat-2025-04-18/</t>
  </si>
  <si>
    <t>Belmont Capital LLC Takes $651,000 Position in Applied Materials, Inc. (NASDAQ:AMAT)
Belmont Capital LLC bought a new position in shares of Applied Materials, Inc. (NASDAQ:AMAT - Free Report) in the 4th quarter, according to the company in its most recent Form 13F filing with the Securities and Exchange Commission (SEC). The firm bought 4,000 shares of the manufacturing equipment p
APRIL 20, 2025 | MARKETBEAT.COM</t>
  </si>
  <si>
    <t>Capital International Ltd. CA Purchases 18,352 Shares of Applied Materials, Inc. (NASDAQ:AMAT)</t>
  </si>
  <si>
    <t>https://www.marketbeat.com/instant-alerts/capital-international-ltd-ca-purchases-18352-shares-of-applied-materials-inc-nasdaqamat-2025-04-18/</t>
  </si>
  <si>
    <t>Capital International Ltd. CA Purchases 18,352 Shares of Applied Materials, Inc. (NASDAQ:AMAT)
Capital International Ltd. CA boosted its position in Applied Materials, Inc. (NASDAQ:AMAT - Free Report) by 144.0% in the fourth quarter, according to the company in its most recent disclosure with the Securities and Exchange Commission. The institutional investor owned 31,095 shares of the manuf
APRIL 20, 2025 | MARKETBEAT.COM</t>
  </si>
  <si>
    <t>Capital Group Investment Management PTE. LTD. Raises Stake in Applied Materials, Inc. (NASDAQ:AMAT)</t>
  </si>
  <si>
    <t>https://www.marketbeat.com/instant-alerts/capital-group-investment-management-pte-ltd-raises-stake-in-applied-materials-inc-nasdaqamat-2025-04-18/</t>
  </si>
  <si>
    <t>Capital Group Investment Management PTE. LTD. Raises Stake in Applied Materials, Inc. (NASDAQ:AMAT)
Capital Group Investment Management PTE. LTD. lifted its holdings in Applied Materials, Inc. (NASDAQ:AMAT - Free Report) by 140.5% in the fourth quarter, according to the company in its most recent disclosure with the Securities &amp; Exchange Commission. The firm owned 6,656 shares of the manufact
APRIL 20, 2025 | MARKETBEAT.COM</t>
  </si>
  <si>
    <t>Capital International Investors Sells 5,196,869 Shares of Applied Materials, Inc. (NASDAQ:AMAT)</t>
  </si>
  <si>
    <t>https://www.marketbeat.com/instant-alerts/capital-international-investors-sells-5196869-shares-of-applied-materials-inc-nasdaqamat-2025-04-18/</t>
  </si>
  <si>
    <t>Capital International Investors Sells 5,196,869 Shares of Applied Materials, Inc. (NASDAQ:AMAT)
Capital International Investors cut its holdings in Applied Materials, Inc. (NASDAQ:AMAT - Free Report) by 24.9% during the 4th quarter, according to its most recent Form 13F filing with the Securities and Exchange Commission. The firm owned 15,685,845 shares of the manufacturing equipment provider
APRIL 20, 2025 | MARKETBEAT.COM</t>
  </si>
  <si>
    <t>Applied Materials, Inc. (NASDAQ:AMAT) Shares Bought by Capital International Sarl</t>
  </si>
  <si>
    <t>https://www.marketbeat.com/instant-alerts/applied-materials-inc-nasdaqamat-shares-bought-by-capital-international-sarl-2025-04-18/</t>
  </si>
  <si>
    <t>Applied Materials, Inc. (NASDAQ:AMAT) Shares Bought by Capital International Sarl
Capital International Sarl grew its holdings in Applied Materials, Inc. (NASDAQ:AMAT - Free Report) by 109.5% in the fourth quarter, according to its most recent disclosure with the SEC. The fund owned 54,011 shares of the manufacturing equipment provider's stock after buying an additional 28,228 s
APRIL 20, 2025 | MARKETBEAT.COM</t>
  </si>
  <si>
    <t>8,951 Shares in Applied Materials, Inc. (NASDAQ:AMAT) Purchased by Alexis Investment Partners LLC</t>
  </si>
  <si>
    <t>https://www.marketbeat.com/instant-alerts/8951-shares-in-applied-materials-inc-nasdaqamat-purchased-by-alexis-investment-partners-llc-2025-04-18/</t>
  </si>
  <si>
    <t>8,951 Shares in Applied Materials, Inc. (NASDAQ:AMAT) Purchased by Alexis Investment Partners LLC
Alexis Investment Partners LLC bought a new stake in shares of Applied Materials, Inc. (NASDAQ:AMAT - Free Report) in the fourth quarter, according to the company in its most recent disclosure with the Securities and Exchange Commission (SEC). The firm bought 8,951 shares of the manufacturing equip
APRIL 20, 2025 | MARKETBEAT.COM</t>
  </si>
  <si>
    <t>Alpha DNA Investment Management LLC Has $885,000 Stake in Applied Materials, Inc. (NASDAQ:AMAT)</t>
  </si>
  <si>
    <t>https://www.marketbeat.com/instant-alerts/alpha-dna-investment-management-llc-has-885000-stake-in-applied-materials-inc-nasdaqamat-2025-04-18/</t>
  </si>
  <si>
    <t>Alpha DNA Investment Management LLC Has $885,000 Stake in Applied Materials, Inc. (NASDAQ:AMAT)
Alpha DNA Investment Management LLC lessened its holdings in shares of Applied Materials, Inc. (NASDAQ:AMAT - Free Report) by 41.4% in the 4th quarter, according to its most recent filing with the SEC. The fund owned 5,440 shares of the manufacturing equipment provider's stock after selling 3,837 s
APRIL 20, 2025 | MARKETBEAT.COM</t>
  </si>
  <si>
    <t>Canada Pension Plan Investment Board Has $142 Million Holdings in Applied Materials, Inc. (NASDAQ:AMAT)</t>
  </si>
  <si>
    <t>https://www.marketbeat.com/instant-alerts/canada-pension-plan-investment-board-has-142-million-holdings-in-applied-materials-inc-nasdaqamat-2025-04-18/</t>
  </si>
  <si>
    <t>Canada Pension Plan Investment Board Has $142 Million Holdings in Applied Materials, Inc. (NASDAQ:AMAT)
Canada Pension Plan Investment Board increased its holdings in shares of Applied Materials, Inc. (NASDAQ:AMAT - Free Report) by 25.0% during the fourth quarter, according to its most recent 13F filing with the Securities and Exchange Commission. The fund owned 873,154 shares of the manufacturing eq
APRIL 20, 2025 | MARKETBEAT.COM</t>
  </si>
  <si>
    <t>Applied Materials, Inc. (NASDAQ:AMAT) Shares Sold by Evergreen Capital Management LLC</t>
  </si>
  <si>
    <t>https://www.marketbeat.com/instant-alerts/applied-materials-inc-nasdaqamat-shares-sold-by-evergreen-capital-management-llc-2025-04-18/</t>
  </si>
  <si>
    <t>Applied Materials, Inc. (NASDAQ:AMAT) Shares Sold by Evergreen Capital Management LLC
Evergreen Capital Management LLC decreased its stake in shares of Applied Materials, Inc. (NASDAQ:AMAT - Free Report) by 15.8% during the fourth quarter, according to the company in its most recent disclosure with the SEC. The institutional investor owned 11,047 shares of the manufacturing equipme
APRIL 20, 2025 | MARKETBEAT.COM</t>
  </si>
  <si>
    <t>Gamco Investors INC. ET AL Has $3.13 Million Position in Applied Materials, Inc. (NASDAQ:AMAT)</t>
  </si>
  <si>
    <t>https://www.marketbeat.com/instant-alerts/gamco-investors-inc-et-al-has-313-million-position-in-applied-materials-inc-nasdaqamat-2025-04-18/</t>
  </si>
  <si>
    <t>Gamco Investors INC. ET AL Has $3.13 Million Position in Applied Materials, Inc. (NASDAQ:AMAT)
Gamco Investors INC. ET AL trimmed its position in Applied Materials, Inc. (NASDAQ:AMAT - Free Report) by 34.2% during the fourth quarter, according to its most recent 13F filing with the Securities and Exchange Commission (SEC). The firm owned 19,226 shares of the manufacturing equipment provider'
APRIL 20, 2025 | MARKETBEAT.COM</t>
  </si>
  <si>
    <t>Applied Materials (AMAT) Faces Challenges Amid China Chip Sale Ban</t>
  </si>
  <si>
    <t>https://www.gurufocus.com/news/2789499/applied-materials-amat-faces-challenges-amid-china-chip-sale-ban</t>
  </si>
  <si>
    <t>Applied Materials (AMAT) Faces Challenges Amid China Chip Sale Ban
APRIL 19, 2025 | GURUFOCUS.COM</t>
  </si>
  <si>
    <t>Arvest Bank Trust Division Decreases Position in Applied Materials, Inc. (NASDAQ:AMAT)</t>
  </si>
  <si>
    <t>https://www.marketbeat.com/instant-alerts/arvest-bank-trust-division-decreases-position-in-applied-materials-inc-nasdaqamat-2025-04-17/</t>
  </si>
  <si>
    <t>Arvest Bank Trust Division Decreases Position in Applied Materials, Inc. (NASDAQ:AMAT)
Arvest Bank Trust Division reduced its stake in Applied Materials, Inc. (NASDAQ:AMAT - Free Report) by 25.2% during the 4th quarter, according to its most recent Form 13F filing with the Securities &amp; Exchange Commission. The fund owned 49,976 shares of the manufacturing equipment provider's sto
APRIL 19, 2025 | MARKETBEAT.COM</t>
  </si>
  <si>
    <t>CANADA LIFE ASSURANCE Co Has $205.36 Million Position in Applied Materials, Inc. (NASDAQ:AMAT)</t>
  </si>
  <si>
    <t>https://www.marketbeat.com/instant-alerts/canada-life-assurance-co-has-20536-million-position-in-applied-materials-inc-nasdaqamat-2025-04-17/</t>
  </si>
  <si>
    <t>CANADA LIFE ASSURANCE Co Has $205.36 Million Position in Applied Materials, Inc. (NASDAQ:AMAT)
CANADA LIFE ASSURANCE Co raised its stake in shares of Applied Materials, Inc. (NASDAQ:AMAT - Free Report) by 22.2% in the fourth quarter, according to the company in its most recent disclosure with the SEC. The firm owned 1,263,524 shares of the manufacturing equipment provider's stock after acqui
APRIL 19, 2025 | MARKETBEAT.COM</t>
  </si>
  <si>
    <t>12,000 Shares in Applied Materials, Inc. (NASDAQ:AMAT) Acquired by Ally Financial Inc.</t>
  </si>
  <si>
    <t>https://www.marketbeat.com/instant-alerts/12000-shares-in-applied-materials-inc-nasdaqamat-acquired-by-ally-financial-inc-2025-04-17/</t>
  </si>
  <si>
    <t>12,000 Shares in Applied Materials, Inc. (NASDAQ:AMAT) Acquired by Ally Financial Inc.
Ally Financial Inc. purchased a new position in shares of Applied Materials, Inc. (NASDAQ:AMAT - Free Report) in the 4th quarter, according to the company in its most recent disclosure with the Securities and Exchange Commission (SEC). The institutional investor purchased 12,000 shares of the manu
APRIL 19, 2025 | MARKETBEAT.COM</t>
  </si>
  <si>
    <t>GKV Capital Management Co. Inc. Takes $3.17 Million Position in Applied Materials, Inc. (NASDAQ:AMAT)</t>
  </si>
  <si>
    <t>https://www.marketbeat.com/instant-alerts/gkv-capital-management-co-inc-takes-317-million-position-in-applied-materials-inc-nasdaqamat-2025-04-17/</t>
  </si>
  <si>
    <t>GKV Capital Management Co. Inc. Takes $3.17 Million Position in Applied Materials, Inc. (NASDAQ:AMAT)
GKV Capital Management Co. Inc. purchased a new position in shares of Applied Materials, Inc. (NASDAQ:AMAT - Free Report) during the 4th quarter, according to the company in its most recent filing with the Securities and Exchange Commission. The firm purchased 19,506 shares of the manufacturing equ
APRIL 19, 2025 | MARKETBEAT.COM</t>
  </si>
  <si>
    <t>Farringdon Capital Ltd. Buys New Stake in Applied Materials, Inc. (NASDAQ:AMAT)</t>
  </si>
  <si>
    <t>https://www.marketbeat.com/instant-alerts/farringdon-capital-ltd-buys-new-stake-in-applied-materials-inc-nasdaqamat-2025-04-17/</t>
  </si>
  <si>
    <t>Farringdon Capital Ltd. Buys New Stake in Applied Materials, Inc. (NASDAQ:AMAT)
Farringdon Capital Ltd. purchased a new position in shares of Applied Materials, Inc. (NASDAQ:AMAT - Free Report) during the fourth quarter, according to its most recent 13F filing with the Securities and Exchange Commission (SEC). The institutional investor purchased 5,634 shares of the manufactu
APRIL 19, 2025 | MARKETBEAT.COM</t>
  </si>
  <si>
    <t>Marshall Wace LLP Invests $67.24 Million in Applied Materials, Inc. (NASDAQ:AMAT)</t>
  </si>
  <si>
    <t>https://www.marketbeat.com/instant-alerts/marshall-wace-llp-invests-6724-million-in-applied-materials-inc-nasdaqamat-2025-04-17/</t>
  </si>
  <si>
    <t>Marshall Wace LLP Invests $67.24 Million in Applied Materials, Inc. (NASDAQ:AMAT)
Marshall Wace LLP purchased a new stake in shares of Applied Materials, Inc. (NASDAQ:AMAT - Free Report) during the fourth quarter, according to its most recent disclosure with the Securities and Exchange Commission (SEC). The fund purchased 413,436 shares of the manufacturing equipment provider's
APRIL 19, 2025 | MARKETBEAT.COM</t>
  </si>
  <si>
    <t>Gabelli Funds LLC Sells 57,975 Shares of Applied Materials, Inc. (NASDAQ:AMAT)</t>
  </si>
  <si>
    <t>https://www.marketbeat.com/instant-alerts/gabelli-funds-llc-sells-57975-shares-of-applied-materials-inc-nasdaqamat-2025-04-17/</t>
  </si>
  <si>
    <t>Gabelli Funds LLC Sells 57,975 Shares of Applied Materials, Inc. (NASDAQ:AMAT)
Gabelli Funds LLC decreased its holdings in shares of Applied Materials, Inc. (NASDAQ:AMAT - Free Report) by 44.5% during the 4th quarter, according to the company in its most recent filing with the Securities and Exchange Commission (SEC). The institutional investor owned 72,177 shares of the man
APRIL 19, 2025 | MARKETBEAT.COM</t>
  </si>
  <si>
    <t>Applied Materials (NASDAQ:AMAT) Shares Gap Down Following Analyst Downgrade</t>
  </si>
  <si>
    <t>https://www.marketbeat.com/instant-alerts/applied-materials-nasdaqamat-shares-gap-down-following-analyst-downgrade-2025-04-16/</t>
  </si>
  <si>
    <t>Applied Materials (NASDAQ:AMAT) Shares Gap Down Following Analyst Downgrade
Applied Materials (NASDAQ:AMAT) Shares Gap Down on Analyst Downgrade
APRIL 18, 2025 | MARKETBEAT.COM</t>
  </si>
  <si>
    <t>Bank of America Has Lowered Expectations for Applied Materials (NASDAQ:AMAT) Stock Price</t>
  </si>
  <si>
    <t>https://www.marketbeat.com/instant-alerts/bank-of-america-has-lowered-expectations-for-applied-materials-nasdaqamat-stock-price-2025-04-16/</t>
  </si>
  <si>
    <t>Bank of America Has Lowered Expectations for Applied Materials (NASDAQ:AMAT) Stock Price
Bank of America dropped their price target on shares of Applied Materials from $205.00 to $190.00 and set a "buy" rating on the stock in a research note on Wednesday.
APRIL 18, 2025 | MARKETBEAT.COM</t>
  </si>
  <si>
    <t>Zacks Investment Management Decreases Stock Position in Applied Materials, Inc. (NASDAQ:AMAT)</t>
  </si>
  <si>
    <t>https://www.marketbeat.com/instant-alerts/zacks-investment-management-decreases-stock-position-in-applied-materials-inc-nasdaqamat-2025-04-16/</t>
  </si>
  <si>
    <t>Zacks Investment Management Decreases Stock Position in Applied Materials, Inc. (NASDAQ:AMAT)
Zacks Investment Management lowered its position in shares of Applied Materials, Inc. (NASDAQ:AMAT - Free Report) by 7.0% in the 4th quarter, according to its most recent 13F filing with the Securities &amp; Exchange Commission. The firm owned 388,274 shares of the manufacturing equipment provider'
APRIL 18, 2025 | MARKETBEAT.COM</t>
  </si>
  <si>
    <t>Applied Materials, Inc. (NASDAQ:AMAT) Shares Purchased by NewEdge Advisors LLC</t>
  </si>
  <si>
    <t>https://www.marketbeat.com/instant-alerts/applied-materials-inc-nasdaqamat-shares-purchased-by-newedge-advisors-llc-2025-04-16/</t>
  </si>
  <si>
    <t>Applied Materials, Inc. (NASDAQ:AMAT) Shares Purchased by NewEdge Advisors LLC
NewEdge Advisors LLC grew its stake in shares of Applied Materials, Inc. (NASDAQ:AMAT - Free Report) by 4.4% in the fourth quarter, according to the company in its most recent filing with the Securities and Exchange Commission (SEC). The fund owned 242,248 shares of the manufacturing equipment prov
APRIL 18, 2025 | MARKETBEAT.COM</t>
  </si>
  <si>
    <t>Stenger Family Office LLC Acquires New Stake in Applied Materials, Inc. (NASDAQ:AMAT)</t>
  </si>
  <si>
    <t>https://www.marketbeat.com/instant-alerts/stenger-family-office-llc-acquires-new-stake-in-applied-materials-inc-nasdaqamat-2025-04-16/</t>
  </si>
  <si>
    <t>Stenger Family Office LLC Acquires New Stake in Applied Materials, Inc. (NASDAQ:AMAT)
Stenger Family Office LLC bought a new position in shares of Applied Materials, Inc. (NASDAQ:AMAT - Free Report) in the fourth quarter, according to the company in its most recent filing with the SEC. The institutional investor bought 7,689 shares of the manufacturing equipment provider's stock, v
APRIL 18, 2025 | MARKETBEAT.COM</t>
  </si>
  <si>
    <t>Mariner LLC Has $46.47 Million Stock Holdings in Applied Materials, Inc. (NASDAQ:AMAT)</t>
  </si>
  <si>
    <t>https://www.marketbeat.com/instant-alerts/mariner-llc-has-4647-million-stock-holdings-in-applied-materials-inc-nasdaqamat-2025-04-16/</t>
  </si>
  <si>
    <t>Mariner LLC Has $46.47 Million Stock Holdings in Applied Materials, Inc. (NASDAQ:AMAT)
Mariner LLC decreased its position in Applied Materials, Inc. (NASDAQ:AMAT - Free Report) by 18.6% during the 4th quarter, according to the company in its most recent disclosure with the Securities &amp; Exchange Commission. The fund owned 285,710 shares of the manufacturing equipment provider's st
APRIL 18, 2025 | MARKETBEAT.COM</t>
  </si>
  <si>
    <t>Applied Materials (AMAT): Among Mid- And Large-Cap Stocks Insiders Are Buying After Trump’s Tariff Rollout</t>
  </si>
  <si>
    <t>https://finance.yahoo.com/news/applied-materials-amat-among-mid-203354853.html</t>
  </si>
  <si>
    <t>Applied Materials (AMAT): Among Mid- And Large-Cap Stocks Insiders Are Buying After Trump’s Tariff Rollout
APRIL 18, 2025 | FINANCE.YAHOO.COM</t>
  </si>
  <si>
    <t>Is Applied Materials, Inc. (AMAT) Worth Buying on the China H20 Chip Sale Ban?</t>
  </si>
  <si>
    <t>https://www.insidermonkey.com/blog/is-applied-materials-inc-amat-worth-buying-on-the-china-h20-chip-sale-ban-1510553/</t>
  </si>
  <si>
    <t>Is Applied Materials, Inc. (AMAT) Worth Buying on the China H20 Chip Sale Ban?
APRIL 17, 2025 | INSIDERMONKEY.COM</t>
  </si>
  <si>
    <t>Applied Materials (NASDAQ:AMAT) Given New $195.00 Price Target at Stifel Nicolaus</t>
  </si>
  <si>
    <t>https://www.marketbeat.com/instant-alerts/applied-materials-nasdaqamat-given-new-19500-price-target-at-stifel-nicolaus-2025-04-15/</t>
  </si>
  <si>
    <t>Applied Materials (NASDAQ:AMAT) Given New $195.00 Price Target at Stifel Nicolaus
Stifel Nicolaus decreased their target price on Applied Materials from $235.00 to $195.00 and set a "buy" rating on the stock in a research note on Tuesday.
APRIL 17, 2025 | MARKETBEAT.COM</t>
  </si>
  <si>
    <t>Applied Materials price target lowered to $190 from $205 at BofA</t>
  </si>
  <si>
    <t>https://markets.businessinsider.com/news/stocks/applied-materials-price-target-lowered-to-190-from-205-at-bofa-1034591074</t>
  </si>
  <si>
    <t>Applied Materials price target lowered to $190 from $205 at BofA
APRIL 17, 2025 | MARKETS.BUSINESSINSIDER.COM</t>
  </si>
  <si>
    <t>https://www.insidermonkey.com/blog/applied-materials-amat-among-mid-and-large-cap-stocks-insiders-are-buying-after-trumps-tariff-rollout-1509601/</t>
  </si>
  <si>
    <t>Applied Materials (AMAT): Among Mid- And Large-Cap Stocks Insiders Are Buying After Trump’s Tariff Rollout
APRIL 16, 2025 | INSIDERMONKEY.COM</t>
  </si>
  <si>
    <t>Guggenheim Capital LLC Sells 38,303 Shares of Applied Materials, Inc. (NASDAQ:AMAT)</t>
  </si>
  <si>
    <t>https://www.marketbeat.com/instant-alerts/guggenheim-capital-llc-sells-38303-shares-of-applied-materials-inc-nasdaqamat-2025-04-15/</t>
  </si>
  <si>
    <t>Guggenheim Capital LLC Sells 38,303 Shares of Applied Materials, Inc. (NASDAQ:AMAT)
Guggenheim Capital LLC reduced its position in Applied Materials, Inc. (NASDAQ:AMAT - Free Report) by 7.3% in the fourth quarter, according to the company in its most recent Form 13F filing with the Securities and Exchange Commission (SEC). The firm owned 488,341 shares of the manufacturing equipme
APRIL 16, 2025 | MARKETBEAT.COM</t>
  </si>
  <si>
    <t>Applied Materials (AMAT) Faces $350M Annual Loss Due to Tariffs</t>
  </si>
  <si>
    <t>https://www.gurufocus.com/news/2783062/applied-materials-amat-faces-350m-annual-loss-due-to-tariffs</t>
  </si>
  <si>
    <t>Applied Materials (AMAT) Faces $350M Annual Loss Due to Tariffs
APRIL 16, 2025 | GURUFOCUS.COM</t>
  </si>
  <si>
    <t>Applied Materials price target lowered to $195 from $235 at Stifel</t>
  </si>
  <si>
    <t>https://markets.businessinsider.com/news/stocks/applied-materials-price-target-lowered-to-195-from-235-at-stifel-1034586535</t>
  </si>
  <si>
    <t>Applied Materials price target lowered to $195 from $235 at Stifel
APRIL 15, 2025 | MARKETS.BUSINESSINSIDER.COM</t>
  </si>
  <si>
    <t>Applied Materials (AMAT) in Distillate Capital Q1 2024</t>
  </si>
  <si>
    <t>https://www.gurufocus.com/news/2782707/applied-materials-amat-in-distillate-capital-q1-2024</t>
  </si>
  <si>
    <t>Applied Materials (AMAT) in Distillate Capital Q1 2024
APRIL 15, 2025 | GURUFOCUS.COM</t>
  </si>
  <si>
    <t>Craig-Hallum Sticks to Their Buy Rating for Applied Materials (AMAT)</t>
  </si>
  <si>
    <t>https://markets.businessinsider.com/news/stocks/craig-hallum-sticks-to-their-buy-rating-for-applied-materials-amat-1034586584</t>
  </si>
  <si>
    <t>Craig-Hallum Sticks to Their Buy Rating for Applied Materials (AMAT)
APRIL 15, 2025 | MARKETS.BUSINESSINSIDER.COM</t>
  </si>
  <si>
    <t>How the U.S.-China Trade War Benefits Applied Materials Stock (AMAT)</t>
  </si>
  <si>
    <t>https://markets.businessinsider.com/news/stocks/how-the-u-s--china-trade-war-benefits-applied-materials-stock-amat-1034586248</t>
  </si>
  <si>
    <t>How the U.S.-China Trade War Benefits Applied Materials Stock (AMAT)
APRIL 15, 2025 | MARKETS.BUSINESSINSIDER.COM</t>
  </si>
  <si>
    <t>Applied Materials Expands Chip Packaging Push With Strategic Stake in Dutch Partner Besi</t>
  </si>
  <si>
    <t>https://www.benzinga.com/tech/25/04/44821697/applied-materials-expands-chip-packaging-push-with-strategic-stake-in-dutch-partner-besi</t>
  </si>
  <si>
    <t>Applied Materials Expands Chip Packaging Push With Strategic Stake in Dutch Partner Besi
APRIL 15, 2025 | BENZINGA.COM</t>
  </si>
  <si>
    <t>These Five Stocks Just Raised their Dividends</t>
  </si>
  <si>
    <t>https://247wallst.com/investing/2025/04/15/these-five-stocks-just-raised-their-dividends/?utm_source=snapi</t>
  </si>
  <si>
    <t>These Five Stocks Just Raised their Dividends
APRIL 15, 2025 | 247WALLST.COM</t>
  </si>
  <si>
    <t>Aware Super Pty Ltd as trustee of Aware Super Acquires Shares of 256,597 Applied Materials, Inc. (NASDAQ:AMAT)</t>
  </si>
  <si>
    <t>https://www.marketbeat.com/instant-alerts/aware-super-pty-ltd-as-trustee-of-aware-super-acquires-shares-of-256597-applied-materials-inc-nasdaqamat-2025-04-14/</t>
  </si>
  <si>
    <t>Aware Super Pty Ltd as trustee of Aware Super Acquires Shares of 256,597 Applied Materials, Inc. (NASDAQ:AMAT)
Aware Super Pty Ltd as trustee of Aware Super bought a new position in Applied Materials, Inc. (NASDAQ:AMAT - Free Report) during the 4th quarter, according to the company in its most recent Form 13F filing with the Securities &amp; Exchange Commission. The fund bought 256,597 shares of the manufac
APRIL 15, 2025 | MARKETBEAT.COM</t>
  </si>
  <si>
    <t>SageView Advisory Group LLC Has $749,000 Stock Position in Applied Materials, Inc. (NASDAQ:AMAT)</t>
  </si>
  <si>
    <t>https://www.marketbeat.com/instant-alerts/sageview-advisory-group-llc-has-749000-stock-position-in-applied-materials-inc-nasdaqamat-2025-04-15/</t>
  </si>
  <si>
    <t>SageView Advisory Group LLC Has $749,000 Stock Position in Applied Materials, Inc. (NASDAQ:AMAT)
SageView Advisory Group LLC grew its holdings in Applied Materials, Inc. (NASDAQ:AMAT - Free Report) by 190.7% in the fourth quarter, according to the company in its most recent Form 13F filing with the Securities &amp; Exchange Commission. The fund owned 4,607 shares of the manufacturing equipment
APRIL 15, 2025 | MARKETBEAT.COM</t>
  </si>
  <si>
    <t>Applied Materials buys 9% stake in chip equipment supplier BESI</t>
  </si>
  <si>
    <t>https://www.investing.com/news/stock-market-news/applied-materials-buys-9-stake-in-chip-equipment-supplier-besi-3984950</t>
  </si>
  <si>
    <t>Applied Materials buys 9% stake in chip equipment supplier BESI
APRIL 15, 2025 | INVESTING.COM</t>
  </si>
  <si>
    <t>Rep. Marjorie Taylor Greene Acquires Shares of Applied Materials, Inc. (NASDAQ:AMAT)</t>
  </si>
  <si>
    <t>https://www.marketbeat.com/instant-alerts/rep-marjorie-taylor-greene-acquires-shares-of-applied-materials-inc-nasdaqamat-2025-04-15/</t>
  </si>
  <si>
    <t>Rep. Marjorie Taylor Greene Acquires Shares of Applied Materials, Inc. (NASDAQ:AMAT)
Representative Marjorie Taylor Greene (R-Georgia) recently bought shares of Applied Materials, Inc. (NASDAQ:AMAT). In a filing disclosed on April 11th, the Representative disclosed that they had bought between $1,001 and $15,000 in Applied Materials stock on April 9th. Representative Marjorie Taylo
APRIL 15, 2025 | MARKETBEAT.COM</t>
  </si>
  <si>
    <t>Applied Materials buys 9% stake in advanced packaging firm BESI</t>
  </si>
  <si>
    <t>https://www.reuters.com/markets/deals/applied-materials-buys-9-stake-advanced-packaging-firm-besi-2025-04-15/</t>
  </si>
  <si>
    <t>Applied Materials buys 9% stake in advanced packaging firm BESI
APRIL 15, 2025 | REUTERS.COM</t>
  </si>
  <si>
    <t>Applied Materials buys 9% of BE Semiconductor outstanding shares</t>
  </si>
  <si>
    <t>https://markets.businessinsider.com/news/stocks/applied-materials-buys-9-of-be-semiconductor-outstanding-shares-1034582302</t>
  </si>
  <si>
    <t>Applied Materials buys 9% of BE Semiconductor outstanding shares
APRIL 15, 2025 | MARKETS.BUSINESSINSIDER.COM</t>
  </si>
  <si>
    <t>Applied Materials (AMAT) Acquires 9% Stake in BESemiconductorIndustries to Boost Hybrid Bonding ...</t>
  </si>
  <si>
    <t>https://www.gurufocus.com/news/2778374/applied-materials-amat-acquires-9-stake-in-besemiconductorindustries-to-boost-hybrid-bonding-technology-amat-stock-news</t>
  </si>
  <si>
    <t>Applied Materials (AMAT) Acquires 9% Stake in BESemiconductorIndustries to Boost Hybrid Bonding ...
APRIL 14, 2025 | GURUFOCUS.COM</t>
  </si>
  <si>
    <t>Applied Materials Announces a Strategic Investment in BE Semiconductor Industries</t>
  </si>
  <si>
    <t>https://www.globenewswire.com/news-release/2025/04/14/3061293/0/en/applied-materials-announces-a-strategic-investment-in-be-semiconductor-industries.html</t>
  </si>
  <si>
    <t>Applied Materials Announces a Strategic Investment in BE Semiconductor Industries
APRIL 14, 2025 | GLOBENEWSWIRE.COM</t>
  </si>
  <si>
    <t>Applied Materials (AMAT) Lifts Dividend, Sees $7.1B Q2 on AI Demand</t>
  </si>
  <si>
    <t>https://www.msn.com/en-us/money/markets/applied-materials-amat-lifts-dividend-sees-7-1b-q2-on-ai-demand/ar-AA1CTsZs</t>
  </si>
  <si>
    <t>Applied Materials (AMAT) Lifts Dividend, Sees $7.1B Q2 on AI Demand
APRIL 14, 2025 | MSN.COM</t>
  </si>
  <si>
    <t>Menora Mivtachim Holdings LTD. Cuts Stock Holdings in Applied Materials, Inc. (NASDAQ:AMAT)</t>
  </si>
  <si>
    <t>https://www.marketbeat.com/instant-alerts/menora-mivtachim-holdings-ltd-cuts-stock-holdings-in-applied-materials-inc-nasdaqamat-2025-04-13/</t>
  </si>
  <si>
    <t>Menora Mivtachim Holdings LTD. Cuts Stock Holdings in Applied Materials, Inc. (NASDAQ:AMAT)
Menora Mivtachim Holdings LTD. trimmed its holdings in Applied Materials, Inc. (NASDAQ:AMAT - Free Report) by 35.7% in the fourth quarter, according to the company in its most recent filing with the SEC. The fund owned 1,695,664 shares of the manufacturing equipment provider's stock after selling 9
APRIL 14, 2025 | MARKETBEAT.COM</t>
  </si>
  <si>
    <t>Is Applied Materials, Inc. (AMAT) the Best Semiconductor Equipment Stock to Buy According to Analysts?</t>
  </si>
  <si>
    <t>https://www.msn.com/en-us/money/topstocks/is-applied-materials-inc-amat-the-best-semiconductor-equipment-stock-to-buy-according-to-analysts/ar-AA1CQO1M</t>
  </si>
  <si>
    <t>Is Applied Materials, Inc. (AMAT) the Best Semiconductor Equipment Stock to Buy According to Analysts?
APRIL 14, 2025 | MSN.COM</t>
  </si>
  <si>
    <t>Cooper Creek Partners Management LLC Lowers Position in Applied Materials, Inc. (NASDAQ:AMAT)</t>
  </si>
  <si>
    <t>https://www.marketbeat.com/instant-alerts/cooper-creek-partners-management-llc-lowers-position-in-applied-materials-inc-nasdaqamat-2025-04-13/</t>
  </si>
  <si>
    <t>Cooper Creek Partners Management LLC Lowers Position in Applied Materials, Inc. (NASDAQ:AMAT)
Cooper Creek Partners Management LLC trimmed its position in Applied Materials, Inc. (NASDAQ:AMAT - Free Report) by 38.5% during the 4th quarter, according to the company in its most recent Form 13F filing with the Securities &amp; Exchange Commission. The firm owned 90,662 shares of the manufactur
APRIL 14, 2025 | MARKETBEAT.COM</t>
  </si>
  <si>
    <t>Townsquare Capital LLC Grows Holdings in Applied Materials, Inc. (NASDAQ:AMAT)</t>
  </si>
  <si>
    <t>https://www.marketbeat.com/instant-alerts/townsquare-capital-llc-grows-holdings-in-applied-materials-inc-nasdaqamat-2025-04-13/</t>
  </si>
  <si>
    <t>Townsquare Capital LLC Grows Holdings in Applied Materials, Inc. (NASDAQ:AMAT)
Townsquare Capital LLC boosted its holdings in shares of Applied Materials, Inc. (NASDAQ:AMAT - Free Report) by 15.6% in the fourth quarter, according to the company in its most recent 13F filing with the Securities and Exchange Commission (SEC). The firm owned 71,577 shares of the manufacturing eq
APRIL 14, 2025 | MARKETBEAT.COM</t>
  </si>
  <si>
    <t>Synovus Financial Corp Boosts Stock Holdings in Applied Materials, Inc. (NASDAQ:AMAT)</t>
  </si>
  <si>
    <t>https://www.marketbeat.com/instant-alerts/synovus-financial-corp-boosts-stock-holdings-in-applied-materials-inc-nasdaqamat-2025-04-14/</t>
  </si>
  <si>
    <t>Synovus Financial Corp Boosts Stock Holdings in Applied Materials, Inc. (NASDAQ:AMAT)
Synovus Financial Corp increased its position in shares of Applied Materials, Inc. (NASDAQ:AMAT - Free Report) by 4.2% during the fourth quarter, according to its most recent Form 13F filing with the SEC. The institutional investor owned 47,546 shares of the manufacturing equipment provider's stoc
APRIL 14, 2025 | MARKETBEAT.COM</t>
  </si>
  <si>
    <t>Sagespring Wealth Partners LLC Takes Position in Applied Materials, Inc. (NASDAQ:AMAT)</t>
  </si>
  <si>
    <t>https://www.marketbeat.com/instant-alerts/sagespring-wealth-partners-llc-takes-position-in-applied-materials-inc-nasdaqamat-2025-04-14/</t>
  </si>
  <si>
    <t>Sagespring Wealth Partners LLC Takes Position in Applied Materials, Inc. (NASDAQ:AMAT)
Sagespring Wealth Partners LLC acquired a new position in Applied Materials, Inc. (NASDAQ:AMAT - Free Report) in the fourth quarter, according to its most recent filing with the Securities and Exchange Commission (SEC). The institutional investor acquired 5,147 shares of the manufacturing equipmen
APRIL 14, 2025 | MARKETBEAT.COM</t>
  </si>
  <si>
    <t>FIL Ltd Has $1.02 Million Stock Position in Applied Materials, Inc. (NASDAQ:AMAT)</t>
  </si>
  <si>
    <t>https://www.marketbeat.com/instant-alerts/fil-ltd-has-102-million-stock-position-in-applied-materials-inc-nasdaqamat-2025-04-14/</t>
  </si>
  <si>
    <t>FIL Ltd Has $1.02 Million Stock Position in Applied Materials, Inc. (NASDAQ:AMAT)
FIL Ltd lessened its position in shares of Applied Materials, Inc. (NASDAQ:AMAT - Free Report) by 93.5% in the fourth quarter, according to its most recent filing with the SEC. The firm owned 6,268 shares of the manufacturing equipment provider's stock after selling 90,763 shares during the quarter
APRIL 14, 2025 | MARKETBEAT.COM</t>
  </si>
  <si>
    <t>Is Applied Materials, Inc. (AMAT) the Best Semiconductor Equipment Stock to Buy According to Analysts?</t>
  </si>
  <si>
    <t>https://www.insidermonkey.com/blog/is-applied-materials-inc-amat-the-best-semiconductor-equipment-stock-to-buy-according-to-analysts-1507152/</t>
  </si>
  <si>
    <t>Is Applied Materials, Inc. (AMAT) the Best Semiconductor Equipment Stock to Buy According to Analysts?
APRIL 13, 2025 | INSIDERMONKEY.COM</t>
  </si>
  <si>
    <t>Applied Materials (AMAT) -- Semiconductor Innovation and Market Leadership | Davis New York ...</t>
  </si>
  <si>
    <t>https://www.gurufocus.com/news/2775917/applied-materials-amat--semiconductor-innovation-and-market-leadership--davis-new-york-venture-fund-fall-review-2024-q4</t>
  </si>
  <si>
    <t>Applied Materials (AMAT) -- Semiconductor Innovation and Market Leadership | Davis New York ...
APRIL 13, 2025 | GURUFOCUS.COM</t>
  </si>
  <si>
    <t>https://www.gurufocus.com/news/2775917/applied-materials-amat-semiconductor-innovation-and-market-leadership-davis-new-york-venture-fund-fall-review-2024-q4</t>
  </si>
  <si>
    <t>Distillate Capital Partners LLC Sells 115,585 Shares of Applied Materials, Inc. (NASDAQ:AMAT)</t>
  </si>
  <si>
    <t>https://www.marketbeat.com/instant-alerts/distillate-capital-partners-llc-sells-115585-shares-of-applied-materials-inc-nasdaqamat-2025-04-12/</t>
  </si>
  <si>
    <t>Distillate Capital Partners LLC Sells 115,585 Shares of Applied Materials, Inc. (NASDAQ:AMAT)
Distillate Capital Partners LLC trimmed its holdings in shares of Applied Materials, Inc. (NASDAQ:AMAT - Free Report) by 40.4% during the 4th quarter, according to its most recent filing with the Securities and Exchange Commission. The institutional investor owned 170,261 shares of the manufacturi
APRIL 13, 2025 | MARKETBEAT.COM</t>
  </si>
  <si>
    <t>Rockefeller Capital Management L.P. Has $77.27 Million Position in Applied Materials, Inc. (NASDAQ:AMAT)</t>
  </si>
  <si>
    <t>https://www.marketbeat.com/instant-alerts/rockefeller-capital-management-lp-has-7727-million-position-in-applied-materials-inc-nasdaqamat-2025-04-12/</t>
  </si>
  <si>
    <t>Rockefeller Capital Management L.P. Has $77.27 Million Position in Applied Materials, Inc. (NASDAQ:AMAT)
Rockefeller Capital Management L.P. decreased its holdings in shares of Applied Materials, Inc. (NASDAQ:AMAT - Free Report) by 27.8% in the 4th quarter, according to its most recent 13F filing with the Securities and Exchange Commission (SEC). The fund owned 475,045 shares of the manufacturing equi
APRIL 13, 2025 | MARKETBEAT.COM</t>
  </si>
  <si>
    <t>Sterling Capital Management LLC Has $6.71 Million Stock Holdings in Applied Materials, Inc. (NASDAQ:AMAT)</t>
  </si>
  <si>
    <t>https://www.marketbeat.com/instant-alerts/sterling-capital-management-llc-has-671-million-stock-holdings-in-applied-materials-inc-nasdaqamat-2025-04-12/</t>
  </si>
  <si>
    <t>Sterling Capital Management LLC Has $6.71 Million Stock Holdings in Applied Materials, Inc. (NASDAQ:AMAT)
Sterling Capital Management LLC decreased its holdings in shares of Applied Materials, Inc. (NASDAQ:AMAT - Free Report) by 21.1% during the 4th quarter, according to the company in its most recent 13F filing with the Securities &amp; Exchange Commission. The fund owned 41,270 shares of the manufact
APRIL 13, 2025 | MARKETBEAT.COM</t>
  </si>
  <si>
    <t>Applied Materials (NASDAQ:AMAT) Price Target Lowered to $170.00 at Citigroup</t>
  </si>
  <si>
    <t>https://www.marketbeat.com/instant-alerts/applied-materials-nasdaqamat-price-target-lowered-to-17000-at-citigroup-2025-04-11/</t>
  </si>
  <si>
    <t>Applied Materials (NASDAQ:AMAT) Price Target Lowered to $170.00 at Citigroup
Citigroup lowered their price target on Applied Materials from $202.00 to $170.00 and set a "buy" rating for the company in a report on Friday.
APRIL 12, 2025 | MARKETBEAT.COM</t>
  </si>
  <si>
    <t>Applied Materials (AMAT) Stock Decline Challenges Recent Gains</t>
  </si>
  <si>
    <t>https://www.gurufocus.com/news/2775515/applied-materials-amat-stock-decline-challenges-recent-gains</t>
  </si>
  <si>
    <t>Applied Materials (AMAT) Stock Decline Challenges Recent Gains
APRIL 12, 2025 | GURUFOCUS.COM</t>
  </si>
  <si>
    <t>Argent Trust Co Has $2.76 Million Stake in Applied Materials, Inc. (NASDAQ:AMAT)</t>
  </si>
  <si>
    <t>https://www.marketbeat.com/instant-alerts/argent-trust-co-has-276-million-stake-in-applied-materials-inc-nasdaqamat-2025-04-11/</t>
  </si>
  <si>
    <t>Argent Trust Co Has $2.76 Million Stake in Applied Materials, Inc. (NASDAQ:AMAT)
Argent Trust Co grew its holdings in shares of Applied Materials, Inc. (NASDAQ:AMAT - Free Report) by 43.9% in the fourth quarter, according to the company in its most recent 13F filing with the Securities and Exchange Commission. The firm owned 16,956 shares of the manufacturing equipment provider
APRIL 12, 2025 | MARKETBEAT.COM</t>
  </si>
  <si>
    <t>Martingale Asset Management L P Has $2.45 Million Stake in Applied Materials, Inc. (NASDAQ:AMAT)</t>
  </si>
  <si>
    <t>https://www.marketbeat.com/instant-alerts/martingale-asset-management-l-p-has-245-million-stake-in-applied-materials-inc-nasdaqamat-2025-04-11/</t>
  </si>
  <si>
    <t>Martingale Asset Management L P Has $2.45 Million Stake in Applied Materials, Inc. (NASDAQ:AMAT)
Martingale Asset Management L P reduced its holdings in shares of Applied Materials, Inc. (NASDAQ:AMAT - Free Report) by 73.6% in the fourth quarter, according to the company in its most recent 13F filing with the Securities and Exchange Commission. The firm owned 15,084 shares of the manufacturing
APRIL 12, 2025 | MARKETBEAT.COM</t>
  </si>
  <si>
    <t>Applied Materials price target lowered to $170 from $202 at Citi</t>
  </si>
  <si>
    <t>https://markets.businessinsider.com/news/stocks/applied-materials-price-target-lowered-to-170-from-202-at-citi-1034575368</t>
  </si>
  <si>
    <t>Applied Materials price target lowered to $170 from $202 at Citi
APRIL 11, 2025 | MARKETS.BUSINESSINSIDER.COM</t>
  </si>
  <si>
    <t>FRG Family Wealth Advisors LLC Decreases Holdings in Applied Materials, Inc. (NASDAQ:AMAT)</t>
  </si>
  <si>
    <t>https://www.marketbeat.com/instant-alerts/frg-family-wealth-advisors-llc-decreases-holdings-in-applied-materials-inc-nasdaqamat-2025-04-10/</t>
  </si>
  <si>
    <t>FRG Family Wealth Advisors LLC Decreases Holdings in Applied Materials, Inc. (NASDAQ:AMAT)
FRG Family Wealth Advisors LLC cut its position in shares of Applied Materials, Inc. (NASDAQ:AMAT - Free Report) by 14.6% during the 4th quarter, according to its most recent 13F filing with the Securities and Exchange Commission. The fund owned 82,061 shares of the manufacturing equipment provider
APRIL 11, 2025 | MARKETBEAT.COM</t>
  </si>
  <si>
    <t>Accredited Investors Inc. Sells 2,028 Shares of Applied Materials, Inc. (NASDAQ:AMAT)</t>
  </si>
  <si>
    <t>https://www.marketbeat.com/instant-alerts/accredited-investors-inc-sells-2028-shares-of-applied-materials-inc-nasdaqamat-2025-04-10/</t>
  </si>
  <si>
    <t>Accredited Investors Inc. Sells 2,028 Shares of Applied Materials, Inc. (NASDAQ:AMAT)
Accredited Investors Inc. lowered its stake in shares of Applied Materials, Inc. (NASDAQ:AMAT - Free Report) by 42.6% during the fourth quarter, according to its most recent Form 13F filing with the Securities and Exchange Commission (SEC). The institutional investor owned 2,730 shares of the manu
APRIL 11, 2025 | MARKETBEAT.COM</t>
  </si>
  <si>
    <t>Treasurer of the State of North Carolina Has $69.79 Million Position in Applied Materials, Inc. (NASDAQ:AMAT)</t>
  </si>
  <si>
    <t>https://www.marketbeat.com/instant-alerts/treasurer-of-the-state-of-north-carolina-has-6979-million-position-in-applied-materials-inc-nasdaqamat-2025-04-10/</t>
  </si>
  <si>
    <t>Treasurer of the State of North Carolina Has $69.79 Million Position in Applied Materials, Inc. (NASDAQ:AMAT)
Treasurer of the State of North Carolina lifted its holdings in Applied Materials, Inc. (NASDAQ:AMAT - Free Report) by 0.6% during the 4th quarter, according to its most recent filing with the Securities and Exchange Commission (SEC). The institutional investor owned 429,111 shares of the manufact
APRIL 11, 2025 | MARKETBEAT.COM</t>
  </si>
  <si>
    <t>LSV Asset Management Lowers Position in Applied Materials, Inc. (NASDAQ:AMAT)</t>
  </si>
  <si>
    <t>https://www.marketbeat.com/instant-alerts/lsv-asset-management-lowers-position-in-applied-materials-inc-nasdaqamat-2025-04-10/</t>
  </si>
  <si>
    <t>LSV Asset Management Lowers Position in Applied Materials, Inc. (NASDAQ:AMAT)
LSV Asset Management reduced its stake in shares of Applied Materials, Inc. (NASDAQ:AMAT - Free Report) by 8.0% during the fourth quarter, according to its most recent Form 13F filing with the Securities and Exchange Commission. The fund owned 1,357,768 shares of the manufacturing equipment provide
APRIL 11, 2025 | MARKETBEAT.COM</t>
  </si>
  <si>
    <t>Phoenix Financial Ltd. Cuts Position in Applied Materials, Inc. (NASDAQ:AMAT)</t>
  </si>
  <si>
    <t>https://www.marketbeat.com/instant-alerts/phoenix-financial-ltd-cuts-position-in-applied-materials-inc-nasdaqamat-2025-04-10/</t>
  </si>
  <si>
    <t>Phoenix Financial Ltd. Cuts Position in Applied Materials, Inc. (NASDAQ:AMAT)
Phoenix Financial Ltd. decreased its holdings in Applied Materials, Inc. (NASDAQ:AMAT - Free Report) by 25.4% in the fourth quarter, according to its most recent filing with the Securities and Exchange Commission. The firm owned 56,920 shares of the manufacturing equipment provider's stock after se
APRIL 11, 2025 | MARKETBEAT.COM</t>
  </si>
  <si>
    <t>Renaissance Technologies LLC Invests $79.31 Million in Applied Materials, Inc. (NASDAQ:AMAT)</t>
  </si>
  <si>
    <t>https://www.marketbeat.com/instant-alerts/renaissance-technologies-llc-invests-7931-million-in-applied-materials-inc-nasdaqamat-2025-04-10/</t>
  </si>
  <si>
    <t>Renaissance Technologies LLC Invests $79.31 Million in Applied Materials, Inc. (NASDAQ:AMAT)
Renaissance Technologies LLC purchased a new stake in shares of Applied Materials, Inc. (NASDAQ:AMAT - Free Report) during the fourth quarter, according to its most recent Form 13F filing with the Securities and Exchange Commission (SEC). The firm purchased 487,648 shares of the manufacturing equip
APRIL 11, 2025 | MARKETBEAT.COM</t>
  </si>
  <si>
    <t>Why Investors Are Eyeing Applied Materials Inc (AMAT): The Key Drivers of Market Outperformance ...</t>
  </si>
  <si>
    <t>https://www.gurufocus.com/news/2772198/why-investors-are-eyeing-applied-materials-inc-amat-the-key-drivers-of-market-outperformance-and-growth-potential</t>
  </si>
  <si>
    <t>Why Investors Are Eyeing Applied Materials Inc (AMAT): The Key Drivers of Market Outperformance ...
APRIL 10, 2025 | GURUFOCUS.COM</t>
  </si>
  <si>
    <t>Applied Materials, Inc. (NASDAQ:AMAT) Stock Position Lifted by Bessemer Group Inc.</t>
  </si>
  <si>
    <t>https://www.marketbeat.com/instant-alerts/applied-materials-inc-nasdaqamat-stock-position-lifted-by-bessemer-group-inc-2025-04-09/</t>
  </si>
  <si>
    <t>Applied Materials, Inc. (NASDAQ:AMAT) Stock Position Lifted by Bessemer Group Inc.
Bessemer Group Inc. lifted its position in Applied Materials, Inc. (NASDAQ:AMAT - Free Report) by 1,069.9% in the 4th quarter, according to the company in its most recent filing with the Securities and Exchange Commission. The institutional investor owned 1,079,977 shares of the manufacturing equi
APRIL 10, 2025 | MARKETBEAT.COM</t>
  </si>
  <si>
    <t>APG Asset Management US Inc. Has $3.59 Million Stock Holdings in Applied Materials, Inc. (NASDAQ:AMAT)</t>
  </si>
  <si>
    <t>https://www.marketbeat.com/instant-alerts/apg-asset-management-us-inc-has-359-million-stock-holdings-in-applied-materials-inc-nasdaqamat-2025-04-09/</t>
  </si>
  <si>
    <t>APG Asset Management US Inc. Has $3.59 Million Stock Holdings in Applied Materials, Inc. (NASDAQ:AMAT)
APG Asset Management US Inc. reduced its stake in shares of Applied Materials, Inc. (NASDAQ:AMAT - Free Report) by 13.3% during the 4th quarter, according to its most recent 13F filing with the SEC. The firm owned 22,072 shares of the manufacturing equipment provider's stock after selling 3,394 sha
APRIL 10, 2025 | MARKETBEAT.COM</t>
  </si>
  <si>
    <t>Advisory Services Network LLC Has $7.51 Million Stock Holdings in Applied Materials, Inc. (NASDAQ:AMAT)</t>
  </si>
  <si>
    <t>https://www.marketbeat.com/instant-alerts/advisory-services-network-llc-has-751-million-stock-holdings-in-applied-materials-inc-nasdaqamat-2025-04-09/</t>
  </si>
  <si>
    <t>Advisory Services Network LLC Has $7.51 Million Stock Holdings in Applied Materials, Inc. (NASDAQ:AMAT)
Advisory Services Network LLC lifted its holdings in shares of Applied Materials, Inc. (NASDAQ:AMAT - Free Report) by 27.7% during the 4th quarter, according to its most recent disclosure with the Securities and Exchange Commission. The firm owned 46,156 shares of the manufacturing equipment provid
APRIL 10, 2025 | MARKETBEAT.COM</t>
  </si>
  <si>
    <t>Applied Materials, Inc. (NASDAQ:AMAT) Shares Sold by Renaissance Group LLC</t>
  </si>
  <si>
    <t>https://www.marketbeat.com/instant-alerts/applied-materials-inc-nasdaqamat-shares-sold-by-renaissance-group-llc-2025-04-09/</t>
  </si>
  <si>
    <t>Applied Materials, Inc. (NASDAQ:AMAT) Shares Sold by Renaissance Group LLC
Renaissance Group LLC lowered its position in shares of Applied Materials, Inc. (NASDAQ:AMAT - Free Report) by 94.9% during the fourth quarter, according to the company in its most recent Form 13F filing with the SEC. The fund owned 8,650 shares of the manufacturing equipment provider's stock after
APRIL 10, 2025 | MARKETBEAT.COM</t>
  </si>
  <si>
    <t>These 2 Insiders Bought Millions in Stock of Their AI-Focused Companies As the Nasdaq Plunged Into a Bear Market -- and Each Has a Strong Track Record of Timing Such Buys</t>
  </si>
  <si>
    <t>https://www.fool.com/investing/2025/04/10/these-2-insiders-bought-millions-of-their-ai-stock/</t>
  </si>
  <si>
    <t>These 2 Insiders Bought Millions in Stock of Their AI-Focused Companies As the Nasdaq Plunged Into a Bear Market -- and Each Has a Strong Track Record of Timing Such Buys
APRIL 10, 2025 | FOOL.COM</t>
  </si>
  <si>
    <t>Applied Materials, Inc. (NASDAQ:AMAT) Shares Bought by APG Asset Management N.V.</t>
  </si>
  <si>
    <t>https://www.marketbeat.com/instant-alerts/applied-materials-inc-nasdaqamat-shares-bought-by-apg-asset-management-nv-2025-04-08/</t>
  </si>
  <si>
    <t>Applied Materials, Inc. (NASDAQ:AMAT) Shares Bought by APG Asset Management N.V.
APG Asset Management N.V. grew its stake in Applied Materials, Inc. (NASDAQ:AMAT - Free Report) by 611.5% in the fourth quarter, according to its most recent disclosure with the Securities and Exchange Commission (SEC). The institutional investor owned 824,407 shares of the manufacturing equipment
APRIL 9, 2025 | MARKETBEAT.COM</t>
  </si>
  <si>
    <t>Applied Materials, Inc. (NASDAQ:AMAT) Stock Position Raised by Applied Finance Capital Management LLC</t>
  </si>
  <si>
    <t>https://www.marketbeat.com/instant-alerts/applied-materials-inc-nasdaqamat-stock-position-raised-by-applied-finance-capital-management-llc-2025-04-08/</t>
  </si>
  <si>
    <t>Applied Materials, Inc. (NASDAQ:AMAT) Stock Position Raised by Applied Finance Capital Management LLC
Applied Finance Capital Management LLC boosted its holdings in Applied Materials, Inc. (NASDAQ:AMAT - Free Report) by 3,316.1% during the fourth quarter, according to its most recent Form 13F filing with the Securities &amp; Exchange Commission. The fund owned 297,238 shares of the manufacturing eq
APRIL 9, 2025 | MARKETBEAT.COM</t>
  </si>
  <si>
    <t>Wellington Management Group LLP Sells 17,150 Shares of Applied Materials, Inc. (NASDAQ:AMAT)</t>
  </si>
  <si>
    <t>https://www.marketbeat.com/instant-alerts/wellington-management-group-llp-sells-17150-shares-of-applied-materials-inc-nasdaqamat-2025-04-09/</t>
  </si>
  <si>
    <t>Wellington Management Group LLP Sells 17,150 Shares of Applied Materials, Inc. (NASDAQ:AMAT)
Wellington Management Group LLP cut its position in shares of Applied Materials, Inc. (NASDAQ:AMAT - Free Report) by 15.7% during the 4th quarter, according to its most recent 13F filing with the Securities and Exchange Commission. The fund owned 92,203 shares of the manufacturing equipment provide
APRIL 9, 2025 | MARKETBEAT.COM</t>
  </si>
  <si>
    <t>Applied Materials, Inc. (AMAT): Among Stocks Insiders Bought in April After Trump’s Tariff Rollout</t>
  </si>
  <si>
    <t>https://www.insidermonkey.com/blog/applied-materials-inc-amat-among-stocks-insiders-bought-in-april-after-trumps-tariff-rollout-1504242/</t>
  </si>
  <si>
    <t>Applied Materials, Inc. (AMAT): Among Stocks Insiders Bought in April After Trump’s Tariff Rollout
APRIL 8, 2025 | INSIDERMONKEY.COM</t>
  </si>
  <si>
    <t>Applied Materials, Inc. (NASDAQ:AMAT) CEO Purchases $6,865,000.00 in Stock</t>
  </si>
  <si>
    <t>https://www.marketbeat.com/instant-alerts/applied-materials-inc-nasdaqamat-ceo-purchases-686500000-in-stock-2025-04-07/</t>
  </si>
  <si>
    <t>Applied Materials, Inc. (NASDAQ:AMAT) CEO Purchases $6,865,000.00 in Stock
Applied Materials, Inc. (NASDAQ:AMAT - Get Free Report) CEO Gary E. Dickerson bought 50,000 shares of the company's stock in a transaction on Thursday, April 3rd. The stock was purchased at an average cost of $137.30 per share, for a total transaction of $6,865,000.00. Following the completion of the transaction, the chief executive officer now owns 1,716,058 shares in the company, valued at approximately $235,614,763.40....</t>
  </si>
  <si>
    <t>Applied Materials CEO Increases Stake with $6.87M Share Purchase (AMAT)</t>
  </si>
  <si>
    <t>https://www.gurufocus.com/news/2766893/applied-materials-ceo-increases-stake-with-687m-share-purchase-amat</t>
  </si>
  <si>
    <t>Applied Materials CEO Increases Stake with $6.87M Share Purchase (AMAT)
APRIL 8, 2025 | GURUFOCUS.COM</t>
  </si>
  <si>
    <t>Applied Materials (AMAT) CEO Bought $7 Million of Company Stock as Share Price Collapsed</t>
  </si>
  <si>
    <t>https://www.tipranks.com/news/applied-materials-amat-ceo-bought-7-million-of-company-stock-as-share-price-collapsed?utm_source=marketbeat.com&amp;utm_medium=referral</t>
  </si>
  <si>
    <t>Applied Materials (AMAT) CEO Bought $7 Million of Company Stock as Share Price Collapsed
APRIL 8, 2025 | TIPRANKS.COM</t>
  </si>
  <si>
    <t>5AMAT : A Closer Look at Applied Mat's Options Market Dynamics</t>
  </si>
  <si>
    <t>https://www.benzinga.com/insights/options/25/04/44694799/a-closer-look-at-applied-mats-options-market-dynamics</t>
  </si>
  <si>
    <t>5AMAT : A Closer Look at Applied Mat's Options Market Dynamics
APRIL 8, 2025 | BENZINGA.COM</t>
  </si>
  <si>
    <t>Applied Materials CEO acquires shares worth ~$6.87M</t>
  </si>
  <si>
    <t>https://www.msn.com/en-us/money/economy/applied-materials-ceo-acquires-shares-worth-6-87m/ar-AA1CxDJB</t>
  </si>
  <si>
    <t>Applied Materials CEO acquires shares worth ~$6.87M
APRIL 8, 2025 | MSN.COM</t>
  </si>
  <si>
    <t>Are Passive Income Investors Going to Miss Out on These 2 Millionaire Making Stocks?</t>
  </si>
  <si>
    <t>https://247wallst.com/investing/2025/04/08/are-passive-income-investors-going-to-miss-out-on-these-2-millionaire-making-stocks/?utm_source=snapi</t>
  </si>
  <si>
    <t>Are Passive Income Investors Going to Miss Out on These 2 Millionaire Making Stocks?
APRIL 8, 2025 | 247WALLST.COM</t>
  </si>
  <si>
    <t>Applied Materials CEO buys $6.87M in common stock</t>
  </si>
  <si>
    <t>https://markets.businessinsider.com/news/stocks/applied-materials-ceo-buys-6-87m-in-common-stock-1034558257</t>
  </si>
  <si>
    <t>Applied Materials CEO buys $6.87M in common stock
APRIL 8, 2025 | MARKETS.BUSINESSINSIDER.COM</t>
  </si>
  <si>
    <t>Applied Materials, Inc. (NASDAQ:AMAT) is Blue Whale Capital LLP's 6th Largest Position</t>
  </si>
  <si>
    <t>https://www.marketbeat.com/instant-alerts/applied-materials-inc-nasdaqamat-is-blue-whale-capital-llps-6th-largest-position-2025-04-07/</t>
  </si>
  <si>
    <t>Applied Materials, Inc. (NASDAQ:AMAT) is Blue Whale Capital LLP's 6th Largest Position
Blue Whale Capital LLP lessened its holdings in Applied Materials, Inc. (NASDAQ:AMAT - Free Report) by 36.3% during the 4th quarter, according to the company in its most recent 13F filing with the Securities and Exchange Commission. The firm owned 482,211 shares of the manufacturing equipment provi
APRIL 8, 2025 | MARKETBEAT.COM</t>
  </si>
  <si>
    <t>Applied Materials, Inc. (NASDAQ:AMAT) Stake Increased by Shelton Capital Management</t>
  </si>
  <si>
    <t>https://www.marketbeat.com/instant-alerts/applied-materials-inc-nasdaqamat-stake-increased-by-shelton-capital-management-2025-04-08/</t>
  </si>
  <si>
    <t>Applied Materials, Inc. (NASDAQ:AMAT) Stake Increased by Shelton Capital Management
Shelton Capital Management raised its stake in shares of Applied Materials, Inc. (NASDAQ:AMAT - Free Report) by 23.3% during the fourth quarter, according to its most recent filing with the Securities and Exchange Commission (SEC). The fund owned 179,076 shares of the manufacturing equipment provid
APRIL 8, 2025 | MARKETBEAT.COM</t>
  </si>
  <si>
    <t>Rathbones Group PLC Purchases 20,162 Shares of Applied Materials, Inc. (NASDAQ:AMAT)</t>
  </si>
  <si>
    <t>https://www.marketbeat.com/instant-alerts/rathbones-group-plc-purchases-20162-shares-of-applied-materials-inc-nasdaqamat-2025-04-08/</t>
  </si>
  <si>
    <t>Rathbones Group PLC Purchases 20,162 Shares of Applied Materials, Inc. (NASDAQ:AMAT)
Rathbones Group PLC raised its holdings in Applied Materials, Inc. (NASDAQ:AMAT - Free Report) by 21.4% during the fourth quarter, according to its most recent filing with the Securities &amp; Exchange Commission. The fund owned 114,216 shares of the manufacturing equipment provider's stock after b
APRIL 8, 2025 | MARKETBEAT.COM</t>
  </si>
  <si>
    <t>Applied Materials, Inc. (NASDAQ:AMAT) Shares Sold by Bank of Montreal Can</t>
  </si>
  <si>
    <t>https://www.marketbeat.com/instant-alerts/applied-materials-inc-nasdaqamat-shares-sold-by-bank-of-montreal-can-2025-04-08/</t>
  </si>
  <si>
    <t>Applied Materials, Inc. (NASDAQ:AMAT) Shares Sold by Bank of Montreal Can
Bank of Montreal Can cut its stake in Applied Materials, Inc. (NASDAQ:AMAT - Free Report) by 5.5% during the 4th quarter, according to its most recent Form 13F filing with the Securities and Exchange Commission (SEC). The institutional investor owned 1,293,899 shares of the manufacturing equipment
APRIL 8, 2025 | MARKETBEAT.COM</t>
  </si>
  <si>
    <t>Cerity Partners LLC Sells 22,220 Shares of Applied Materials, Inc. (NASDAQ:AMAT)</t>
  </si>
  <si>
    <t>https://www.marketbeat.com/instant-alerts/cerity-partners-llc-sells-22220-shares-of-applied-materials-inc-nasdaqamat-2025-04-08/</t>
  </si>
  <si>
    <t>Cerity Partners LLC Sells 22,220 Shares of Applied Materials, Inc. (NASDAQ:AMAT)
Cerity Partners LLC lessened its holdings in shares of Applied Materials, Inc. (NASDAQ:AMAT - Free Report) by 8.6% during the 4th quarter, according to the company in its most recent disclosure with the SEC. The institutional investor owned 235,416 shares of the manufacturing equipment provider's
APRIL 8, 2025 | MARKETBEAT.COM</t>
  </si>
  <si>
    <t>Federated Hermes Inc. Trims Position in Applied Materials, Inc. (NASDAQ:AMAT)</t>
  </si>
  <si>
    <t>https://www.marketbeat.com/instant-alerts/federated-hermes-inc-trims-position-in-applied-materials-inc-nasdaqamat-2025-04-08/</t>
  </si>
  <si>
    <t>Federated Hermes Inc. Trims Position in Applied Materials, Inc. (NASDAQ:AMAT)
Federated Hermes Inc. lowered its stake in shares of Applied Materials, Inc. (NASDAQ:AMAT - Free Report) by 28.5% during the fourth quarter, according to the company in its most recent disclosure with the Securities &amp; Exchange Commission. The fund owned 282,751 shares of the manufacturing equip
APRIL 8, 2025 | MARKETBEAT.COM</t>
  </si>
  <si>
    <t>Applied Materials, Inc. (NASDAQ:AMAT) Stock Holdings Trimmed by Grantham Mayo Van Otterloo &amp; Co. LLC</t>
  </si>
  <si>
    <t>https://www.marketbeat.com/instant-alerts/applied-materials-inc-nasdaqamat-stock-holdings-trimmed-by-grantham-mayo-van-otterloo-co-llc-2025-04-08/</t>
  </si>
  <si>
    <t>Applied Materials, Inc. (NASDAQ:AMAT) Stock Holdings Trimmed by Grantham Mayo Van Otterloo &amp; Co. LLC
Grantham Mayo Van Otterloo &amp; Co. LLC decreased its holdings in Applied Materials, Inc. (NASDAQ:AMAT - Free Report) by 57.6% in the 4th quarter, according to the company in its most recent disclosure with the SEC. The institutional investor owned 16,129 shares of the manufacturing equipment provide
APRIL 8, 2025 | MARKETBEAT.COM</t>
  </si>
  <si>
    <t>Gary E. Dickerson Acquires 50,000 Shares of Applied Materials, Inc. (NASDAQ:AMAT) Stock</t>
  </si>
  <si>
    <t>https://www.insidertrades.com/alerts/nasdaq-amat-insider-buying-and-selling-2025-04-08/</t>
  </si>
  <si>
    <t>Gary E. Dickerson Acquires 50,000 Shares of Applied Materials, Inc. (NASDAQ:AMAT) Stock
APRIL 8, 2025 | INSIDERTRADES.COM</t>
  </si>
  <si>
    <t>Nvidia, Applied Materials Back Digital Engineering Startup In $115M Round</t>
  </si>
  <si>
    <t>https://www.benzinga.com/25/04/44671636/nvidia-applied-materials-provide-115m-fund-to-digital-engineering-startup-rescale</t>
  </si>
  <si>
    <t>Nvidia, Applied Materials Back Digital Engineering Startup In $115M Round
APRIL 7, 2025 | BENZINGA.COM</t>
  </si>
  <si>
    <t>Is Applied Materials (AMAT) the Best High-Risk Stock to Buy According to Billionaires?</t>
  </si>
  <si>
    <t>https://www.msn.com/en-us/money/top-stocks/is-applied-materials-amat-the-best-high-risk-stock-to-buy-according-to-billionaires/ar-AA1CrFkB</t>
  </si>
  <si>
    <t>Is Applied Materials (AMAT) the Best High-Risk Stock to Buy According to Billionaires?
APRIL 7, 2025 | MSN.COM</t>
  </si>
  <si>
    <t>Engineering software startup Rescale raises $115 million from Applied Materials, Nvidia</t>
  </si>
  <si>
    <t>https://www.reuters.com/technology/artificial-intelligence/engineering-software-startup-rescale-raises-115-million-applied-materials-nvidia-2025-04-07/</t>
  </si>
  <si>
    <t>Engineering software startup Rescale raises $115 million from Applied Materials, Nvidia
APRIL 7, 2025 | REUTERS.COM</t>
  </si>
  <si>
    <t>Legal &amp; General Group Plc Sells 1,928,639 Shares of Applied Materials, Inc. (NASDAQ:AMAT)</t>
  </si>
  <si>
    <t>https://www.marketbeat.com/instant-alerts/legal-general-group-plc-sells-1928639-shares-of-applied-materials-inc-nasdaqamat-2025-04-07/</t>
  </si>
  <si>
    <t>Legal &amp; General Group Plc Sells 1,928,639 Shares of Applied Materials, Inc. (NASDAQ:AMAT)
Legal &amp; General Group Plc lessened its holdings in shares of Applied Materials, Inc. (NASDAQ:AMAT - Free Report) by 22.8% during the fourth quarter, according to the company in its most recent filing with the Securities &amp; Exchange Commission. The institutional investor owned 6,526,956 shares o
APRIL 7, 2025 | MARKETBEAT.COM</t>
  </si>
  <si>
    <t>Applied Materials, Inc. (NASDAQ:AMAT) Shares Acquired by Bristol Gate Capital Partners Inc.</t>
  </si>
  <si>
    <t>https://www.marketbeat.com/instant-alerts/applied-materials-inc-nasdaqamat-shares-acquired-by-bristol-gate-capital-partners-inc-2025-04-07/</t>
  </si>
  <si>
    <t>Applied Materials, Inc. (NASDAQ:AMAT) Shares Acquired by Bristol Gate Capital Partners Inc.
Bristol Gate Capital Partners Inc. boosted its position in Applied Materials, Inc. (NASDAQ:AMAT - Free Report) by 0.8% in the 4th quarter, according to its most recent filing with the Securities and Exchange Commission. The fund owned 383,628 shares of the manufacturing equipment provider's stock a
APRIL 7, 2025 | MARKETBEAT.COM</t>
  </si>
  <si>
    <t>Invesco Ltd. Has $1.34 Billion Stock Holdings in Applied Materials, Inc. (NASDAQ:AMAT)</t>
  </si>
  <si>
    <t>https://www.marketbeat.com/instant-alerts/invesco-ltd-has-134-billion-stock-holdings-in-applied-materials-inc-nasdaqamat-2025-04-07/</t>
  </si>
  <si>
    <t>Invesco Ltd. Has $1.34 Billion Stock Holdings in Applied Materials, Inc. (NASDAQ:AMAT)
Invesco Ltd. lowered its holdings in shares of Applied Materials, Inc. (NASDAQ:AMAT - Free Report) by 5.4% in the fourth quarter, according to its most recent 13F filing with the SEC. The institutional investor owned 8,210,778 shares of the manufacturing equipment provider's stock after selling 47
APRIL 7, 2025 | MARKETBEAT.COM</t>
  </si>
  <si>
    <t>Polymer Capital Management HK LTD Acquires 5,646 Shares of Applied Materials, Inc. (NASDAQ:AMAT)</t>
  </si>
  <si>
    <t>https://www.marketbeat.com/instant-alerts/polymer-capital-management-hk-ltd-acquires-5646-shares-of-applied-materials-inc-nasdaqamat-2025-04-06/</t>
  </si>
  <si>
    <t>Polymer Capital Management HK LTD Acquires 5,646 Shares of Applied Materials, Inc. (NASDAQ:AMAT)
Polymer Capital Management HK LTD grew its holdings in shares of Applied Materials, Inc. (NASDAQ:AMAT - Free Report) by 221.1% during the 4th quarter, according to its most recent 13F filing with the Securities and Exchange Commission (SEC). The institutional investor owned 8,200 shares of the man
APRIL 7, 2025 | MARKETBEAT.COM</t>
  </si>
  <si>
    <t>3,440 Shares in Applied Materials, Inc. (NASDAQ:AMAT) Bought by Polymer Capital Management US LLC</t>
  </si>
  <si>
    <t>https://www.marketbeat.com/instant-alerts/3440-shares-in-applied-materials-inc-nasdaqamat-bought-by-polymer-capital-management-us-llc-2025-04-07/</t>
  </si>
  <si>
    <t>3,440 Shares in Applied Materials, Inc. (NASDAQ:AMAT) Bought by Polymer Capital Management US LLC
Polymer Capital Management US LLC acquired a new stake in shares of Applied Materials, Inc. (NASDAQ:AMAT - Free Report) during the 4th quarter, according to its most recent disclosure with the Securities and Exchange Commission (SEC). The firm acquired 3,440 shares of the manufacturing equipment pr
APRIL 7, 2025 | MARKETBEAT.COM</t>
  </si>
  <si>
    <t>Fmr LLC Trims Stake in Applied Materials, Inc. (NASDAQ:AMAT)</t>
  </si>
  <si>
    <t>https://www.marketbeat.com/instant-alerts/fmr-llc-trims-stake-in-applied-materials-inc-nasdaqamat-2025-04-07/</t>
  </si>
  <si>
    <t>Fmr LLC Trims Stake in Applied Materials, Inc. (NASDAQ:AMAT)
Fmr LLC lessened its stake in Applied Materials, Inc. (NASDAQ:AMAT - Free Report) by 42.5% during the 4th quarter, according to the company in its most recent filing with the Securities and Exchange Commission. The institutional investor owned 9,429,913 shares of the manufacturing equipment provid
APRIL 7, 2025 | MARKETBEAT.COM</t>
  </si>
  <si>
    <t>Envestnet Asset Management Inc. Sells 34,596 Shares of Applied Materials, Inc. (NASDAQ:AMAT)</t>
  </si>
  <si>
    <t>https://www.marketbeat.com/instant-alerts/envestnet-asset-management-inc-sells-34596-shares-of-applied-materials-inc-nasdaqamat-2025-04-07/</t>
  </si>
  <si>
    <t>Envestnet Asset Management Inc. Sells 34,596 Shares of Applied Materials, Inc. (NASDAQ:AMAT)
Envestnet Asset Management Inc. decreased its position in Applied Materials, Inc. (NASDAQ:AMAT - Free Report) by 3.2% during the fourth quarter, according to the company in its most recent filing with the Securities and Exchange Commission (SEC). The institutional investor owned 1,046,271 shares o
APRIL 7, 2025 | MARKETBEAT.COM</t>
  </si>
  <si>
    <t>Applied Materials, Inc. (NASDAQ:AMAT) Shares Sold by Russell Investments Group Ltd.</t>
  </si>
  <si>
    <t>https://www.marketbeat.com/instant-alerts/applied-materials-inc-nasdaqamat-shares-sold-by-russell-investments-group-ltd-2025-04-05/</t>
  </si>
  <si>
    <t>Applied Materials, Inc. (NASDAQ:AMAT) Shares Sold by Russell Investments Group Ltd.
Russell Investments Group Ltd. cut its stake in Applied Materials, Inc. (NASDAQ:AMAT - Free Report) by 6.8% in the 4th quarter, according to its most recent Form 13F filing with the Securities and Exchange Commission (SEC). The institutional investor owned 855,139 shares of the manufacturing equip
APRIL 6, 2025 | MARKETBEAT.COM</t>
  </si>
  <si>
    <t>Payden &amp; Rygel Trims Stake in Applied Materials, Inc. (NASDAQ:AMAT)</t>
  </si>
  <si>
    <t>https://www.marketbeat.com/instant-alerts/payden-rygel-trims-stake-in-applied-materials-inc-nasdaqamat-2025-04-05/</t>
  </si>
  <si>
    <t>Payden &amp; Rygel Trims Stake in Applied Materials, Inc. (NASDAQ:AMAT)
Payden &amp; Rygel lessened its stake in Applied Materials, Inc. (NASDAQ:AMAT - Free Report) by 97.4% during the 4th quarter, according to the company in its most recent filing with the Securities and Exchange Commission. The institutional investor owned 1,600 shares of the manufacturing equipment pro
APRIL 6, 2025 | MARKETBEAT.COM</t>
  </si>
  <si>
    <t>Sit Investment Associates Inc. Reduces Holdings in Applied Materials, Inc. (NASDAQ:AMAT)</t>
  </si>
  <si>
    <t>https://www.marketbeat.com/instant-alerts/sit-investment-associates-inc-reduces-holdings-in-applied-materials-inc-nasdaqamat-2025-04-05/</t>
  </si>
  <si>
    <t>Sit Investment Associates Inc. Reduces Holdings in Applied Materials, Inc. (NASDAQ:AMAT)
Sit Investment Associates Inc. cut its position in Applied Materials, Inc. (NASDAQ:AMAT - Free Report) by 21.1% in the 4th quarter, according to its most recent disclosure with the Securities and Exchange Commission. The firm owned 134,146 shares of the manufacturing equipment provider's stock afte
APRIL 6, 2025 | MARKETBEAT.COM</t>
  </si>
  <si>
    <t>Aviva PLC Has $86.62 Million Stock Holdings in Applied Materials, Inc. (NASDAQ:AMAT)</t>
  </si>
  <si>
    <t>https://www.marketbeat.com/instant-alerts/aviva-plc-has-8662-million-stock-holdings-in-applied-materials-inc-nasdaqamat-2025-04-05/</t>
  </si>
  <si>
    <t>Aviva PLC Has $86.62 Million Stock Holdings in Applied Materials, Inc. (NASDAQ:AMAT)
Aviva PLC reduced its stake in shares of Applied Materials, Inc. (NASDAQ:AMAT - Free Report) by 1.8% during the 4th quarter, according to the company in its most recent 13F filing with the SEC. The institutional investor owned 532,611 shares of the manufacturing equipment provider's stock after se
APRIL 6, 2025 | MARKETBEAT.COM</t>
  </si>
  <si>
    <t>Dynamic Technology Lab Private Ltd Makes New $1.41 Million Investment in Applied Materials, Inc. (NASDAQ:AMAT)</t>
  </si>
  <si>
    <t>https://www.marketbeat.com/instant-alerts/dynamic-technology-lab-private-ltd-makes-new-141-million-investment-in-applied-materials-inc-nasdaqamat-2025-04-05/</t>
  </si>
  <si>
    <t>Dynamic Technology Lab Private Ltd Makes New $1.41 Million Investment in Applied Materials, Inc. (NASDAQ:AMAT)
Dynamic Technology Lab Private Ltd purchased a new stake in Applied Materials, Inc. (NASDAQ:AMAT - Free Report) in the 4th quarter, according to its most recent Form 13F filing with the SEC. The firm purchased 8,666 shares of the manufacturing equipment provider's stock, valued at approximately $1,
APRIL 6, 2025 | MARKETBEAT.COM</t>
  </si>
  <si>
    <t>Resona Asset Management Co. Ltd. Makes New Investment in Applied Materials, Inc. (NASDAQ:AMAT)</t>
  </si>
  <si>
    <t>https://www.marketbeat.com/instant-alerts/resona-asset-management-co-ltd-makes-new-investment-in-applied-materials-inc-nasdaqamat-2025-04-05/</t>
  </si>
  <si>
    <t>Resona Asset Management Co. Ltd. Makes New Investment in Applied Materials, Inc. (NASDAQ:AMAT)
Resona Asset Management Co. Ltd. acquired a new stake in Applied Materials, Inc. (NASDAQ:AMAT - Free Report) in the 4th quarter, according to its most recent Form 13F filing with the Securities &amp; Exchange Commission. The institutional investor acquired 269,993 shares of the manufacturing equip
APRIL 6, 2025 | MARKETBEAT.COM</t>
  </si>
  <si>
    <t>Applied Materials, Inc. (NASDAQ:AMAT) Shares Purchased by Himension Capital Singapore PTE. LTD.</t>
  </si>
  <si>
    <t>https://www.marketbeat.com/instant-alerts/applied-materials-inc-nasdaqamat-shares-purchased-by-himension-capital-singapore-pte-ltd-2025-04-06/</t>
  </si>
  <si>
    <t>Applied Materials, Inc. (NASDAQ:AMAT) Shares Purchased by Himension Capital Singapore PTE. LTD.
Himension Capital Singapore PTE. LTD. grew its position in Applied Materials, Inc. (NASDAQ:AMAT - Free Report) by 201.5% during the 4th quarter, according to its most recent filing with the Securities and Exchange Commission (SEC). The institutional investor owned 49,384 shares of the manufacturin
APRIL 6, 2025 | MARKETBEAT.COM</t>
  </si>
  <si>
    <t>Ilmarinen Mutual Pension Insurance Co Takes $7.32 Million Position in Applied Materials, Inc. (NASDAQ:AMAT)</t>
  </si>
  <si>
    <t>https://www.marketbeat.com/instant-alerts/ilmarinen-mutual-pension-insurance-co-takes-732-million-position-in-applied-materials-inc-nasdaqamat-2025-04-06/</t>
  </si>
  <si>
    <t>Ilmarinen Mutual Pension Insurance Co Takes $7.32 Million Position in Applied Materials, Inc. (NASDAQ:AMAT)
Ilmarinen Mutual Pension Insurance Co bought a new position in shares of Applied Materials, Inc. (NASDAQ:AMAT - Free Report) during the 4th quarter, according to its most recent disclosure with the SEC. The institutional investor bought 45,000 shares of the manufacturing equipment provider's stock
APRIL 6, 2025 | MARKETBEAT.COM</t>
  </si>
  <si>
    <t>Applied Materials (NasdaqGS:AMAT) Announces US$10 Billion Share Repurchase Amid 12% Weekly Price Dip</t>
  </si>
  <si>
    <t>https://finance.yahoo.com/news/applied-materials-nasdaqgs-amat-announces-174554118.html</t>
  </si>
  <si>
    <t>Applied Materials (NasdaqGS:AMAT) Announces US$10 Billion Share Repurchase Amid 12% Weekly Price Dip
APRIL 5, 2025 | FINANCE.YAHOO.COM</t>
  </si>
  <si>
    <t>Systematic Alpha Investments LLC Has $51.65 Million Holdings in Applied Materials, Inc. (NASDAQ:AMAT)</t>
  </si>
  <si>
    <t>https://www.marketbeat.com/instant-alerts/systematic-alpha-investments-llc-has-5165-million-holdings-in-applied-materials-inc-nasdaqamat-2025-04-04/</t>
  </si>
  <si>
    <t>Systematic Alpha Investments LLC Has $51.65 Million Holdings in Applied Materials, Inc. (NASDAQ:AMAT)
Systematic Alpha Investments LLC lessened its holdings in shares of Applied Materials, Inc. (NASDAQ:AMAT - Free Report) by 0.8% during the 4th quarter, according to the company in its most recent 13F filing with the Securities and Exchange Commission (SEC). The institutional investor owned 317,598
APRIL 5, 2025 | MARKETBEAT.COM</t>
  </si>
  <si>
    <t>Massachusetts Financial Services Co. MA Cuts Position in Applied Materials, Inc. (NASDAQ:AMAT)</t>
  </si>
  <si>
    <t>https://www.marketbeat.com/instant-alerts/massachusetts-financial-services-co-ma-cuts-position-in-applied-materials-inc-nasdaqamat-2025-04-05/</t>
  </si>
  <si>
    <t>Massachusetts Financial Services Co. MA Cuts Position in Applied Materials, Inc. (NASDAQ:AMAT)
Massachusetts Financial Services Co. MA reduced its stake in Applied Materials, Inc. (NASDAQ:AMAT - Free Report) by 49.6% during the fourth quarter, according to the company in its most recent 13F filing with the Securities &amp; Exchange Commission. The institutional investor owned 777,592 shares
APRIL 5, 2025 | MARKETBEAT.COM</t>
  </si>
  <si>
    <t>Applied Materials, Inc. (NASDAQ:AMAT) CAO Sells $65,173.50 in Stock</t>
  </si>
  <si>
    <t>https://www.marketbeat.com/instant-alerts/applied-materials-inc-nasdaqamat-cao-sells-6517350-in-stock-2025-04-03/</t>
  </si>
  <si>
    <t>Applied Materials, Inc. (NASDAQ:AMAT) CAO Sells $65,173.50 in Stock
Applied Materials, Inc. (NASDAQ:AMAT - Get Free Report) CAO Adam Sanders sold 450 shares of the company's stock in a transaction dated Tuesday, April 1st. The stock was sold at an average price of $144.83, for a total transaction of $65,173.50. Following the completion of the sale, the chief accounting officer now directly owns 6,077 shares of the company's stock, valued at $880,131.91. The trade was a 6.89 % decrease in their p...</t>
  </si>
  <si>
    <t>Prudential PLC Trims Stock Holdings in Applied Materials, Inc. (NASDAQ:AMAT)</t>
  </si>
  <si>
    <t>https://www.marketbeat.com/instant-alerts/prudential-plc-trims-stock-holdings-in-applied-materials-inc-nasdaqamat-2025-04-04/</t>
  </si>
  <si>
    <t>Prudential PLC Trims Stock Holdings in Applied Materials, Inc. (NASDAQ:AMAT)
Prudential PLC lowered its stake in shares of Applied Materials, Inc. (NASDAQ:AMAT - Free Report) by 28.4% during the 4th quarter, according to the company in its most recent disclosure with the Securities and Exchange Commission (SEC). The institutional investor owned 102,924 shares of the manufa
APRIL 4, 2025 | MARKETBEAT.COM</t>
  </si>
  <si>
    <t>Applied Materials, Inc. (NASDAQ:AMAT) Stock Holdings Lowered by Foundry Partners LLC</t>
  </si>
  <si>
    <t>https://www.marketbeat.com/instant-alerts/applied-materials-inc-nasdaqamat-stock-holdings-lowered-by-foundry-partners-llc-2025-04-04/</t>
  </si>
  <si>
    <t>Applied Materials, Inc. (NASDAQ:AMAT) Stock Holdings Lowered by Foundry Partners LLC
Foundry Partners LLC trimmed its holdings in shares of Applied Materials, Inc. (NASDAQ:AMAT - Free Report) by 16.1% in the fourth quarter, according to its most recent Form 13F filing with the SEC. The institutional investor owned 62,580 shares of the manufacturing equipment provider's stock after
APRIL 4, 2025 | MARKETBEAT.COM</t>
  </si>
  <si>
    <t>Bornite Capital Management LP Has $16.26 Million Stake in Applied Materials, Inc. (NASDAQ:AMAT)</t>
  </si>
  <si>
    <t>https://www.marketbeat.com/instant-alerts/bornite-capital-management-lp-has-1626-million-stake-in-applied-materials-inc-nasdaqamat-2025-04-04/</t>
  </si>
  <si>
    <t>Bornite Capital Management LP Has $16.26 Million Stake in Applied Materials, Inc. (NASDAQ:AMAT)
Bornite Capital Management LP increased its stake in Applied Materials, Inc. (NASDAQ:AMAT - Free Report) by 100.0% in the 4th quarter, according to its most recent 13F filing with the Securities &amp; Exchange Commission. The institutional investor owned 100,000 shares of the manufacturing equipme
APRIL 4, 2025 | MARKETBEAT.COM</t>
  </si>
  <si>
    <t>World Investment Advisors Acquires 16,888 Shares of Applied Materials, Inc. (NASDAQ:AMAT)</t>
  </si>
  <si>
    <t>https://www.marketbeat.com/instant-alerts/world-investment-advisors-acquires-16888-shares-of-applied-materials-inc-nasdaqamat-2025-04-04/</t>
  </si>
  <si>
    <t>World Investment Advisors Acquires 16,888 Shares of Applied Materials, Inc. (NASDAQ:AMAT)
World Investment Advisors raised its stake in Applied Materials, Inc. (NASDAQ:AMAT - Free Report) by 171.5% during the fourth quarter, according to the company in its most recent Form 13F filing with the SEC. The institutional investor owned 26,733 shares of the manufacturing equipment provider's
APRIL 4, 2025 | MARKETBEAT.COM</t>
  </si>
  <si>
    <t>Bryce Point Capital LLC Purchases Shares of 3,090 Applied Materials, Inc. (NASDAQ:AMAT)</t>
  </si>
  <si>
    <t>https://www.marketbeat.com/instant-alerts/bryce-point-capital-llc-purchases-shares-of-3090-applied-materials-inc-nasdaqamat-2025-04-04/</t>
  </si>
  <si>
    <t>Bryce Point Capital LLC Purchases Shares of 3,090 Applied Materials, Inc. (NASDAQ:AMAT)
Bryce Point Capital LLC purchased a new position in Applied Materials, Inc. (NASDAQ:AMAT - Free Report) during the 4th quarter, according to the company in its most recent disclosure with the Securities and Exchange Commission (SEC). The institutional investor purchased 3,090 shares of the manufac
APRIL 4, 2025 | MARKETBEAT.COM</t>
  </si>
  <si>
    <t>Clearbridge Investments LLC Sells 7,200 Shares of Applied Materials, Inc. (NASDAQ:AMAT)</t>
  </si>
  <si>
    <t>https://www.marketbeat.com/instant-alerts/clearbridge-investments-llc-sells-7200-shares-of-applied-materials-inc-nasdaqamat-2025-04-04/</t>
  </si>
  <si>
    <t>Clearbridge Investments LLC Sells 7,200 Shares of Applied Materials, Inc. (NASDAQ:AMAT)
Clearbridge Investments LLC decreased its stake in Applied Materials, Inc. (NASDAQ:AMAT - Free Report) by 84.4% in the 4th quarter, according to its most recent 13F filing with the Securities and Exchange Commission (SEC). The institutional investor owned 1,330 shares of the manufacturing equipmen
APRIL 4, 2025 | MARKETBEAT.COM</t>
  </si>
  <si>
    <t>Q4 Earnings Roundup: Applied Materials (NASDAQ:AMAT) And The Rest Of The Semiconductor Manufacturing Segment</t>
  </si>
  <si>
    <t>https://www.msn.com/en-us/money/companies/q4-earnings-roundup-applied-materials-nasdaqamat-and-the-rest-of-the-semiconductor-manufacturing-segment/ar-AA1CdFwq</t>
  </si>
  <si>
    <t>Q4 Earnings Roundup: Applied Materials (NASDAQ:AMAT) And The Rest Of The Semiconductor Manufacturing Segment
APRIL 3, 2025 | MSN.COM</t>
  </si>
  <si>
    <t>2,409 Shares in Applied Materials, Inc. (NASDAQ:AMAT) Acquired by Grant Private Wealth Management Inc</t>
  </si>
  <si>
    <t>https://www.marketbeat.com/instant-alerts/2409-shares-in-applied-materials-inc-nasdaqamat-acquired-by-grant-private-wealth-management-inc-2025-04-03/</t>
  </si>
  <si>
    <t>2,409 Shares in Applied Materials, Inc. (NASDAQ:AMAT) Acquired by Grant Private Wealth Management Inc
Grant Private Wealth Management Inc acquired a new position in shares of Applied Materials, Inc. (NASDAQ:AMAT - Free Report) during the 4th quarter, according to the company in its most recent disclosure with the Securities and Exchange Commission. The institutional investor acquired 2,409 shares
APRIL 3, 2025 | MARKETBEAT.COM</t>
  </si>
  <si>
    <t>Westpac Banking Corp Buys 5,421 Shares of Applied Materials, Inc. (NASDAQ:AMAT)</t>
  </si>
  <si>
    <t>https://www.marketbeat.com/instant-alerts/westpac-banking-corp-buys-5421-shares-of-applied-materials-inc-nasdaqamat-2025-04-03/</t>
  </si>
  <si>
    <t>Westpac Banking Corp Buys 5,421 Shares of Applied Materials, Inc. (NASDAQ:AMAT)
Westpac Banking Corp grew its stake in Applied Materials, Inc. (NASDAQ:AMAT - Free Report) by 10.4% during the 4th quarter, according to its most recent disclosure with the Securities and Exchange Commission. The institutional investor owned 57,386 shares of the manufacturing equipment provider's
APRIL 3, 2025 | MARKETBEAT.COM</t>
  </si>
  <si>
    <t>Huntington National Bank Has $37.13 Million Position in Applied Materials, Inc. (NASDAQ:AMAT)</t>
  </si>
  <si>
    <t>https://www.marketbeat.com/instant-alerts/huntington-national-bank-has-3713-million-position-in-applied-materials-inc-nasdaqamat-2025-04-02/</t>
  </si>
  <si>
    <t>Huntington National Bank Has $37.13 Million Position in Applied Materials, Inc. (NASDAQ:AMAT)
Huntington National Bank reduced its stake in Applied Materials, Inc. (NASDAQ:AMAT - Free Report) by 48.7% during the 4th quarter, according to its most recent 13F filing with the Securities and Exchange Commission. The institutional investor owned 228,288 shares of the manufacturing equipment pro
APRIL 2, 2025 | MARKETBEAT.COM</t>
  </si>
  <si>
    <t>March 2025</t>
  </si>
  <si>
    <t>4AMAT : Applied Mat Options Trading: A Deep Dive into Market Sentiment</t>
  </si>
  <si>
    <t>https://www.benzinga.com/insights/options/25/03/44568432/applied-mat-options-trading-a-deep-dive-into-market-sentiment</t>
  </si>
  <si>
    <t>4AMAT : Applied Mat Options Trading: A Deep Dive into Market Sentiment
MARCH 31, 2025 | BENZINGA.COM</t>
  </si>
  <si>
    <t>March</t>
  </si>
  <si>
    <t>Applied Materials (NASDAQ:AMAT) Hits New 12-Month Low - Time to Sell?</t>
  </si>
  <si>
    <t>https://www.marketbeat.com/instant-alerts/applied-materials-nasdaqamat-hits-new-12-month-low-time-to-sell-2025-03-31/</t>
  </si>
  <si>
    <t>Applied Materials (NASDAQ:AMAT) Hits New 12-Month Low - Time to Sell?
Applied Materials (NASDAQ:AMAT) Sets New 12-Month Low - Should You Sell?
MARCH 31, 2025 | MARKETBEAT.COM</t>
  </si>
  <si>
    <t>B. Metzler seel. Sohn &amp; Co. AG Sells 51,570 Shares of Applied Materials, Inc. (NASDAQ:AMAT)</t>
  </si>
  <si>
    <t>https://www.marketbeat.com/instant-alerts/b-metzler-seel-sohn-co-ag-sells-51570-shares-of-applied-materials-inc-nasdaqamat-2025-03-31/</t>
  </si>
  <si>
    <t>B. Metzler seel. Sohn &amp; Co. AG Sells 51,570 Shares of Applied Materials, Inc. (NASDAQ:AMAT)
B. Metzler seel. Sohn &amp; Co. AG lessened its position in shares of Applied Materials, Inc. (NASDAQ:AMAT - Free Report) by 27.8% in the fourth quarter, according to the company in its most recent 13F filing with the Securities and Exchange Commission. The institutional investor owned 133,911 shares
MARCH 31, 2025 | MARKETBEAT.COM</t>
  </si>
  <si>
    <t>Alliancebernstein L.P. Has $1.36 Billion Stock Position in Applied Materials, Inc. (NASDAQ:AMAT)</t>
  </si>
  <si>
    <t>https://www.marketbeat.com/instant-alerts/alliancebernstein-lp-has-136-billion-stock-position-in-applied-materials-inc-nasdaqamat-2025-03-31/</t>
  </si>
  <si>
    <t>Alliancebernstein L.P. Has $1.36 Billion Stock Position in Applied Materials, Inc. (NASDAQ:AMAT)
Alliancebernstein L.P. grew its position in shares of Applied Materials, Inc. (NASDAQ:AMAT - Free Report) by 7.6% during the 4th quarter, according to its most recent Form 13F filing with the Securities and Exchange Commission. The fund owned 8,338,520 shares of the manufacturing equipment provider
MARCH 31, 2025 | MARKETBEAT.COM</t>
  </si>
  <si>
    <t>Meeder Asset Management Inc. Sells 9,917 Shares of Applied Materials, Inc. (NASDAQ:AMAT)</t>
  </si>
  <si>
    <t>https://www.marketbeat.com/instant-alerts/meeder-asset-management-inc-sells-9917-shares-of-applied-materials-inc-nasdaqamat-2025-03-31/</t>
  </si>
  <si>
    <t>Meeder Asset Management Inc. Sells 9,917 Shares of Applied Materials, Inc. (NASDAQ:AMAT)
Meeder Asset Management Inc. lessened its stake in shares of Applied Materials, Inc. (NASDAQ:AMAT - Free Report) by 27.7% in the fourth quarter, according to the company in its most recent 13F filing with the Securities &amp; Exchange Commission. The institutional investor owned 25,883 shares of t
MARCH 31, 2025 | MARKETBEAT.COM</t>
  </si>
  <si>
    <t>Schroder Investment Management Group Has $83.05 Million Stake in Applied Materials, Inc. (NASDAQ:AMAT)</t>
  </si>
  <si>
    <t>https://www.marketbeat.com/instant-alerts/schroder-investment-management-group-has-8305-million-stake-in-applied-materials-inc-nasdaqamat-2025-03-31/</t>
  </si>
  <si>
    <t>Schroder Investment Management Group Has $83.05 Million Stake in Applied Materials, Inc. (NASDAQ:AMAT)
Schroder Investment Management Group lowered its stake in Applied Materials, Inc. (NASDAQ:AMAT - Free Report) by 7.6% in the fourth quarter, according to its most recent disclosure with the Securities and Exchange Commission (SEC). The fund owned 507,537 shares of the manufacturing equipment provid
MARCH 31, 2025 | MARKETBEAT.COM</t>
  </si>
  <si>
    <t>Applied Materials, Inc. (NASDAQ:AMAT) Receives Average Rating of "Moderate Buy" from Analysts</t>
  </si>
  <si>
    <t>https://www.marketbeat.com/instant-alerts/applied-materials-inc-nasdaqamat-receives-average-rating-of-moderate-buy-from-analysts-2025-03-31/</t>
  </si>
  <si>
    <t>Applied Materials, Inc. (NASDAQ:AMAT) Receives Average Rating of "Moderate Buy" from Analysts
Shares of Applied Materials, Inc. (NASDAQ:AMAT - Get Free Report) have been given an average recommendation of "Moderate Buy" by the twenty-three analysts that are covering the company, Marketbeat reports. One analyst has rated the stock with a sell rating, five have given a hold rating and sevent
MARCH 31, 2025 | MARKETBEAT.COM</t>
  </si>
  <si>
    <t>California Public Employees Retirement System Sells 1,004,803 Shares of Applied Materials, Inc. (NASDAQ:AMAT)</t>
  </si>
  <si>
    <t>https://www.marketbeat.com/instant-alerts/california-public-employees-retirement-system-sells-1004803-shares-of-applied-materials-inc-nasdaqamat-2025-03-30/</t>
  </si>
  <si>
    <t>California Public Employees Retirement System Sells 1,004,803 Shares of Applied Materials, Inc. (NASDAQ:AMAT)
California Public Employees Retirement System decreased its position in Applied Materials, Inc. (NASDAQ:AMAT - Free Report) by 29.3% during the 4th quarter, according to the company in its most recent disclosure with the Securities &amp; Exchange Commission. The fund owned 2,419,582 shares of the m
MARCH 30, 2025 | MARKETBEAT.COM</t>
  </si>
  <si>
    <t>Allianz SE Acquires Shares of 11,594 Applied Materials, Inc. (NASDAQ:AMAT)</t>
  </si>
  <si>
    <t>https://www.marketbeat.com/instant-alerts/allianz-se-acquires-shares-of-11594-applied-materials-inc-nasdaqamat-2025-03-30/</t>
  </si>
  <si>
    <t>Allianz SE Acquires Shares of 11,594 Applied Materials, Inc. (NASDAQ:AMAT)
Allianz SE acquired a new stake in shares of Applied Materials, Inc. (NASDAQ:AMAT - Free Report) in the 4th quarter, according to the company in its most recent 13F filing with the Securities and Exchange Commission (SEC). The fund acquired 11,594 shares of the manufacturing equipment provider's st
MARCH 30, 2025 | MARKETBEAT.COM</t>
  </si>
  <si>
    <t>Orion Portfolio Solutions LLC Decreases Stock Holdings in Applied Materials, Inc. (NASDAQ:AMAT)</t>
  </si>
  <si>
    <t>https://www.marketbeat.com/instant-alerts/orion-portfolio-solutions-llc-decreases-stock-holdings-in-applied-materials-inc-nasdaqamat-2025-03-30/</t>
  </si>
  <si>
    <t>Orion Portfolio Solutions LLC Decreases Stock Holdings in Applied Materials, Inc. (NASDAQ:AMAT)
Orion Portfolio Solutions LLC lessened its stake in Applied Materials, Inc. (NASDAQ:AMAT - Free Report) by 12.0% in the 4th quarter, according to the company in its most recent filing with the SEC. The institutional investor owned 46,236 shares of the manufacturing equipment provider's stock after
MARCH 30, 2025 | MARKETBEAT.COM</t>
  </si>
  <si>
    <t>Okabena Investment Services Inc. Purchases 5,107 Shares of Applied Materials, Inc. (NASDAQ:AMAT)</t>
  </si>
  <si>
    <t>https://www.marketbeat.com/instant-alerts/okabena-investment-services-inc-purchases-5107-shares-of-applied-materials-inc-nasdaqamat-2025-03-29/</t>
  </si>
  <si>
    <t>Okabena Investment Services Inc. Purchases 5,107 Shares of Applied Materials, Inc. (NASDAQ:AMAT)
Okabena Investment Services Inc. boosted its position in shares of Applied Materials, Inc. (NASDAQ:AMAT - Free Report) by 204.8% during the 4th quarter, according to its most recent 13F filing with the Securities and Exchange Commission. The fund owned 7,601 shares of the manufacturing equipment pr
MARCH 29, 2025 | MARKETBEAT.COM</t>
  </si>
  <si>
    <t>Allstate Corp Makes New $3.95 Million Investment in Applied Materials, Inc. (NASDAQ:AMAT)</t>
  </si>
  <si>
    <t>https://www.marketbeat.com/instant-alerts/allstate-corp-makes-new-395-million-investment-in-applied-materials-inc-nasdaqamat-2025-03-29/</t>
  </si>
  <si>
    <t>Allstate Corp Makes New $3.95 Million Investment in Applied Materials, Inc. (NASDAQ:AMAT)
Allstate Corp acquired a new stake in Applied Materials, Inc. (NASDAQ:AMAT - Free Report) during the 4th quarter, according to its most recent disclosure with the Securities and Exchange Commission. The institutional investor acquired 24,294 shares of the manufacturing equipment provider's stock,
MARCH 29, 2025 | MARKETBEAT.COM</t>
  </si>
  <si>
    <t>Applied Materials, Inc. (NASDAQ:AMAT) Stake Raised by Brown Brothers Harriman &amp; Co.</t>
  </si>
  <si>
    <t>https://www.marketbeat.com/instant-alerts/applied-materials-inc-nasdaqamat-stake-raised-by-brown-brothers-harriman-co-2025-03-29/</t>
  </si>
  <si>
    <t>Applied Materials, Inc. (NASDAQ:AMAT) Stake Raised by Brown Brothers Harriman &amp; Co.
Brown Brothers Harriman &amp; Co. boosted its holdings in shares of Applied Materials, Inc. (NASDAQ:AMAT - Free Report) by 53.5% in the fourth quarter, according to its most recent filing with the Securities and Exchange Commission. The firm owned 743,774 shares of the manufacturing equipment provider'
MARCH 29, 2025 | MARKETBEAT.COM</t>
  </si>
  <si>
    <t>Horizon Investment Services LLC Trims Position in Applied Materials, Inc. (NASDAQ:AMAT)</t>
  </si>
  <si>
    <t>https://www.marketbeat.com/instant-alerts/horizon-investment-services-llc-trims-position-in-applied-materials-inc-nasdaqamat-2025-03-29/</t>
  </si>
  <si>
    <t>Horizon Investment Services LLC Trims Position in Applied Materials, Inc. (NASDAQ:AMAT)
Horizon Investment Services LLC cut its position in shares of Applied Materials, Inc. (NASDAQ:AMAT - Free Report) by 5.9% in the fourth quarter, according to the company in its most recent disclosure with the Securities and Exchange Commission. The fund owned 35,949 shares of the manufacturing equi
MARCH 29, 2025 | MARKETBEAT.COM</t>
  </si>
  <si>
    <t>Applied Materials, Inc. (NASDAQ:AMAT) Shares Sold by DnB Asset Management AS</t>
  </si>
  <si>
    <t>https://www.marketbeat.com/instant-alerts/applied-materials-inc-nasdaqamat-shares-sold-by-dnb-asset-management-as-2025-03-29/</t>
  </si>
  <si>
    <t>Applied Materials, Inc. (NASDAQ:AMAT) Shares Sold by DnB Asset Management AS
DnB Asset Management AS trimmed its stake in shares of Applied Materials, Inc. (NASDAQ:AMAT - Free Report) by 26.9% in the 4th quarter, according to the company in its most recent Form 13F filing with the Securities &amp; Exchange Commission. The fund owned 151,074 shares of the manufacturing equip
MARCH 29, 2025 | MARKETBEAT.COM</t>
  </si>
  <si>
    <t>2,451 Shares in Applied Materials, Inc. (NASDAQ:AMAT) Acquired by AssuredPartners Investment Advisors LLC</t>
  </si>
  <si>
    <t>https://www.marketbeat.com/instant-alerts/2451-shares-in-applied-materials-inc-nasdaqamat-acquired-by-assuredpartners-investment-advisors-llc-2025-03-29/</t>
  </si>
  <si>
    <t>2,451 Shares in Applied Materials, Inc. (NASDAQ:AMAT) Acquired by AssuredPartners Investment Advisors LLC
AssuredPartners Investment Advisors LLC bought a new stake in shares of Applied Materials, Inc. (NASDAQ:AMAT - Free Report) during the fourth quarter, according to the company in its most recent filing with the SEC. The institutional investor bought 2,451 shares of the manufacturing equipment prov
MARCH 29, 2025 | MARKETBEAT.COM</t>
  </si>
  <si>
    <t>Applied Mat Stock Price, Quotes and Forecasts</t>
  </si>
  <si>
    <t>https://www.benzinga.com/quote/AMAT</t>
  </si>
  <si>
    <t>Applied Mat Stock Price, Quotes and Forecasts
MARCH 28, 2025 | BENZINGA.COM</t>
  </si>
  <si>
    <t>Applied Materials gets upgrade, KLA cut as Jefferies highlights chip equipment sector's outlook</t>
  </si>
  <si>
    <t>https://www.msn.com/en-us/money/companies/applied-materials-gets-upgrade-kla-cut-as-jefferies-highlights-chip-equipment-sectors-outlook/ar-AA1BPzwb</t>
  </si>
  <si>
    <t>Applied Materials gets upgrade, KLA cut as Jefferies highlights chip equipment sector's outlook
MARCH 28, 2025 | MSN.COM</t>
  </si>
  <si>
    <t>Applied Materials upgraded, KLA downgraded on shifts in semiconductor spending</t>
  </si>
  <si>
    <t>https://finance.yahoo.com/news/applied-materials-upgraded-kla-downgraded-145323943.html</t>
  </si>
  <si>
    <t>Applied Materials upgraded, KLA downgraded on shifts in semiconductor spending
MARCH 28, 2025 | FINANCE.YAHOO.COM</t>
  </si>
  <si>
    <t>Jefferies Upgrades Applied Materials (AMAT)</t>
  </si>
  <si>
    <t>https://www.msn.com/en-us/money/top-stocks/jefferies-upgrades-applied-materials-amat/ar-AA1BRpo1</t>
  </si>
  <si>
    <t>Jefferies Upgrades Applied Materials (AMAT)
MARCH 28, 2025 | MSN.COM</t>
  </si>
  <si>
    <t>This Applied Materials Analyst Turns Bullish; Here Are Top 5 Upgrades For Friday</t>
  </si>
  <si>
    <t>https://www.benzinga.com/25/03/44535102/this-applied-materials-analyst-turns-bullish-here-are-top-5-upgrades-for-friday</t>
  </si>
  <si>
    <t>This Applied Materials Analyst Turns Bullish; Here Are Top 5 Upgrades For Friday
MARCH 28, 2025 | BENZINGA.COM</t>
  </si>
  <si>
    <t>Applied Materials (NASDAQ:AMAT) Upgraded at Jefferies Financial Group</t>
  </si>
  <si>
    <t>https://www.marketbeat.com/instant-alerts/applied-materials-nasdaqamat-upgraded-at-jefferies-financial-group-2025-03-28/</t>
  </si>
  <si>
    <t>Applied Materials (NASDAQ:AMAT) Upgraded at Jefferies Financial Group
Jefferies Financial Group raised Applied Materials from a "hold" rating to a "buy" rating and set a $195.00 target price on the stock in a research note on Friday.
MARCH 28, 2025 | MARKETBEAT.COM</t>
  </si>
  <si>
    <t>denkapparat Operations GmbH Invests $717,000 in Applied Materials, Inc. (NASDAQ:AMAT)</t>
  </si>
  <si>
    <t>https://www.marketbeat.com/instant-alerts/denkapparat-operations-gmbh-invests-717000-in-applied-materials-inc-nasdaqamat-2025-03-28/</t>
  </si>
  <si>
    <t>denkapparat Operations GmbH Invests $717,000 in Applied Materials, Inc. (NASDAQ:AMAT)
denkapparat Operations GmbH bought a new stake in shares of Applied Materials, Inc. (NASDAQ:AMAT - Free Report) in the 4th quarter, according to its most recent 13F filing with the Securities and Exchange Commission. The institutional investor bought 4,410 shares of the manufacturing equipment pro
MARCH 28, 2025 | MARKETBEAT.COM</t>
  </si>
  <si>
    <t>Pictet Asset Management Holding SA Has $560.48 Million Holdings in Applied Materials, Inc. (NASDAQ:AMAT)</t>
  </si>
  <si>
    <t>https://www.marketbeat.com/instant-alerts/pictet-asset-management-holding-sa-has-56048-million-holdings-in-applied-materials-inc-nasdaqamat-2025-03-28/</t>
  </si>
  <si>
    <t>Pictet Asset Management Holding SA Has $560.48 Million Holdings in Applied Materials, Inc. (NASDAQ:AMAT)
Pictet Asset Management Holding SA cut its stake in Applied Materials, Inc. (NASDAQ:AMAT - Free Report) by 13.0% in the fourth quarter, according to the company in its most recent filing with the Securities and Exchange Commission (SEC). The fund owned 3,446,419 shares of the manufacturing equipmen
MARCH 28, 2025 | MARKETBEAT.COM</t>
  </si>
  <si>
    <t>Applied Materials, Inc. (NASDAQ:AMAT) Shares Sold by Nomura Asset Management Co. Ltd.</t>
  </si>
  <si>
    <t>https://www.marketbeat.com/instant-alerts/applied-materials-inc-nasdaqamat-shares-sold-by-nomura-asset-management-co-ltd-2025-03-28/</t>
  </si>
  <si>
    <t>Applied Materials, Inc. (NASDAQ:AMAT) Shares Sold by Nomura Asset Management Co. Ltd.
Nomura Asset Management Co. Ltd. lowered its holdings in Applied Materials, Inc. (NASDAQ:AMAT - Free Report) by 30.9% during the fourth quarter, according to its most recent disclosure with the Securities &amp; Exchange Commission. The firm owned 1,048,864 shares of the manufacturing equipment prov
MARCH 28, 2025 | MARKETBEAT.COM</t>
  </si>
  <si>
    <t>Providence Capital Advisors LLC Invests $5.50 Million in Applied Materials, Inc. (NASDAQ:AMAT)</t>
  </si>
  <si>
    <t>https://www.marketbeat.com/instant-alerts/providence-capital-advisors-llc-invests-550-million-in-applied-materials-inc-nasdaqamat-2025-03-28/</t>
  </si>
  <si>
    <t>Providence Capital Advisors LLC Invests $5.50 Million in Applied Materials, Inc. (NASDAQ:AMAT)
Providence Capital Advisors LLC acquired a new stake in Applied Materials, Inc. (NASDAQ:AMAT - Free Report) in the 4th quarter, according to its most recent disclosure with the Securities and Exchange Commission. The firm acquired 33,800 shares of the manufacturing equipment provider's stock, value
MARCH 28, 2025 | MARKETBEAT.COM</t>
  </si>
  <si>
    <t>Caisse Des Depots ET Consignations Makes New $2.70 Million Investment in Applied Materials, Inc. (NASDAQ:AMAT)</t>
  </si>
  <si>
    <t>https://www.marketbeat.com/instant-alerts/caisse-des-depots-et-consignations-makes-new-270-million-investment-in-applied-materials-inc-nasdaqamat-2025-03-28/</t>
  </si>
  <si>
    <t>Caisse Des Depots ET Consignations Makes New $2.70 Million Investment in Applied Materials, Inc. (NASDAQ:AMAT)
Caisse Des Depots ET Consignations bought a new stake in Applied Materials, Inc. (NASDAQ:AMAT - Free Report) in the 4th quarter, according to its most recent Form 13F filing with the Securities and Exchange Commission. The firm bought 16,577 shares of the manufacturing equipment provider's stock, v
MARCH 28, 2025 | MARKETBEAT.COM</t>
  </si>
  <si>
    <t>WINTON GROUP Ltd Acquires 5,474 Shares of Applied Materials, Inc. (NASDAQ:AMAT)</t>
  </si>
  <si>
    <t>https://www.marketbeat.com/instant-alerts/winton-group-ltd-acquires-5474-shares-of-applied-materials-inc-nasdaqamat-2025-03-28/</t>
  </si>
  <si>
    <t>WINTON GROUP Ltd Acquires 5,474 Shares of Applied Materials, Inc. (NASDAQ:AMAT)
WINTON GROUP Ltd increased its stake in shares of Applied Materials, Inc. (NASDAQ:AMAT - Free Report) by 252.7% during the fourth quarter, according to its most recent disclosure with the Securities and Exchange Commission. The firm owned 7,640 shares of the manufacturing equipment provider's stock
MARCH 28, 2025 | MARKETBEAT.COM</t>
  </si>
  <si>
    <t>Applied Materials upgraded to Buy from Neutral at Jefferies</t>
  </si>
  <si>
    <t>https://markets.businessinsider.com/news/stocks/applied-materials-upgraded-to-buy-from-neutral-at-jefferies-1034524035</t>
  </si>
  <si>
    <t>Applied Materials upgraded to Buy from Neutral at Jefferies
MARCH 28, 2025 | MARKETS.BUSINESSINSIDER.COM</t>
  </si>
  <si>
    <t>Applied Materials upgraded to Buy from Hold at Jefferies</t>
  </si>
  <si>
    <t>https://markets.businessinsider.com/news/stocks/applied-materials-upgraded-to-buy-from-hold-at-jefferies-1034524492</t>
  </si>
  <si>
    <t>Applied Materials upgraded to Buy from Hold at Jefferies
MARCH 28, 2025 | MARKETS.BUSINESSINSIDER.COM</t>
  </si>
  <si>
    <t>Applied Materials Stock Edges Up On Upgrade Over Low China Exposure, Attractive Multiples: Retail Turns Bullish</t>
  </si>
  <si>
    <t>https://www.msn.com/en-us/money/topstocks/applied-materials-stock-edges-up-on-upgrade-over-low-china-exposure-attractive-multiples-retail-turns-bullish/ar-AA1BOV1I</t>
  </si>
  <si>
    <t>Applied Materials Stock Edges Up On Upgrade Over Low China Exposure, Attractive Multiples: Retail Turns Bullish
MARCH 28, 2025 | MSN.COM</t>
  </si>
  <si>
    <t>What's Going On With Applied Materials (AMAT) Stock?</t>
  </si>
  <si>
    <t>https://www.benzinga.com/news/25/03/44516552/whats-going-on-with-applied-materials-amat-stock-4</t>
  </si>
  <si>
    <t>What's Going On With Applied Materials (AMAT) Stock?
MARCH 27, 2025 | BENZINGA.COM</t>
  </si>
  <si>
    <t>United Super Pty Ltd in its capacity as Trustee for the Construction &amp; Building Unions Superannuation Fund Acquires Shares of 5,800 Applied Materials, Inc. (NASDAQ:AMAT)</t>
  </si>
  <si>
    <t>https://www.marketbeat.com/instant-alerts/united-super-pty-ltd-in-its-capacity-as-trustee-for-the-construction-building-unions-superannuation-fund-acquires-shares-of-5800-applied-materials-inc-nasdaqamat-2025-03-26/</t>
  </si>
  <si>
    <t>United Super Pty Ltd in its capacity as Trustee for the Construction &amp; Building Unions Superannuation Fund Acquires Shares of 5,800 Applied Materials, Inc. (NASDAQ:AMAT)
United Super Pty Ltd in its capacity as Trustee for the Construction &amp; Building Unions Superannuation Fund acquired a new position in shares of Applied Materials, Inc. (NASDAQ:AMAT - Free Report) in the fourth quarter, according to its most recent disclosure with the SEC. The firm acquired 5,800 sh
MARCH 27, 2025 | MARKETBEAT.CO...</t>
  </si>
  <si>
    <t>Aviso Wealth Management Invests $491,000 in Applied Materials, Inc. (NASDAQ:AMAT)</t>
  </si>
  <si>
    <t>https://www.marketbeat.com/instant-alerts/aviso-wealth-management-invests-491000-in-applied-materials-inc-nasdaqamat-2025-03-26/</t>
  </si>
  <si>
    <t>Aviso Wealth Management Invests $491,000 in Applied Materials, Inc. (NASDAQ:AMAT)
Aviso Wealth Management purchased a new stake in shares of Applied Materials, Inc. (NASDAQ:AMAT - Free Report) in the fourth quarter, according to the company in its most recent 13F filing with the SEC. The fund purchased 3,017 shares of the manufacturing equipment provider's stock, valued at appro
MARCH 27, 2025 | MARKETBEAT.COM</t>
  </si>
  <si>
    <t>Norges Bank Takes Position in Applied Materials, Inc. (NASDAQ:AMAT)</t>
  </si>
  <si>
    <t>https://www.marketbeat.com/instant-alerts/norges-bank-takes-position-in-applied-materials-inc-nasdaqamat-2025-03-27/</t>
  </si>
  <si>
    <t>Norges Bank Takes Position in Applied Materials, Inc. (NASDAQ:AMAT)
Norges Bank acquired a new stake in shares of Applied Materials, Inc. (NASDAQ:AMAT - Free Report) in the 4th quarter, according to its most recent Form 13F filing with the Securities and Exchange Commission. The fund acquired 9,767,091 shares of the manufacturing equipment provider's stock, valued
MARCH 27, 2025 | MARKETBEAT.COM</t>
  </si>
  <si>
    <t>Nuance Investments LLC Makes New $7.02 Million Investment in Applied Materials, Inc. (NASDAQ:AMAT)</t>
  </si>
  <si>
    <t>https://www.marketbeat.com/instant-alerts/nuance-investments-llc-makes-new-702-million-investment-in-applied-materials-inc-nasdaqamat-2025-03-26/</t>
  </si>
  <si>
    <t>Nuance Investments LLC Makes New $7.02 Million Investment in Applied Materials, Inc. (NASDAQ:AMAT)
Nuance Investments LLC acquired a new stake in shares of Applied Materials, Inc. (NASDAQ:AMAT - Free Report) in the 4th quarter, according to the company in its most recent Form 13F filing with the SEC. The institutional investor acquired 43,154 shares of the manufacturing equipment provider's sto
MARCH 27, 2025 | MARKETBEAT.COM</t>
  </si>
  <si>
    <t>Parametrica Management Ltd Invests $419,000 in Applied Materials, Inc. (NASDAQ:AMAT)</t>
  </si>
  <si>
    <t>https://www.marketbeat.com/instant-alerts/parametrica-management-ltd-invests-419000-in-applied-materials-inc-nasdaqamat-2025-03-26/</t>
  </si>
  <si>
    <t>Parametrica Management Ltd Invests $419,000 in Applied Materials, Inc. (NASDAQ:AMAT)
Parametrica Management Ltd bought a new stake in shares of Applied Materials, Inc. (NASDAQ:AMAT - Free Report) in the 4th quarter, according to its most recent 13F filing with the Securities and Exchange Commission (SEC). The fund bought 2,575 shares of the manufacturing equipment provider's stock,
MARCH 27, 2025 | MARKETBEAT.COM</t>
  </si>
  <si>
    <t>NEOS Investment Management LLC Buys 21,312 Shares of Applied Materials, Inc. (NASDAQ:AMAT)</t>
  </si>
  <si>
    <t>https://www.marketbeat.com/instant-alerts/neos-investment-management-llc-buys-21312-shares-of-applied-materials-inc-nasdaqamat-2025-03-27/</t>
  </si>
  <si>
    <t>NEOS Investment Management LLC Buys 21,312 Shares of Applied Materials, Inc. (NASDAQ:AMAT)
NEOS Investment Management LLC lifted its position in Applied Materials, Inc. (NASDAQ:AMAT - Free Report) by 24.6% in the fourth quarter, according to the company in its most recent disclosure with the Securities and Exchange Commission (SEC). The institutional investor owned 108,012 shares of the
MARCH 27, 2025 | MARKETBEAT.COM</t>
  </si>
  <si>
    <t>UniSuper Management Pty Ltd Sells 138,476 Shares of Applied Materials, Inc. (NASDAQ:AMAT)</t>
  </si>
  <si>
    <t>https://www.marketbeat.com/instant-alerts/unisuper-management-pty-ltd-sells-138476-shares-of-applied-materials-inc-nasdaqamat-2025-03-27/</t>
  </si>
  <si>
    <t>UniSuper Management Pty Ltd Sells 138,476 Shares of Applied Materials, Inc. (NASDAQ:AMAT)
UniSuper Management Pty Ltd decreased its stake in Applied Materials, Inc. (NASDAQ:AMAT - Free Report) by 26.8% in the 4th quarter, according to its most recent 13F filing with the Securities and Exchange Commission (SEC). The institutional investor owned 378,192 shares of the manufacturing equipm
MARCH 27, 2025 | MARKETBEAT.COM</t>
  </si>
  <si>
    <t>Sava Infond d.o.o. Purchases New Shares in Applied Materials, Inc. (NASDAQ:AMAT)</t>
  </si>
  <si>
    <t>https://www.marketbeat.com/instant-alerts/sava-infond-doo-purchases-new-shares-in-applied-materials-inc-nasdaqamat-2025-03-27/</t>
  </si>
  <si>
    <t>Sava Infond d.o.o. Purchases New Shares in Applied Materials, Inc. (NASDAQ:AMAT)
Sava Infond d.o.o. bought a new stake in shares of Applied Materials, Inc. (NASDAQ:AMAT - Free Report) in the fourth quarter, according to the company in its most recent Form 13F filing with the Securities and Exchange Commission (SEC). The institutional investor bought 48,665 shares of the manufa
MARCH 27, 2025 | MARKETBEAT.COM</t>
  </si>
  <si>
    <t>Elo Mutual Pension Insurance Co Has $12.24 Million Stock Holdings in Applied Materials, Inc. (NASDAQ:AMAT)</t>
  </si>
  <si>
    <t>https://www.marketbeat.com/instant-alerts/elo-mutual-pension-insurance-co-has-1224-million-stock-holdings-in-applied-materials-inc-nasdaqamat-2025-03-27/</t>
  </si>
  <si>
    <t>Elo Mutual Pension Insurance Co Has $12.24 Million Stock Holdings in Applied Materials, Inc. (NASDAQ:AMAT)
Elo Mutual Pension Insurance Co lessened its stake in shares of Applied Materials, Inc. (NASDAQ:AMAT - Free Report) by 4.4% in the 4th quarter, according to the company in its most recent 13F filing with the SEC. The institutional investor owned 75,233 shares of the manufacturing equipment provide
MARCH 27, 2025 | MARKETBEAT.COM</t>
  </si>
  <si>
    <t>Mitsubishi UFJ Asset Management Co. Ltd. Grows Position in Applied Materials, Inc. (NASDAQ:AMAT)</t>
  </si>
  <si>
    <t>https://www.marketbeat.com/instant-alerts/mitsubishi-ufj-asset-management-co-ltd-grows-position-in-applied-materials-inc-nasdaqamat-2025-03-27/</t>
  </si>
  <si>
    <t>Mitsubishi UFJ Asset Management Co. Ltd. Grows Position in Applied Materials, Inc. (NASDAQ:AMAT)
Mitsubishi UFJ Asset Management Co. Ltd. lifted its holdings in Applied Materials, Inc. (NASDAQ:AMAT - Free Report) by 9.4% during the 4th quarter, according to the company in its most recent Form 13F filing with the Securities and Exchange Commission. The institutional investor owned 1,398,416 sh
MARCH 27, 2025 | MARKETBEAT.COM</t>
  </si>
  <si>
    <t>Korea Investment CORP Sells 82,004 Shares of Applied Materials, Inc. (NASDAQ:AMAT)</t>
  </si>
  <si>
    <t>https://www.marketbeat.com/instant-alerts/korea-investment-corp-sells-82004-shares-of-applied-materials-inc-nasdaqamat-2025-03-27/</t>
  </si>
  <si>
    <t>Korea Investment CORP Sells 82,004 Shares of Applied Materials, Inc. (NASDAQ:AMAT)
Korea Investment CORP lessened its holdings in Applied Materials, Inc. (NASDAQ:AMAT - Free Report) by 11.3% during the fourth quarter, according to the company in its most recent 13F filing with the Securities &amp; Exchange Commission. The firm owned 641,328 shares of the manufacturing equipment p
MARCH 27, 2025 | MARKETBEAT.COM</t>
  </si>
  <si>
    <t>TIAA Trust National Association Cuts Stake in Applied Materials, Inc. (NASDAQ:AMAT)</t>
  </si>
  <si>
    <t>https://www.marketbeat.com/instant-alerts/tiaa-trust-national-association-cuts-stake-in-applied-materials-inc-nasdaqamat-2025-03-26/</t>
  </si>
  <si>
    <t>TIAA Trust National Association Cuts Stake in Applied Materials, Inc. (NASDAQ:AMAT)
TIAA Trust National Association decreased its position in Applied Materials, Inc. (NASDAQ:AMAT - Free Report) by 14.1% during the 4th quarter, according to the company in its most recent disclosure with the Securities &amp; Exchange Commission. The institutional investor owned 45,556 shares of the
MARCH 27, 2025 | MARKETBEAT.COM</t>
  </si>
  <si>
    <t>Modern Wealth Management LLC Acquires 5,002 Shares of Applied Materials, Inc. (NASDAQ:AMAT)</t>
  </si>
  <si>
    <t>https://www.marketbeat.com/instant-alerts/modern-wealth-management-llc-acquires-5002-shares-of-applied-materials-inc-nasdaqamat-2025-03-26/</t>
  </si>
  <si>
    <t>Modern Wealth Management LLC Acquires 5,002 Shares of Applied Materials, Inc. (NASDAQ:AMAT)
Modern Wealth Management LLC boosted its holdings in shares of Applied Materials, Inc. (NASDAQ:AMAT - Free Report) by 166.1% in the 4th quarter, according to its most recent Form 13F filing with the Securities and Exchange Commission. The firm owned 8,013 shares of the manufacturing equipment provi
MARCH 27, 2025 | MARKETBEAT.COM</t>
  </si>
  <si>
    <t>2,192 Shares in Applied Materials, Inc. (NASDAQ:AMAT) Bought by EntryPoint Capital LLC</t>
  </si>
  <si>
    <t>https://www.marketbeat.com/instant-alerts/2192-shares-in-applied-materials-inc-nasdaqamat-bought-by-entrypoint-capital-llc-2025-03-27/</t>
  </si>
  <si>
    <t>2,192 Shares in Applied Materials, Inc. (NASDAQ:AMAT) Bought by EntryPoint Capital LLC
EntryPoint Capital LLC acquired a new stake in Applied Materials, Inc. (NASDAQ:AMAT - Free Report) in the fourth quarter, according to its most recent Form 13F filing with the Securities and Exchange Commission. The institutional investor acquired 2,192 shares of the manufacturing equipment provid
MARCH 27, 2025 | MARKETBEAT.COM</t>
  </si>
  <si>
    <t>Is Applied Materials Inc. (AMAT) the Best Semiconductor Stock to Buy According to Billionaires?</t>
  </si>
  <si>
    <t>https://www.insidermonkey.com/blog/is-applied-materials-inc-amat-the-best-semiconductor-stock-to-buy-according-to-billionaires-1493884/</t>
  </si>
  <si>
    <t>Is Applied Materials Inc. (AMAT) the Best Semiconductor Stock to Buy According to Billionaires?
MARCH 26, 2025 | INSIDERMONKEY.COM</t>
  </si>
  <si>
    <t>Applied Materials, Inc. (NASDAQ:AMAT) Shares Sold by Mitsubishi UFJ Trust &amp; Banking Corp</t>
  </si>
  <si>
    <t>https://www.marketbeat.com/instant-alerts/applied-materials-inc-nasdaqamat-shares-sold-by-mitsubishi-ufj-trust-banking-corp-2025-03-25/</t>
  </si>
  <si>
    <t>Applied Materials, Inc. (NASDAQ:AMAT) Shares Sold by Mitsubishi UFJ Trust &amp; Banking Corp
Mitsubishi UFJ Trust &amp; Banking Corp decreased its holdings in Applied Materials, Inc. (NASDAQ:AMAT - Free Report) by 2.5% during the 4th quarter, according to the company in its most recent disclosure with the SEC. The fund owned 714,461 shares of the manufacturing equipment provider's stock after
MARCH 26, 2025 | MARKETBEAT.COM</t>
  </si>
  <si>
    <t>Potentia Wealth Buys Shares of 5,069 Applied Materials, Inc. (NASDAQ:AMAT)</t>
  </si>
  <si>
    <t>https://www.marketbeat.com/instant-alerts/potentia-wealth-buys-shares-of-5069-applied-materials-inc-nasdaqamat-2025-03-25/</t>
  </si>
  <si>
    <t>Potentia Wealth Buys Shares of 5,069 Applied Materials, Inc. (NASDAQ:AMAT)
Potentia Wealth acquired a new stake in Applied Materials, Inc. (NASDAQ:AMAT - Free Report) in the 4th quarter, according to its most recent filing with the Securities and Exchange Commission (SEC). The firm acquired 5,069 shares of the manufacturing equipment provider's stock, valued at approximat
MARCH 26, 2025 | MARKETBEAT.COM</t>
  </si>
  <si>
    <t>Signature Estate &amp; Investment Advisors LLC Purchases 3,558 Shares of Applied Materials, Inc. (NASDAQ:AMAT)</t>
  </si>
  <si>
    <t>https://www.marketbeat.com/instant-alerts/signature-estate-investment-advisors-llc-purchases-3558-shares-of-applied-materials-inc-nasdaqamat-2025-03-25/</t>
  </si>
  <si>
    <t>Signature Estate &amp; Investment Advisors LLC Purchases 3,558 Shares of Applied Materials, Inc. (NASDAQ:AMAT)
Signature Estate &amp; Investment Advisors LLC increased its holdings in Applied Materials, Inc. (NASDAQ:AMAT - Free Report) by 4.0% during the fourth quarter, according to the company in its most recent disclosure with the Securities and Exchange Commission. The fund owned 92,921 shares of the manufac
MARCH 26, 2025 | MARKETBEAT.COM</t>
  </si>
  <si>
    <t>TD Asset Management Inc. Buys 13,667 Shares of Applied Materials, Inc. (NASDAQ:AMAT)</t>
  </si>
  <si>
    <t>https://www.marketbeat.com/instant-alerts/td-asset-management-inc-buys-13667-shares-of-applied-materials-inc-nasdaqamat-2025-03-25/</t>
  </si>
  <si>
    <t>TD Asset Management Inc. Buys 13,667 Shares of Applied Materials, Inc. (NASDAQ:AMAT)
TD Asset Management Inc. grew its stake in shares of Applied Materials, Inc. (NASDAQ:AMAT - Free Report) by 0.9% during the fourth quarter, according to the company in its most recent disclosure with the SEC. The fund owned 1,538,743 shares of the manufacturing equipment provider's stock after buyi
MARCH 26, 2025 | MARKETBEAT.COM</t>
  </si>
  <si>
    <t>EFG Asset Management North America Corp. Increases Stake in Applied Materials, Inc. (NASDAQ:AMAT)</t>
  </si>
  <si>
    <t>https://www.marketbeat.com/instant-alerts/efg-asset-management-north-america-corp-increases-stake-in-applied-materials-inc-nasdaqamat-2025-03-25/</t>
  </si>
  <si>
    <t>EFG Asset Management North America Corp. Increases Stake in Applied Materials, Inc. (NASDAQ:AMAT)
EFG Asset Management North America Corp. raised its position in shares of Applied Materials, Inc. (NASDAQ:AMAT - Free Report) by 70.8% in the fourth quarter, according to the company in its most recent filing with the SEC. The institutional investor owned 22,621 shares of the manufacturing equipme
MARCH 26, 2025 | MARKETBEAT.COM</t>
  </si>
  <si>
    <t>Prudential Financial Inc. Sells 260,480 Shares of Applied Materials, Inc. (NASDAQ:AMAT)</t>
  </si>
  <si>
    <t>https://www.marketbeat.com/instant-alerts/prudential-financial-inc-sells-260480-shares-of-applied-materials-inc-nasdaqamat-2025-03-25/</t>
  </si>
  <si>
    <t>Prudential Financial Inc. Sells 260,480 Shares of Applied Materials, Inc. (NASDAQ:AMAT)
Prudential Financial Inc. decreased its position in Applied Materials, Inc. (NASDAQ:AMAT - Free Report) by 28.4% during the fourth quarter, according to the company in its most recent filing with the Securities and Exchange Commission (SEC). The institutional investor owned 657,966 shares of the m
MARCH 26, 2025 | MARKETBEAT.COM</t>
  </si>
  <si>
    <t>Congress Wealth Management LLC DE Has $9.61 Million Stock Position in Applied Materials, Inc. (NASDAQ:AMAT)</t>
  </si>
  <si>
    <t>https://www.marketbeat.com/instant-alerts/congress-wealth-management-llc-de-has-961-million-stock-position-in-applied-materials-inc-nasdaqamat-2025-03-25/</t>
  </si>
  <si>
    <t>Congress Wealth Management LLC DE Has $9.61 Million Stock Position in Applied Materials, Inc. (NASDAQ:AMAT)
Congress Wealth Management LLC DE cut its position in Applied Materials, Inc. (NASDAQ:AMAT - Free Report) by 31.6% in the 4th quarter, according to the company in its most recent 13F filing with the Securities and Exchange Commission (SEC). The firm owned 59,104 shares of the manufacturing equipmen
MARCH 26, 2025 | MARKETBEAT.COM</t>
  </si>
  <si>
    <t>LPL Financial LLC Grows Position in Applied Materials, Inc. (NASDAQ:AMAT)</t>
  </si>
  <si>
    <t>https://www.marketbeat.com/instant-alerts/lpl-financial-llc-grows-position-in-applied-materials-inc-nasdaqamat-2025-03-26/</t>
  </si>
  <si>
    <t>LPL Financial LLC Grows Position in Applied Materials, Inc. (NASDAQ:AMAT)
LPL Financial LLC boosted its holdings in Applied Materials, Inc. (NASDAQ:AMAT - Free Report) by 14.4% in the fourth quarter, according to the company in its most recent 13F filing with the SEC. The fund owned 637,639 shares of the manufacturing equipment provider's stock after buying an additional
MARCH 26, 2025 | MARKETBEAT.COM</t>
  </si>
  <si>
    <t>Applied Materials, Inc. (NASDAQ:AMAT) Position Lessened by Corebridge Financial Inc.</t>
  </si>
  <si>
    <t>https://www.marketbeat.com/instant-alerts/applied-materials-inc-nasdaqamat-position-lessened-by-corebridge-financial-inc-2025-03-24/</t>
  </si>
  <si>
    <t>Applied Materials, Inc. (NASDAQ:AMAT) Position Lessened by Corebridge Financial Inc.
Corebridge Financial Inc. reduced its stake in shares of Applied Materials, Inc. (NASDAQ:AMAT - Free Report) by 3.5% in the fourth quarter, according to the company in its most recent 13F filing with the Securities and Exchange Commission (SEC). The fund owned 267,675 shares of the manufacturing eq
MARCH 25, 2025 | MARKETBEAT.COM</t>
  </si>
  <si>
    <t>2,824 Shares in Applied Materials, Inc. (NASDAQ:AMAT) Purchased by Twin City Private Wealth LLC</t>
  </si>
  <si>
    <t>https://www.marketbeat.com/instant-alerts/2824-shares-in-applied-materials-inc-nasdaqamat-purchased-by-twin-city-private-wealth-llc-2025-03-24/</t>
  </si>
  <si>
    <t>2,824 Shares in Applied Materials, Inc. (NASDAQ:AMAT) Purchased by Twin City Private Wealth LLC
Twin City Private Wealth LLC acquired a new position in Applied Materials, Inc. (NASDAQ:AMAT - Free Report) during the fourth quarter, according to its most recent Form 13F filing with the Securities and Exchange Commission. The institutional investor acquired 2,824 shares of the manufacturing equ
MARCH 25, 2025 | MARKETBEAT.COM</t>
  </si>
  <si>
    <t>Sei Investments Co. Has $43.55 Million Stock Holdings in Applied Materials, Inc. (NASDAQ:AMAT)</t>
  </si>
  <si>
    <t>https://www.marketbeat.com/instant-alerts/sei-investments-co-has-4355-million-stock-holdings-in-applied-materials-inc-nasdaqamat-2025-03-25/</t>
  </si>
  <si>
    <t>Sei Investments Co. Has $43.55 Million Stock Holdings in Applied Materials, Inc. (NASDAQ:AMAT)
Sei Investments Co. lowered its position in Applied Materials, Inc. (NASDAQ:AMAT - Free Report) by 26.2% in the 4th quarter, according to its most recent disclosure with the Securities and Exchange Commission (SEC). The firm owned 267,804 shares of the manufacturing equipment provider's stock after
MARCH 25, 2025 | MARKETBEAT.COM</t>
  </si>
  <si>
    <t>Summit Global Investments Has $534,000 Stock Position in Applied Materials, Inc. (NASDAQ:AMAT)</t>
  </si>
  <si>
    <t>https://www.marketbeat.com/instant-alerts/summit-global-investments-has-534000-stock-position-in-applied-materials-inc-nasdaqamat-2025-03-25/</t>
  </si>
  <si>
    <t>Summit Global Investments Has $534,000 Stock Position in Applied Materials, Inc. (NASDAQ:AMAT)
Summit Global Investments lessened its holdings in shares of Applied Materials, Inc. (NASDAQ:AMAT - Free Report) by 88.2% during the fourth quarter, according to the company in its most recent Form 13F filing with the SEC. The firm owned 3,282 shares of the manufacturing equipment provider's stock
MARCH 25, 2025 | MARKETBEAT.COM</t>
  </si>
  <si>
    <t>Applied Materials, Inc. (NASDAQ:AMAT) Holdings Lifted by Vanguard Group Inc.</t>
  </si>
  <si>
    <t>https://www.marketbeat.com/instant-alerts/applied-materials-inc-nasdaqamat-holdings-lifted-by-vanguard-group-inc-2025-03-23/</t>
  </si>
  <si>
    <t>Applied Materials, Inc. (NASDAQ:AMAT) Holdings Lifted by Vanguard Group Inc.
Vanguard Group Inc. grew its position in Applied Materials, Inc. (NASDAQ:AMAT - Free Report) by 0.6% in the 4th quarter, according to the company in its most recent filing with the Securities and Exchange Commission. The fund owned 77,039,667 shares of the manufacturing equipment provider's stock a
MARCH 24, 2025 | MARKETBEAT.COM</t>
  </si>
  <si>
    <t>Stevens Capital Management LP Has $697,000 Stock Holdings in Applied Materials, Inc. (NASDAQ:AMAT)</t>
  </si>
  <si>
    <t>https://www.marketbeat.com/instant-alerts/stevens-capital-management-lp-has-697000-stock-holdings-in-applied-materials-inc-nasdaqamat-2025-03-23/</t>
  </si>
  <si>
    <t>Stevens Capital Management LP Has $697,000 Stock Holdings in Applied Materials, Inc. (NASDAQ:AMAT)
Stevens Capital Management LP raised its position in Applied Materials, Inc. (NASDAQ:AMAT - Free Report) by 225.5% during the fourth quarter, according to its most recent Form 13F filing with the Securities and Exchange Commission (SEC). The institutional investor owned 4,287 shares of the manufac
MARCH 24, 2025 | MARKETBEAT.COM</t>
  </si>
  <si>
    <t>Applied Materials, Inc. (NASDAQ:AMAT) Holdings Boosted by Mizuho Markets Cayman LP</t>
  </si>
  <si>
    <t>https://www.marketbeat.com/instant-alerts/applied-materials-inc-nasdaqamat-holdings-boosted-by-mizuho-markets-cayman-lp-2025-03-23/</t>
  </si>
  <si>
    <t>Applied Materials, Inc. (NASDAQ:AMAT) Holdings Boosted by Mizuho Markets Cayman LP
Mizuho Markets Cayman LP increased its holdings in shares of Applied Materials, Inc. (NASDAQ:AMAT - Free Report) by 93.5% in the 4th quarter, according to its most recent Form 13F filing with the Securities and Exchange Commission. The institutional investor owned 9,415 shares of the manufacturing
MARCH 24, 2025 | MARKETBEAT.COM</t>
  </si>
  <si>
    <t>Fox Run Management L.L.C. Invests $1.12 Million in Applied Materials, Inc. (NASDAQ:AMAT)</t>
  </si>
  <si>
    <t>https://www.marketbeat.com/instant-alerts/fox-run-management-llc-invests-112-million-in-applied-materials-inc-nasdaqamat-2025-03-23/</t>
  </si>
  <si>
    <t>Fox Run Management L.L.C. Invests $1.12 Million in Applied Materials, Inc. (NASDAQ:AMAT)
Fox Run Management L.L.C. bought a new position in shares of Applied Materials, Inc. (NASDAQ:AMAT - Free Report) in the fourth quarter, according to the company in its most recent 13F filing with the Securities and Exchange Commission. The firm bought 6,885 shares of the manufacturing equipment pro
MARCH 24, 2025 | MARKETBEAT.COM</t>
  </si>
  <si>
    <t>Sciencast Management LP Makes New $580,000 Investment in Applied Materials, Inc. (NASDAQ:AMAT)</t>
  </si>
  <si>
    <t>https://www.marketbeat.com/instant-alerts/sciencast-management-lp-makes-new-580000-investment-in-applied-materials-inc-nasdaqamat-2025-03-23/</t>
  </si>
  <si>
    <t>Sciencast Management LP Makes New $580,000 Investment in Applied Materials, Inc. (NASDAQ:AMAT)
Sciencast Management LP acquired a new position in shares of Applied Materials, Inc. (NASDAQ:AMAT - Free Report) during the fourth quarter, according to its most recent filing with the Securities &amp; Exchange Commission. The institutional investor acquired 3,566 shares of the manufacturing equip
MARCH 24, 2025 | MARKETBEAT.COM</t>
  </si>
  <si>
    <t>Whittier Trust Co. of Nevada Inc. Decreases Holdings in Applied Materials, Inc. (NASDAQ:AMAT)</t>
  </si>
  <si>
    <t>https://www.marketbeat.com/instant-alerts/whittier-trust-co-of-nevada-inc-decreases-holdings-in-applied-materials-inc-nasdaqamat-2025-03-23/</t>
  </si>
  <si>
    <t>Whittier Trust Co. of Nevada Inc. Decreases Holdings in Applied Materials, Inc. (NASDAQ:AMAT)
Whittier Trust Co. of Nevada Inc. trimmed its stake in shares of Applied Materials, Inc. (NASDAQ:AMAT - Free Report) by 71.3% during the 4th quarter, according to the company in its most recent Form 13F filing with the Securities &amp; Exchange Commission. The institutional investor owned 4,672 sh
MARCH 24, 2025 | MARKETBEAT.COM</t>
  </si>
  <si>
    <t>Magnetar Financial LLC Sells 5,529 Shares of Applied Materials, Inc. (NASDAQ:AMAT)</t>
  </si>
  <si>
    <t>https://www.marketbeat.com/instant-alerts/magnetar-financial-llc-sells-5529-shares-of-applied-materials-inc-nasdaqamat-2025-03-23/</t>
  </si>
  <si>
    <t>Magnetar Financial LLC Sells 5,529 Shares of Applied Materials, Inc. (NASDAQ:AMAT)
Magnetar Financial LLC decreased its position in shares of Applied Materials, Inc. (NASDAQ:AMAT - Free Report) by 72.7% during the fourth quarter, according to its most recent filing with the Securities and Exchange Commission. The institutional investor owned 2,079 shares of the manufacturing equ
MARCH 24, 2025 | MARKETBEAT.COM</t>
  </si>
  <si>
    <t>KLP Kapitalforvaltning AS Takes $62.15 Million Position in Applied Materials, Inc. (NASDAQ:AMAT)</t>
  </si>
  <si>
    <t>https://www.marketbeat.com/instant-alerts/klp-kapitalforvaltning-as-takes-6215-million-position-in-applied-materials-inc-nasdaqamat-2025-03-22/</t>
  </si>
  <si>
    <t>KLP Kapitalforvaltning AS Takes $62.15 Million Position in Applied Materials, Inc. (NASDAQ:AMAT)
KLP Kapitalforvaltning AS purchased a new stake in Applied Materials, Inc. (NASDAQ:AMAT - Free Report) during the fourth quarter, according to its most recent disclosure with the SEC. The firm purchased 382,141 shares of the manufacturing equipment provider's stock, valued at approximately $62,148,
MARCH 23, 2025 | MARKETBEAT.COM</t>
  </si>
  <si>
    <t>Sfmg LLC Cuts Stock Holdings in Applied Materials, Inc. (NASDAQ:AMAT)</t>
  </si>
  <si>
    <t>https://www.marketbeat.com/instant-alerts/sfmg-llc-cuts-stock-holdings-in-applied-materials-inc-nasdaqamat-2025-03-22/</t>
  </si>
  <si>
    <t>Sfmg LLC Cuts Stock Holdings in Applied Materials, Inc. (NASDAQ:AMAT)
Sfmg LLC trimmed its stake in shares of Applied Materials, Inc. (NASDAQ:AMAT - Free Report) by 4.6% in the 4th quarter, according to its most recent disclosure with the SEC. The institutional investor owned 52,443 shares of the manufacturing equipment provider's stock after selling 2,524 shares du
MARCH 23, 2025 | MARKETBEAT.COM</t>
  </si>
  <si>
    <t>American Century Companies Inc. Decreases Stock Holdings in Applied Materials, Inc. (NASDAQ:AMAT)</t>
  </si>
  <si>
    <t>https://www.marketbeat.com/instant-alerts/american-century-companies-inc-decreases-stock-holdings-in-applied-materials-inc-nasdaqamat-2025-03-22/</t>
  </si>
  <si>
    <t>American Century Companies Inc. Decreases Stock Holdings in Applied Materials, Inc. (NASDAQ:AMAT)
American Century Companies Inc. decreased its holdings in shares of Applied Materials, Inc. (NASDAQ:AMAT - Free Report) by 10.4% during the fourth quarter, according to its most recent filing with the Securities and Exchange Commission (SEC). The institutional investor owned 4,379,099 shares of th
MARCH 23, 2025 | MARKETBEAT.COM</t>
  </si>
  <si>
    <t>Mizuho Securities USA LLC Boosts Position in Applied Materials, Inc. (NASDAQ:AMAT)</t>
  </si>
  <si>
    <t>https://www.marketbeat.com/instant-alerts/mizuho-securities-usa-llc-boosts-position-in-applied-materials-inc-nasdaqamat-2025-03-22/</t>
  </si>
  <si>
    <t>Mizuho Securities USA LLC Boosts Position in Applied Materials, Inc. (NASDAQ:AMAT)
Mizuho Securities USA LLC lifted its position in shares of Applied Materials, Inc. (NASDAQ:AMAT - Free Report) by 45.5% during the fourth quarter, according to its most recent 13F filing with the Securities and Exchange Commission (SEC). The firm owned 78,135 shares of the manufacturing equipment p
MARCH 23, 2025 | MARKETBEAT.COM</t>
  </si>
  <si>
    <t>Semanteon Capital Management LP Makes New Investment in Applied Materials, Inc. (NASDAQ:AMAT)</t>
  </si>
  <si>
    <t>https://www.marketbeat.com/instant-alerts/semanteon-capital-management-lp-makes-new-investment-in-applied-materials-inc-nasdaqamat-2025-03-22/</t>
  </si>
  <si>
    <t>Semanteon Capital Management LP Makes New Investment in Applied Materials, Inc. (NASDAQ:AMAT)
Semanteon Capital Management LP bought a new stake in Applied Materials, Inc. (NASDAQ:AMAT - Free Report) during the 4th quarter, according to the company in its most recent disclosure with the Securities and Exchange Commission. The firm bought 4,728 shares of the manufacturing equipment provider'
MARCH 23, 2025 | MARKETBEAT.COM</t>
  </si>
  <si>
    <t>Antonelli Financial Advisors LLC Takes $767,000 Position in Applied Materials, Inc. (NASDAQ:AMAT)</t>
  </si>
  <si>
    <t>https://www.marketbeat.com/instant-alerts/antonelli-financial-advisors-llc-takes-767000-position-in-applied-materials-inc-nasdaqamat-2025-03-21/</t>
  </si>
  <si>
    <t>Antonelli Financial Advisors LLC Takes $767,000 Position in Applied Materials, Inc. (NASDAQ:AMAT)
Antonelli Financial Advisors LLC bought a new position in shares of Applied Materials, Inc. (NASDAQ:AMAT - Free Report) during the 4th quarter, according to its most recent Form 13F filing with the Securities &amp; Exchange Commission. The institutional investor bought 4,714 shares of the manufact
MARCH 22, 2025 | MARKETBEAT.COM</t>
  </si>
  <si>
    <t>Commonwealth of Pennsylvania Public School Empls Retrmt SYS Lowers Holdings in Applied Materials, Inc. (NASDAQ:AMAT)</t>
  </si>
  <si>
    <t>https://www.marketbeat.com/instant-alerts/commonwealth-of-pennsylvania-public-school-empls-retrmt-sys-lowers-holdings-in-applied-materials-inc-nasdaqamat-2025-03-21/</t>
  </si>
  <si>
    <t>Commonwealth of Pennsylvania Public School Empls Retrmt SYS Lowers Holdings in Applied Materials, Inc. (NASDAQ:AMAT)
Commonwealth of Pennsylvania Public School Empls Retrmt SYS lowered its stake in shares of Applied Materials, Inc. (NASDAQ:AMAT - Free Report) by 2.7% in the fourth quarter, according to its most recent 13F filing with the SEC. The fund owned 175,293 shares of the manufacturing equipment provider's
MARCH 22, 2025 | MARKETBEAT.COM</t>
  </si>
  <si>
    <t>Arvest Investments Inc. Sells 2,020 Shares of Applied Materials, Inc. (NASDAQ:AMAT)</t>
  </si>
  <si>
    <t>https://www.marketbeat.com/instant-alerts/arvest-investments-inc-sells-2020-shares-of-applied-materials-inc-nasdaqamat-2025-03-21/</t>
  </si>
  <si>
    <t>Arvest Investments Inc. Sells 2,020 Shares of Applied Materials, Inc. (NASDAQ:AMAT)
Arvest Investments Inc. reduced its holdings in Applied Materials, Inc. (NASDAQ:AMAT - Free Report) by 29.0% during the fourth quarter, according to the company in its most recent 13F filing with the SEC. The fund owned 4,941 shares of the manufacturing equipment provider's stock after selling 2,02
MARCH 22, 2025 | MARKETBEAT.COM</t>
  </si>
  <si>
    <t>Holderness Investments Co. Sells 1,970 Shares of Applied Materials, Inc. (NASDAQ:AMAT)</t>
  </si>
  <si>
    <t>https://www.marketbeat.com/instant-alerts/holderness-investments-co-sells-1970-shares-of-applied-materials-inc-nasdaqamat-2025-03-20/</t>
  </si>
  <si>
    <t>Holderness Investments Co. Sells 1,970 Shares of Applied Materials, Inc. (NASDAQ:AMAT)
Holderness Investments Co. reduced its stake in Applied Materials, Inc. (NASDAQ:AMAT - Free Report) by 2.9% in the 4th quarter, according to the company in its most recent filing with the SEC. The fund owned 65,951 shares of the manufacturing equipment provider's stock after selling 1,970 shares du
MARCH 21, 2025 | MARKETBEAT.COM</t>
  </si>
  <si>
    <t>Whittier Trust Co. Sells 27,919 Shares of Applied Materials, Inc. (NASDAQ:AMAT)</t>
  </si>
  <si>
    <t>https://www.marketbeat.com/instant-alerts/whittier-trust-co-sells-27919-shares-of-applied-materials-inc-nasdaqamat-2025-03-20/</t>
  </si>
  <si>
    <t>Whittier Trust Co. Sells 27,919 Shares of Applied Materials, Inc. (NASDAQ:AMAT)
Whittier Trust Co. lowered its holdings in shares of Applied Materials, Inc. (NASDAQ:AMAT - Free Report) by 7.7% in the 4th quarter, according to its most recent disclosure with the SEC. The fund owned 332,530 shares of the manufacturing equipment provider's stock after selling 27,919 shares during
MARCH 21, 2025 | MARKETBEAT.COM</t>
  </si>
  <si>
    <t>Northwest &amp; Ethical Investments L.P. Lowers Stock Holdings in Applied Materials, Inc. (NASDAQ:AMAT)</t>
  </si>
  <si>
    <t>https://www.marketbeat.com/instant-alerts/northwest-ethical-investments-lp-lowers-stock-holdings-in-applied-materials-inc-nasdaqamat-2025-03-20/</t>
  </si>
  <si>
    <t>Northwest &amp; Ethical Investments L.P. Lowers Stock Holdings in Applied Materials, Inc. (NASDAQ:AMAT)
Northwest &amp; Ethical Investments L.P. decreased its stake in Applied Materials, Inc. (NASDAQ:AMAT - Free Report) by 9.7% during the 4th quarter, according to the company in its most recent disclosure with the Securities &amp; Exchange Commission. The firm owned 169,553 shares of the manufacturing eq
MARCH 21, 2025 | MARKETBEAT.COM</t>
  </si>
  <si>
    <t>Applied Materials: AI Agents Mean More DRAM</t>
  </si>
  <si>
    <t>https://seekingalpha.com/article/4769389-applied-materials-ai-agents-mean-more-dram?utm_source=marketbeat.com&amp;utm_medium=referral&amp;feed_item_type=article?source=MarketBeat</t>
  </si>
  <si>
    <t>Applied Materials: AI Agents Mean More DRAM
MARCH 21, 2025 | SEEKINGALPHA.COM</t>
  </si>
  <si>
    <t>iA Global Asset Management Inc. Purchases 3,628 Shares of Applied Materials, Inc. (NASDAQ:AMAT)</t>
  </si>
  <si>
    <t>https://www.marketbeat.com/instant-alerts/ia-global-asset-management-inc-purchases-3628-shares-of-applied-materials-inc-nasdaqamat-2025-03-20/</t>
  </si>
  <si>
    <t>iA Global Asset Management Inc. Purchases 3,628 Shares of Applied Materials, Inc. (NASDAQ:AMAT)
iA Global Asset Management Inc. lifted its position in shares of Applied Materials, Inc. (NASDAQ:AMAT - Free Report) by 3.7% in the fourth quarter, according to the company in its most recent disclosure with the Securities &amp; Exchange Commission. The fund owned 101,883 shares of the manufacturin
MARCH 21, 2025 | MARKETBEAT.COM</t>
  </si>
  <si>
    <t>https://seekingalpha.com/article/4769389-applied-materials-ai-agents-mean-more-dram</t>
  </si>
  <si>
    <t>Talos Asset Management LP Invests $8.98 Million in Applied Materials, Inc. (NASDAQ:AMAT)</t>
  </si>
  <si>
    <t>https://www.marketbeat.com/instant-alerts/talos-asset-management-lp-invests-898-million-in-applied-materials-inc-nasdaqamat-2025-03-20/</t>
  </si>
  <si>
    <t>Talos Asset Management LP Invests $8.98 Million in Applied Materials, Inc. (NASDAQ:AMAT)
Talos Asset Management LP bought a new position in shares of Applied Materials, Inc. (NASDAQ:AMAT - Free Report) in the fourth quarter, according to the company in its most recent Form 13F filing with the Securities &amp; Exchange Commission. The firm bought 55,200 shares of the manufacturing equip
MARCH 21, 2025 | MARKETBEAT.COM</t>
  </si>
  <si>
    <t>Teacher Retirement System of Texas Grows Position in Applied Materials, Inc. (NASDAQ:AMAT)</t>
  </si>
  <si>
    <t>https://www.marketbeat.com/instant-alerts/teacher-retirement-system-of-texas-grows-position-in-applied-materials-inc-nasdaqamat-2025-03-20/</t>
  </si>
  <si>
    <t>Teacher Retirement System of Texas Grows Position in Applied Materials, Inc. (NASDAQ:AMAT)
Teacher Retirement System of Texas increased its position in Applied Materials, Inc. (NASDAQ:AMAT - Free Report) by 29.4% in the fourth quarter, according to the company in its most recent filing with the Securities &amp; Exchange Commission. The firm owned 588,492 shares of the manufacturing equip
MARCH 21, 2025 | MARKETBEAT.COM</t>
  </si>
  <si>
    <t>Royal London Asset Management Ltd. Has $144.98 Million Position in Applied Materials, Inc. (NASDAQ:AMAT)</t>
  </si>
  <si>
    <t>https://www.marketbeat.com/instant-alerts/royal-london-asset-management-ltd-has-14498-million-position-in-applied-materials-inc-nasdaqamat-2025-03-20/</t>
  </si>
  <si>
    <t>Royal London Asset Management Ltd. Has $144.98 Million Position in Applied Materials, Inc. (NASDAQ:AMAT)
Royal London Asset Management Ltd. decreased its holdings in shares of Applied Materials, Inc. (NASDAQ:AMAT - Free Report) by 2.2% in the 4th quarter, according to its most recent 13F filing with the Securities and Exchange Commission (SEC). The fund owned 891,447 shares of the manufacturing equipm
MARCH 21, 2025 | MARKETBEAT.COM</t>
  </si>
  <si>
    <t>Brooklyn FI LLC Makes New Investment in Applied Materials, Inc. (NASDAQ:AMAT)</t>
  </si>
  <si>
    <t>https://www.marketbeat.com/instant-alerts/brooklyn-fi-llc-makes-new-investment-in-applied-materials-inc-nasdaqamat-2025-03-20/</t>
  </si>
  <si>
    <t>Brooklyn FI LLC Makes New Investment in Applied Materials, Inc. (NASDAQ:AMAT)
Brooklyn FI LLC acquired a new position in shares of Applied Materials, Inc. (NASDAQ:AMAT - Free Report) in the fourth quarter, according to its most recent 13F filing with the Securities and Exchange Commission. The firm acquired 4,032 shares of the manufacturing equipment provider's stock, valued
MARCH 21, 2025 | MARKETBEAT.COM</t>
  </si>
  <si>
    <t>Trillium Asset Management LLC Sells 3,616 Shares of Applied Materials, Inc. (NASDAQ:AMAT)</t>
  </si>
  <si>
    <t>https://www.marketbeat.com/instant-alerts/trillium-asset-management-llc-sells-3616-shares-of-applied-materials-inc-nasdaqamat-2025-03-20/</t>
  </si>
  <si>
    <t>Trillium Asset Management LLC Sells 3,616 Shares of Applied Materials, Inc. (NASDAQ:AMAT)
Trillium Asset Management LLC decreased its position in Applied Materials, Inc. (NASDAQ:AMAT - Free Report) by 8.2% during the fourth quarter, according to the company in its most recent filing with the Securities and Exchange Commission (SEC). The institutional investor owned 40,320 shares of the
MARCH 21, 2025 | MARKETBEAT.COM</t>
  </si>
  <si>
    <t>Applied Materials, Inc. (NASDAQ:AMAT) Shares Purchased by Advisors Asset Management Inc.</t>
  </si>
  <si>
    <t>https://www.marketbeat.com/instant-alerts/applied-materials-inc-nasdaqamat-shares-purchased-by-advisors-asset-management-inc-2025-03-20/</t>
  </si>
  <si>
    <t>Applied Materials, Inc. (NASDAQ:AMAT) Shares Purchased by Advisors Asset Management Inc.
Advisors Asset Management Inc. lifted its position in Applied Materials, Inc. (NASDAQ:AMAT - Free Report) by 13.6% in the 4th quarter, according to the company in its most recent filing with the Securities and Exchange Commission. The institutional investor owned 28,913 shares of the manufacturing
MARCH 21, 2025 | MARKETBEAT.COM</t>
  </si>
  <si>
    <t>William Blair Investment Management LLC Trims Stake in Applied Materials, Inc. (NASDAQ:AMAT)</t>
  </si>
  <si>
    <t>https://www.marketbeat.com/instant-alerts/william-blair-investment-management-llc-trims-stake-in-applied-materials-inc-nasdaqamat-2025-03-20/</t>
  </si>
  <si>
    <t>William Blair Investment Management LLC Trims Stake in Applied Materials, Inc. (NASDAQ:AMAT)
William Blair Investment Management LLC lowered its position in Applied Materials, Inc. (NASDAQ:AMAT - Free Report) by 12.6% in the 4th quarter, according to the company in its most recent disclosure with the Securities and Exchange Commission (SEC). The fund owned 97,819 shares of the manufacturin
MARCH 21, 2025 | MARKETBEAT.COM</t>
  </si>
  <si>
    <t>Rep. Marjorie Taylor Greene Purchases Shares of Applied Materials, Inc. (NASDAQ:AMAT)</t>
  </si>
  <si>
    <t>https://www.marketbeat.com/instant-alerts/rep-marjorie-taylor-greene-purchases-shares-of-applied-materials-inc-nasdaqamat-2025-03-21/</t>
  </si>
  <si>
    <t>Rep. Marjorie Taylor Greene Purchases Shares of Applied Materials, Inc. (NASDAQ:AMAT)
Representative Marjorie Taylor Greene (R-Georgia) recently bought shares of Applied Materials, Inc. (NASDAQ:AMAT). In a filing disclosed on March 19th, the Representative disclosed that they had bought between $1,001 and $15,000 in Applied Materials stock on March 17th. Representative Marjorie Tayl
MARCH 21, 2025 | MARKETBEAT.COM</t>
  </si>
  <si>
    <t>Applied Materials: A Healthy Business With High Potential, Trading Undervalued</t>
  </si>
  <si>
    <t>https://seekingalpha.com/article/4769097-applied-materials-a-healthy-business-with-high-potential-undervalued?utm_source=marketbeat.com&amp;utm_medium=referral&amp;feed_item_type=article?source=MarketBeat</t>
  </si>
  <si>
    <t>Applied Materials: A Healthy Business With High Potential, Trading Undervalued
MARCH 20, 2025 | SEEKINGALPHA.COM</t>
  </si>
  <si>
    <t>Generali Investments Management Co LLC Takes Position in Applied Materials, Inc. (NASDAQ:AMAT)</t>
  </si>
  <si>
    <t>https://www.marketbeat.com/instant-alerts/generali-investments-management-co-llc-takes-position-in-applied-materials-inc-nasdaqamat-2025-03-19/</t>
  </si>
  <si>
    <t>Generali Investments Management Co LLC Takes Position in Applied Materials, Inc. (NASDAQ:AMAT)
Generali Investments Management Co LLC purchased a new stake in shares of Applied Materials, Inc. (NASDAQ:AMAT - Free Report) during the 4th quarter, according to its most recent filing with the Securities and Exchange Commission. The firm purchased 14,722 shares of the manufacturing equipment prov
MARCH 20, 2025 | MARKETBEAT.COM</t>
  </si>
  <si>
    <t>Applied Materials, Inc. (NASDAQ:AMAT) Shares Bought by Harvest Fund Management Co. Ltd</t>
  </si>
  <si>
    <t>https://www.marketbeat.com/instant-alerts/applied-materials-inc-nasdaqamat-shares-bought-by-harvest-fund-management-co-ltd-2025-03-19/</t>
  </si>
  <si>
    <t>Applied Materials, Inc. (NASDAQ:AMAT) Shares Bought by Harvest Fund Management Co. Ltd
Harvest Fund Management Co. Ltd raised its stake in Applied Materials, Inc. (NASDAQ:AMAT - Free Report) by 14.9% during the fourth quarter, according to its most recent 13F filing with the Securities and Exchange Commission (SEC). The institutional investor owned 58,955 shares of the manufacturing
MARCH 20, 2025 | MARKETBEAT.COM</t>
  </si>
  <si>
    <t>Vinva Investment Management Ltd Boosts Stock Position in Applied Materials, Inc. (NASDAQ:AMAT)</t>
  </si>
  <si>
    <t>https://www.marketbeat.com/instant-alerts/vinva-investment-management-ltd-boosts-stock-position-in-applied-materials-inc-nasdaqamat-2025-03-19/</t>
  </si>
  <si>
    <t>Vinva Investment Management Ltd Boosts Stock Position in Applied Materials, Inc. (NASDAQ:AMAT)
Vinva Investment Management Ltd lifted its position in Applied Materials, Inc. (NASDAQ:AMAT - Free Report) by 11.3% during the 4th quarter, according to its most recent filing with the Securities and Exchange Commission. The firm owned 46,660 shares of the manufacturing equipment provider's stock a
MARCH 20, 2025 | MARKETBEAT.COM</t>
  </si>
  <si>
    <t>Platinum Investment Management Ltd. Reduces Position in Applied Materials, Inc. (NASDAQ:AMAT)</t>
  </si>
  <si>
    <t>https://www.marketbeat.com/instant-alerts/platinum-investment-management-ltd-reduces-position-in-applied-materials-inc-nasdaqamat-2025-03-19/</t>
  </si>
  <si>
    <t>Platinum Investment Management Ltd. Reduces Position in Applied Materials, Inc. (NASDAQ:AMAT)
Platinum Investment Management Ltd. cut its holdings in shares of Applied Materials, Inc. (NASDAQ:AMAT - Free Report) by 33.1% during the 4th quarter, according to the company in its most recent Form 13F filing with the Securities &amp; Exchange Commission. The fund owned 7,536 shares of the manufa
MARCH 20, 2025 | MARKETBEAT.COM</t>
  </si>
  <si>
    <t>Maryland State Retirement &amp; Pension System Lowers Stock Holdings in Applied Materials, Inc. (NASDAQ:AMAT)</t>
  </si>
  <si>
    <t>https://www.marketbeat.com/instant-alerts/maryland-state-retirement-pension-system-lowers-stock-holdings-in-applied-materials-inc-nasdaqamat-2025-03-19/</t>
  </si>
  <si>
    <t>Maryland State Retirement &amp; Pension System Lowers Stock Holdings in Applied Materials, Inc. (NASDAQ:AMAT)
Maryland State Retirement &amp; Pension System lessened its position in Applied Materials, Inc. (NASDAQ:AMAT - Free Report) by 6.4% during the 4th quarter, according to its most recent filing with the Securities and Exchange Commission. The firm owned 44,918 shares of the manufacturing equipment provid
MARCH 20, 2025 | MARKETBEAT.COM</t>
  </si>
  <si>
    <t>“Never the Wrong Time to Buy?”—Jim Cramer on Applied Materials (AMAT)’s Future</t>
  </si>
  <si>
    <t>https://www.insidermonkey.com/blog/never-the-wrong-time-to-buy-jim-cramer-on-applied-materials-amats-future-1486818/</t>
  </si>
  <si>
    <t>“Never the Wrong Time to Buy?”—Jim Cramer on Applied Materials (AMAT)’s Future
MARCH 19, 2025 | INSIDERMONKEY.COM</t>
  </si>
  <si>
    <t>3 Stocks Returning Billions to Shareholders via Buybacks</t>
  </si>
  <si>
    <t>https://www.marketbeat.com/stock-ideas/3-stocks-returning-billions-to-shareholders-via-buybacks/</t>
  </si>
  <si>
    <t>3 Stocks Returning Billions to Shareholders via Buybacks
Check out these three big-name stocks that just announced sizable increases to their share repurchase capacity in Q1 2025.
MARCH 19, 2025 | MARKETBEAT.COM</t>
  </si>
  <si>
    <t>Boston Partners Sells 619,757 Shares of Applied Materials, Inc. (NASDAQ:AMAT)</t>
  </si>
  <si>
    <t>https://www.marketbeat.com/instant-alerts/boston-partners-sells-619757-shares-of-applied-materials-inc-nasdaqamat-2025-03-18/</t>
  </si>
  <si>
    <t>Boston Partners Sells 619,757 Shares of Applied Materials, Inc. (NASDAQ:AMAT)
Boston Partners lessened its stake in shares of Applied Materials, Inc. (NASDAQ:AMAT - Free Report) by 25.3% in the 4th quarter, according to the company in its most recent 13F filing with the SEC. The institutional investor owned 1,825,872 shares of the manufacturing equipment provider's stock af
MARCH 19, 2025 | MARKETBEAT.COM</t>
  </si>
  <si>
    <t>Intech Investment Management LLC Has $9.31 Million Stake in Applied Materials, Inc. (NASDAQ:AMAT)</t>
  </si>
  <si>
    <t>https://www.marketbeat.com/instant-alerts/intech-investment-management-llc-has-931-million-stake-in-applied-materials-inc-nasdaqamat-2025-03-18/</t>
  </si>
  <si>
    <t>Intech Investment Management LLC Has $9.31 Million Stake in Applied Materials, Inc. (NASDAQ:AMAT)
Intech Investment Management LLC raised its position in Applied Materials, Inc. (NASDAQ:AMAT - Free Report) by 66.4% in the fourth quarter, according to the company in its most recent disclosure with the Securities and Exchange Commission (SEC). The fund owned 57,221 shares of the manufacturing equ
MARCH 19, 2025 | MARKETBEAT.COM</t>
  </si>
  <si>
    <t>Generali Asset Management SPA SGR Buys New Stake in Applied Materials, Inc. (NASDAQ:AMAT)</t>
  </si>
  <si>
    <t>https://www.marketbeat.com/instant-alerts/generali-asset-management-spa-sgr-buys-new-stake-in-applied-materials-inc-nasdaqamat-2025-03-18/</t>
  </si>
  <si>
    <t>Generali Asset Management SPA SGR Buys New Stake in Applied Materials, Inc. (NASDAQ:AMAT)
Generali Asset Management SPA SGR bought a new stake in shares of Applied Materials, Inc. (NASDAQ:AMAT - Free Report) in the fourth quarter, according to its most recent 13F filing with the Securities &amp; Exchange Commission. The fund bought 94,422 shares of the manufacturing equipment provider's
MARCH 19, 2025 | MARKETBEAT.COM</t>
  </si>
  <si>
    <t>Horizon Investments LLC Purchases 11,749 Shares of Applied Materials, Inc. (NASDAQ:AMAT)</t>
  </si>
  <si>
    <t>https://www.marketbeat.com/instant-alerts/horizon-investments-llc-purchases-11749-shares-of-applied-materials-inc-nasdaqamat-2025-03-18/</t>
  </si>
  <si>
    <t>Horizon Investments LLC Purchases 11,749 Shares of Applied Materials, Inc. (NASDAQ:AMAT)
Horizon Investments LLC increased its position in Applied Materials, Inc. (NASDAQ:AMAT - Free Report) by 60.7% during the 4th quarter, according to its most recent filing with the Securities and Exchange Commission (SEC). The firm owned 31,112 shares of the manufacturing equipment provider's stock
MARCH 19, 2025 | MARKETBEAT.COM</t>
  </si>
  <si>
    <t>Thrivent Financial for Lutherans Buys 27,459 Shares of Applied Materials, Inc. (NASDAQ:AMAT)</t>
  </si>
  <si>
    <t>https://www.marketbeat.com/instant-alerts/thrivent-financial-for-lutherans-buys-27459-shares-of-applied-materials-inc-nasdaqamat-2025-03-18/</t>
  </si>
  <si>
    <t>Thrivent Financial for Lutherans Buys 27,459 Shares of Applied Materials, Inc. (NASDAQ:AMAT)
Thrivent Financial for Lutherans boosted its position in Applied Materials, Inc. (NASDAQ:AMAT - Free Report) by 2.8% in the fourth quarter, according to its most recent filing with the Securities and Exchange Commission (SEC). The institutional investor owned 1,023,598 shares of the manufacturing
MARCH 19, 2025 | MARKETBEAT.COM</t>
  </si>
  <si>
    <t>RD Lewis Holdings Inc. Buys New Holdings in Applied Materials, Inc. (NASDAQ:AMAT)</t>
  </si>
  <si>
    <t>https://www.marketbeat.com/instant-alerts/rd-lewis-holdings-inc-buys-new-holdings-in-applied-materials-inc-nasdaqamat-2025-03-18/</t>
  </si>
  <si>
    <t>RD Lewis Holdings Inc. Buys New Holdings in Applied Materials, Inc. (NASDAQ:AMAT)
RD Lewis Holdings Inc. bought a new stake in Applied Materials, Inc. (NASDAQ:AMAT - Free Report) during the 4th quarter, according to the company in its most recent disclosure with the Securities &amp; Exchange Commission. The firm bought 3,236 shares of the manufacturing equipment provider's stock
MARCH 19, 2025 | MARKETBEAT.COM</t>
  </si>
  <si>
    <t>Applied Materials: Pullback Begets Wonderful Opportunity</t>
  </si>
  <si>
    <t>https://seekingalpha.com/article/4768242-applied-materials-pullback-begets-wonderful-opportunity?utm_source=marketbeat.com&amp;utm_medium=referral&amp;feed_item_type=article?source=MarketBeat</t>
  </si>
  <si>
    <t>Applied Materials: Pullback Begets Wonderful Opportunity
MARCH 18, 2025 | SEEKINGALPHA.COM</t>
  </si>
  <si>
    <t>Tocqueville Asset Management L.P. Buys 6,241 Shares of Applied Materials, Inc. (NASDAQ:AMAT)</t>
  </si>
  <si>
    <t>https://www.marketbeat.com/instant-alerts/tocqueville-asset-management-lp-buys-6241-shares-of-applied-materials-inc-nasdaqamat-2025-03-17/</t>
  </si>
  <si>
    <t>Tocqueville Asset Management L.P. Buys 6,241 Shares of Applied Materials, Inc. (NASDAQ:AMAT)
Tocqueville Asset Management L.P. raised its stake in Applied Materials, Inc. (NASDAQ:AMAT - Free Report) by 1.8% during the fourth quarter, according to its most recent disclosure with the Securities and Exchange Commission (SEC). The firm owned 344,063 shares of the manufacturing equipment provid
MARCH 18, 2025 | MARKETBEAT.COM</t>
  </si>
  <si>
    <t>Counterpoint Mutual Funds LLC Purchases 2,768 Shares of Applied Materials, Inc. (NASDAQ:AMAT)</t>
  </si>
  <si>
    <t>https://www.marketbeat.com/instant-alerts/counterpoint-mutual-funds-llc-purchases-2768-shares-of-applied-materials-inc-nasdaqamat-2025-03-17/</t>
  </si>
  <si>
    <t>Counterpoint Mutual Funds LLC Purchases 2,768 Shares of Applied Materials, Inc. (NASDAQ:AMAT)
Counterpoint Mutual Funds LLC boosted its position in shares of Applied Materials, Inc. (NASDAQ:AMAT - Free Report) by 221.3% in the fourth quarter, according to its most recent filing with the Securities &amp; Exchange Commission. The fund owned 4,019 shares of the manufacturing equipment provider
MARCH 18, 2025 | MARKETBEAT.COM</t>
  </si>
  <si>
    <t>8,610 Shares in Applied Materials, Inc. (NASDAQ:AMAT) Bought by Provident Co of the Employees of the Hebrew University LTD</t>
  </si>
  <si>
    <t>https://www.marketbeat.com/instant-alerts/8610-shares-in-applied-materials-inc-nasdaqamat-bought-by-provident-co-of-the-employees-of-the-hebrew-university-ltd-2025-03-17/</t>
  </si>
  <si>
    <t>8,610 Shares in Applied Materials, Inc. (NASDAQ:AMAT) Bought by Provident Co of the Employees of the Hebrew University LTD
Provident Co of the Employees of the Hebrew University LTD purchased a new position in shares of Applied Materials, Inc. (NASDAQ:AMAT - Free Report) during the 4th quarter, according to the company in its most recent Form 13F filing with the Securities and Exchange Commission. The fund purchased 8,
MARCH 18, 2025 | MARKETBEAT.COM</t>
  </si>
  <si>
    <t>4AMAT : Unpacking the Latest Options Trading Trends in Applied Mat</t>
  </si>
  <si>
    <t>https://www.benzinga.com/insights/options/25/03/44363855/unpacking-the-latest-options-trading-trends-in-applied-mat</t>
  </si>
  <si>
    <t>4AMAT : Unpacking the Latest Options Trading Trends in Applied Mat
MARCH 18, 2025 | BENZINGA.COM</t>
  </si>
  <si>
    <t>Applied Materials, Inc. (NASDAQ:AMAT) Shares Sold by Primecap Management Co. CA</t>
  </si>
  <si>
    <t>https://www.marketbeat.com/instant-alerts/applied-materials-inc-nasdaqamat-shares-sold-by-primecap-management-co-ca-2025-03-18/</t>
  </si>
  <si>
    <t>Applied Materials, Inc. (NASDAQ:AMAT) Shares Sold by Primecap Management Co. CA
Primecap Management Co. CA trimmed its holdings in shares of Applied Materials, Inc. (NASDAQ:AMAT - Free Report) by 5.3% in the 4th quarter, according to the company in its most recent 13F filing with the Securities and Exchange Commission (SEC). The firm owned 2,596,280 shares of the manufacturing
MARCH 18, 2025 | MARKETBEAT.COM</t>
  </si>
  <si>
    <t>Applied Materials: Massive Share Buyback Is Positive</t>
  </si>
  <si>
    <t>https://seekingalpha.com/article/4768289-applied-materials-massive-stock-buyback-positive?utm_source=marketbeat.com&amp;utm_medium=referral&amp;feed_item_type=article?source=MarketBeat</t>
  </si>
  <si>
    <t>Applied Materials: Massive Share Buyback Is Positive
MARCH 18, 2025 | SEEKINGALPHA.COM</t>
  </si>
  <si>
    <t>https://seekingalpha.com/article/4768289-applied-materials-massive-stock-buyback-positive</t>
  </si>
  <si>
    <t>Sovereign Investment Advisors LLC Takes $413,000 Position in Applied Materials, Inc. (NASDAQ:AMAT)</t>
  </si>
  <si>
    <t>https://www.marketbeat.com/instant-alerts/sovereign-investment-advisors-llc-takes-413000-position-in-applied-materials-inc-nasdaqamat-2025-03-16/</t>
  </si>
  <si>
    <t>Sovereign Investment Advisors LLC Takes $413,000 Position in Applied Materials, Inc. (NASDAQ:AMAT)
Sovereign Investment Advisors LLC purchased a new stake in Applied Materials, Inc. (NASDAQ:AMAT - Free Report) in the 4th quarter, according to the company in its most recent Form 13F filing with the Securities and Exchange Commission. The fund purchased 2,538 shares of the manufacturing equipment
MARCH 17, 2025 | MARKETBEAT.COM</t>
  </si>
  <si>
    <t>Applied Materials, Inc. (NASDAQ:AMAT) Shares Bought by Cibc World Markets Corp</t>
  </si>
  <si>
    <t>https://www.marketbeat.com/instant-alerts/applied-materials-inc-nasdaqamat-shares-bought-by-cibc-world-markets-corp-2025-03-17/</t>
  </si>
  <si>
    <t>Applied Materials, Inc. (NASDAQ:AMAT) Shares Bought by Cibc World Markets Corp
Cibc World Markets Corp lifted its stake in Applied Materials, Inc. (NASDAQ:AMAT - Free Report) by 68.6% in the 4th quarter, according to its most recent Form 13F filing with the Securities &amp; Exchange Commission. The firm owned 219,960 shares of the manufacturing equipment provider's stock afte
MARCH 17, 2025 | MARKETBEAT.COM</t>
  </si>
  <si>
    <t>Glenview Trust co Boosts Holdings in Applied Materials, Inc. (NASDAQ:AMAT)</t>
  </si>
  <si>
    <t>https://www.marketbeat.com/instant-alerts/glenview-trust-co-boosts-holdings-in-applied-materials-inc-nasdaqamat-2025-03-17/</t>
  </si>
  <si>
    <t>Glenview Trust co Boosts Holdings in Applied Materials, Inc. (NASDAQ:AMAT)
Glenview Trust co increased its holdings in shares of Applied Materials, Inc. (NASDAQ:AMAT - Free Report) by 13.9% during the fourth quarter, according to its most recent filing with the Securities &amp; Exchange Commission. The firm owned 30,635 shares of the manufacturing equipment provider's sto
MARCH 17, 2025 | MARKETBEAT.COM</t>
  </si>
  <si>
    <t>A Lifetime of Passive Income? This Artificial Intelligence (AI) Stock Just Raised Its Dividend 15%, With Lots of Room to Grow.</t>
  </si>
  <si>
    <t>https://www.fool.com/investing/2025/03/17/lifetime-of-passive-income-dividend-increase-ai/</t>
  </si>
  <si>
    <t>A Lifetime of Passive Income? This Artificial Intelligence (AI) Stock Just Raised Its Dividend 15%, With Lots of Room to Grow.
MARCH 17, 2025 | FOOL.COM</t>
  </si>
  <si>
    <t>Envestnet Portfolio Solutions Inc. Sells 5,006 Shares of Applied Materials, Inc. (NASDAQ:AMAT)</t>
  </si>
  <si>
    <t>https://www.marketbeat.com/instant-alerts/envestnet-portfolio-solutions-inc-sells-5006-shares-of-applied-materials-inc-nasdaqamat-2025-03-17/</t>
  </si>
  <si>
    <t>Envestnet Portfolio Solutions Inc. Sells 5,006 Shares of Applied Materials, Inc. (NASDAQ:AMAT)
Envestnet Portfolio Solutions Inc. cut its position in Applied Materials, Inc. (NASDAQ:AMAT - Free Report) by 5.7% in the 4th quarter, according to its most recent filing with the Securities and Exchange Commission. The institutional investor owned 83,568 shares of the manufacturing equipment prov
MARCH 17, 2025 | MARKETBEAT.COM</t>
  </si>
  <si>
    <t>Applied Materials Inc (AMAT) Shares Up 3.81% on Mar 17</t>
  </si>
  <si>
    <t>https://www.gurufocus.com/news/2739894/applied-materials-inc-amat-shares-up-381-on-mar-17</t>
  </si>
  <si>
    <t>Applied Materials Inc (AMAT) Shares Up 3.81% on Mar 17
MARCH 16, 2025 | GURUFOCUS.COM</t>
  </si>
  <si>
    <t>2 Artificial Intelligence (AI) Stocks That Are Worth Buying the Dip</t>
  </si>
  <si>
    <t>https://www.fool.com/investing/2025/03/16/artificial-intelligence-ai-stocks-buy-on-dip/</t>
  </si>
  <si>
    <t>2 Artificial Intelligence (AI) Stocks That Are Worth Buying the Dip
MARCH 16, 2025 | FOOL.COM</t>
  </si>
  <si>
    <t>Quantbot Technologies LP Acquires New Stake in Applied Materials, Inc. (NASDAQ:AMAT)</t>
  </si>
  <si>
    <t>https://www.marketbeat.com/instant-alerts/quantbot-technologies-lp-acquires-new-stake-in-applied-materials-inc-nasdaqamat-2025-03-15/</t>
  </si>
  <si>
    <t>Quantbot Technologies LP Acquires New Stake in Applied Materials, Inc. (NASDAQ:AMAT)
Quantbot Technologies LP acquired a new stake in shares of Applied Materials, Inc. (NASDAQ:AMAT - Free Report) in the fourth quarter, according to the company in its most recent filing with the Securities and Exchange Commission (SEC). The institutional investor acquired 32,095 shares of the manuf
MARCH 16, 2025 | MARKETBEAT.COM</t>
  </si>
  <si>
    <t>Natixis Advisors LLC Purchases 18,760 Shares of Applied Materials, Inc. (NASDAQ:AMAT)</t>
  </si>
  <si>
    <t>https://www.marketbeat.com/instant-alerts/natixis-advisors-llc-purchases-18760-shares-of-applied-materials-inc-nasdaqamat-2025-03-15/</t>
  </si>
  <si>
    <t>Natixis Advisors LLC Purchases 18,760 Shares of Applied Materials, Inc. (NASDAQ:AMAT)
Natixis Advisors LLC boosted its position in Applied Materials, Inc. (NASDAQ:AMAT - Free Report) by 2.7% during the 4th quarter, according to the company in its most recent disclosure with the Securities &amp; Exchange Commission. The fund owned 706,729 shares of the manufacturing equipment provide
MARCH 16, 2025 | MARKETBEAT.COM</t>
  </si>
  <si>
    <t>M &amp; L Capital Management Ltd Makes New Investment in Applied Materials, Inc. (NASDAQ:AMAT)</t>
  </si>
  <si>
    <t>https://www.marketbeat.com/instant-alerts/m-l-capital-management-ltd-makes-new-investment-in-applied-materials-inc-nasdaqamat-2025-03-15/</t>
  </si>
  <si>
    <t>M &amp; L Capital Management Ltd Makes New Investment in Applied Materials, Inc. (NASDAQ:AMAT)
M &amp; L Capital Management Ltd acquired a new position in shares of Applied Materials, Inc. (NASDAQ:AMAT - Free Report) in the 4th quarter, according to the company in its most recent Form 13F filing with the Securities and Exchange Commission. The fund acquired 6,800 shares of the manufacturing equi
MARCH 16, 2025 | MARKETBEAT.COM</t>
  </si>
  <si>
    <t>Clearstead Trust LLC Invests $846,000 in Applied Materials, Inc. (NASDAQ:AMAT)</t>
  </si>
  <si>
    <t>https://www.marketbeat.com/instant-alerts/clearstead-trust-llc-invests-846000-in-applied-materials-inc-nasdaqamat-2025-03-15/</t>
  </si>
  <si>
    <t>Clearstead Trust LLC Invests $846,000 in Applied Materials, Inc. (NASDAQ:AMAT)
Clearstead Trust LLC acquired a new stake in Applied Materials, Inc. (NASDAQ:AMAT - Free Report) in the fourth quarter, according to the company in its most recent filing with the SEC. The firm acquired 5,201 shares of the manufacturing equipment provider's stock, valued at approximately $846,000.
MARCH 16, 2025 | MARKETBEAT.COM</t>
  </si>
  <si>
    <t>Copperwynd Financial LLC Acquires Shares of 4,479 Applied Materials, Inc. (NASDAQ:AMAT)</t>
  </si>
  <si>
    <t>https://www.marketbeat.com/instant-alerts/copperwynd-financial-llc-acquires-shares-of-4479-applied-materials-inc-nasdaqamat-2025-03-15/</t>
  </si>
  <si>
    <t>Copperwynd Financial LLC Acquires Shares of 4,479 Applied Materials, Inc. (NASDAQ:AMAT)
Copperwynd Financial LLC acquired a new stake in shares of Applied Materials, Inc. (NASDAQ:AMAT - Free Report) in the 4th quarter, according to its most recent 13F filing with the Securities and Exchange Commission (SEC). The fund acquired 4,479 shares of the manufacturing equipment provider's stoc
MARCH 16, 2025 | MARKETBEAT.COM</t>
  </si>
  <si>
    <t>28,600 Shares in Applied Materials, Inc. (NASDAQ:AMAT) Purchased by Intact Investment Management Inc.</t>
  </si>
  <si>
    <t>https://www.marketbeat.com/instant-alerts/28600-shares-in-applied-materials-inc-nasdaqamat-purchased-by-intact-investment-management-inc-2025-03-15/</t>
  </si>
  <si>
    <t>28,600 Shares in Applied Materials, Inc. (NASDAQ:AMAT) Purchased by Intact Investment Management Inc.
Intact Investment Management Inc. purchased a new position in Applied Materials, Inc. (NASDAQ:AMAT - Free Report) during the 4th quarter, according to the company in its most recent filing with the SEC. The institutional investor purchased 28,600 shares of the manufacturing equipment provider's st
MARCH 16, 2025 | MARKETBEAT.COM</t>
  </si>
  <si>
    <t>Aviso Financial Inc. Buys 2,787 Shares of Applied Materials, Inc. (NASDAQ:AMAT)</t>
  </si>
  <si>
    <t>https://www.marketbeat.com/instant-alerts/aviso-financial-inc-buys-2787-shares-of-applied-materials-inc-nasdaqamat-2025-03-15/</t>
  </si>
  <si>
    <t>Aviso Financial Inc. Buys 2,787 Shares of Applied Materials, Inc. (NASDAQ:AMAT)
Aviso Financial Inc. boosted its position in shares of Applied Materials, Inc. (NASDAQ:AMAT - Free Report) by 157.2% during the 4th quarter, according to its most recent Form 13F filing with the Securities &amp; Exchange Commission. The firm owned 4,560 shares of the manufacturing equipment provide
MARCH 16, 2025 | MARKETBEAT.COM</t>
  </si>
  <si>
    <t>Lbp Am Sa Cuts Stake in Applied Materials, Inc. (NASDAQ:AMAT)</t>
  </si>
  <si>
    <t>https://www.marketbeat.com/instant-alerts/lbp-am-sa-cuts-stake-in-applied-materials-inc-nasdaqamat-2025-03-15/</t>
  </si>
  <si>
    <t>Lbp Am Sa Cuts Stake in Applied Materials, Inc. (NASDAQ:AMAT)
Lbp Am Sa cut its holdings in shares of Applied Materials, Inc. (NASDAQ:AMAT - Free Report) by 7.2% during the 4th quarter, according to its most recent Form 13F filing with the SEC. The institutional investor owned 71,080 shares of the manufacturing equipment provider's stock after selling 5,529
MARCH 16, 2025 | MARKETBEAT.COM</t>
  </si>
  <si>
    <t>Thompson Siegel &amp; Walmsley LLC Decreases Stock Holdings in Applied Materials, Inc. (NASDAQ:AMAT)</t>
  </si>
  <si>
    <t>https://www.marketbeat.com/instant-alerts/thompson-siegel-walmsley-llc-decreases-stock-holdings-in-applied-materials-inc-nasdaqamat-2025-03-15/</t>
  </si>
  <si>
    <t>Thompson Siegel &amp; Walmsley LLC Decreases Stock Holdings in Applied Materials, Inc. (NASDAQ:AMAT)
Thompson Siegel &amp; Walmsley LLC decreased its position in shares of Applied Materials, Inc. (NASDAQ:AMAT - Free Report) by 39.2% during the fourth quarter, according to its most recent Form 13F filing with the Securities &amp; Exchange Commission. The fund owned 14,292 shares of the manufacturing eq
MARCH 16, 2025 | MARKETBEAT.COM</t>
  </si>
  <si>
    <t>Commonwealth Equity Services LLC Purchases 3,029 Shares of Applied Materials, Inc. (NASDAQ:AMAT)</t>
  </si>
  <si>
    <t>https://www.marketbeat.com/instant-alerts/commonwealth-equity-services-llc-purchases-3029-shares-of-applied-materials-inc-nasdaqamat-2025-03-15/</t>
  </si>
  <si>
    <t>Commonwealth Equity Services LLC Purchases 3,029 Shares of Applied Materials, Inc. (NASDAQ:AMAT)
Commonwealth Equity Services LLC boosted its position in shares of Applied Materials, Inc. (NASDAQ:AMAT - Free Report) by 0.9% in the 4th quarter, according to its most recent filing with the Securities &amp; Exchange Commission. The fund owned 343,463 shares of the manufacturing equipment provider
MARCH 16, 2025 | MARKETBEAT.COM</t>
  </si>
  <si>
    <t>Applied Materials, Inc. (NASDAQ:AMAT) Holdings Raised by Connor Clark &amp; Lunn Investment Management Ltd.</t>
  </si>
  <si>
    <t>https://www.marketbeat.com/instant-alerts/applied-materials-inc-nasdaqamat-holdings-raised-by-connor-clark-lunn-investment-management-ltd-2025-03-15/</t>
  </si>
  <si>
    <t>Applied Materials, Inc. (NASDAQ:AMAT) Holdings Raised by Connor Clark &amp; Lunn Investment Management Ltd.
Connor Clark &amp; Lunn Investment Management Ltd. lifted its stake in shares of Applied Materials, Inc. (NASDAQ:AMAT - Free Report) by 3,670.0% during the fourth quarter, according to the company in its most recent disclosure with the Securities &amp; Exchange Commission. The institutional investor o
MARCH 16, 2025 | MARKETBEAT.COM</t>
  </si>
  <si>
    <t>AGF Management Ltd. Raises Position in Applied Materials, Inc. (NASDAQ:AMAT)</t>
  </si>
  <si>
    <t>https://www.marketbeat.com/instant-alerts/agf-management-ltd-raises-position-in-applied-materials-inc-nasdaqamat-2025-03-15/</t>
  </si>
  <si>
    <t>AGF Management Ltd. Raises Position in Applied Materials, Inc. (NASDAQ:AMAT)
AGF Management Ltd. raised its holdings in Applied Materials, Inc. (NASDAQ:AMAT - Free Report) by 22.9% in the 4th quarter, according to its most recent 13F filing with the Securities &amp; Exchange Commission. The firm owned 12,957 shares of the manufacturing equipment provider's stock after buyin
MARCH 16, 2025 | MARKETBEAT.COM</t>
  </si>
  <si>
    <t>Applied Materials Inc (AMAT) Shares Up 3.81% on Mar 15</t>
  </si>
  <si>
    <t>https://www.gurufocus.com/news/2739637/applied-materials-inc-amat-shares-up-381-on-mar-15</t>
  </si>
  <si>
    <t>Applied Materials Inc (AMAT) Shares Up 3.81% on Mar 15
MARCH 15, 2025 | GURUFOCUS.COM</t>
  </si>
  <si>
    <t>Sienna Gestion Reduces Stock Holdings in Applied Materials, Inc. (NASDAQ:AMAT)</t>
  </si>
  <si>
    <t>https://www.marketbeat.com/instant-alerts/sienna-gestion-reduces-stock-holdings-in-applied-materials-inc-nasdaqamat-2025-03-14/</t>
  </si>
  <si>
    <t>Sienna Gestion Reduces Stock Holdings in Applied Materials, Inc. (NASDAQ:AMAT)
Sienna Gestion reduced its position in shares of Applied Materials, Inc. (NASDAQ:AMAT - Free Report) by 20.7% in the fourth quarter, according to the company in its most recent filing with the Securities &amp; Exchange Commission. The firm owned 112,800 shares of the manufacturing equipment provide
MARCH 15, 2025 | MARKETBEAT.COM</t>
  </si>
  <si>
    <t>Parnassus Investments LLC Has $584.47 Million Stock Holdings in Applied Materials, Inc. (NASDAQ:AMAT)</t>
  </si>
  <si>
    <t>https://www.marketbeat.com/instant-alerts/parnassus-investments-llc-has-58447-million-stock-holdings-in-applied-materials-inc-nasdaqamat-2025-03-14/</t>
  </si>
  <si>
    <t>Parnassus Investments LLC Has $584.47 Million Stock Holdings in Applied Materials, Inc. (NASDAQ:AMAT)
Parnassus Investments LLC raised its holdings in shares of Applied Materials, Inc. (NASDAQ:AMAT - Free Report) by 4.7% in the 4th quarter, according to its most recent 13F filing with the Securities and Exchange Commission (SEC). The fund owned 3,593,870 shares of the manufacturing equipment provid
MARCH 15, 2025 | MARKETBEAT.COM</t>
  </si>
  <si>
    <t>2,949 Shares in Applied Materials, Inc. (NASDAQ:AMAT) Acquired by Impact Capital Partners LLC</t>
  </si>
  <si>
    <t>https://www.marketbeat.com/instant-alerts/2949-shares-in-applied-materials-inc-nasdaqamat-acquired-by-impact-capital-partners-llc-2025-03-14/</t>
  </si>
  <si>
    <t>2,949 Shares in Applied Materials, Inc. (NASDAQ:AMAT) Acquired by Impact Capital Partners LLC
Impact Capital Partners LLC acquired a new position in shares of Applied Materials, Inc. (NASDAQ:AMAT - Free Report) in the fourth quarter, according to the company in its most recent disclosure with the SEC. The firm acquired 2,949 shares of the manufacturing equipment provider's stock, valued at
MARCH 15, 2025 | MARKETBEAT.COM</t>
  </si>
  <si>
    <t>Intermede Investment Partners Ltd Sells 186,448 Shares of Applied Materials, Inc. (NASDAQ:AMAT)</t>
  </si>
  <si>
    <t>https://www.marketbeat.com/instant-alerts/intermede-investment-partners-ltd-sells-186448-shares-of-applied-materials-inc-nasdaqamat-2025-03-13/</t>
  </si>
  <si>
    <t>Intermede Investment Partners Ltd Sells 186,448 Shares of Applied Materials, Inc. (NASDAQ:AMAT)
Intermede Investment Partners Ltd reduced its stake in shares of Applied Materials, Inc. (NASDAQ:AMAT - Free Report) by 21.6% during the 4th quarter, according to its most recent Form 13F filing with the Securities and Exchange Commission (SEC). The fund owned 675,688 shares of the manufacturing eq
MARCH 14, 2025 | MARKETBEAT.COM</t>
  </si>
  <si>
    <t>Applied Materials, Inc. (NASDAQ:AMAT) Shares Sold by PGGM Investments</t>
  </si>
  <si>
    <t>https://www.marketbeat.com/instant-alerts/applied-materials-inc-nasdaqamat-shares-sold-by-pggm-investments-2025-03-13/</t>
  </si>
  <si>
    <t>Applied Materials, Inc. (NASDAQ:AMAT) Shares Sold by PGGM Investments
PGGM Investments trimmed its stake in Applied Materials, Inc. (NASDAQ:AMAT - Free Report) by 5.9% during the fourth quarter, according to its most recent filing with the Securities &amp; Exchange Commission. The fund owned 130,902 shares of the manufacturing equipment provider's stock after selling
MARCH 14, 2025 | MARKETBEAT.COM</t>
  </si>
  <si>
    <t>Balboa Wealth Partners Acquires 2,507 Shares of Applied Materials, Inc. (NASDAQ:AMAT)</t>
  </si>
  <si>
    <t>https://www.marketbeat.com/instant-alerts/balboa-wealth-partners-acquires-2507-shares-of-applied-materials-inc-nasdaqamat-2025-03-13/</t>
  </si>
  <si>
    <t>Balboa Wealth Partners Acquires 2,507 Shares of Applied Materials, Inc. (NASDAQ:AMAT)
Balboa Wealth Partners lifted its holdings in Applied Materials, Inc. (NASDAQ:AMAT - Free Report) by 46.9% during the fourth quarter, according to the company in its most recent 13F filing with the Securities &amp; Exchange Commission. The fund owned 7,847 shares of the manufacturing equipment prov
MARCH 14, 2025 | MARKETBEAT.COM</t>
  </si>
  <si>
    <t>Lazard Freres Gestion S.A.S. Boosts Stake in Applied Materials, Inc. (NASDAQ:AMAT)</t>
  </si>
  <si>
    <t>https://www.marketbeat.com/instant-alerts/lazard-freres-gestion-sas-boosts-stake-in-applied-materials-inc-nasdaqamat-2025-03-13/</t>
  </si>
  <si>
    <t>Lazard Freres Gestion S.A.S. Boosts Stake in Applied Materials, Inc. (NASDAQ:AMAT)
Lazard Freres Gestion S.A.S. raised its position in shares of Applied Materials, Inc. (NASDAQ:AMAT - Free Report) by 18.0% in the fourth quarter, according to the company in its most recent Form 13F filing with the Securities and Exchange Commission. The firm owned 486,201 shares of the manufacturi
MARCH 14, 2025 | MARKETBEAT.COM</t>
  </si>
  <si>
    <t>Skandinaviska Enskilda Banken AB publ Has $106.92 Million Position in Applied Materials, Inc. (NASDAQ:AMAT)</t>
  </si>
  <si>
    <t>https://www.marketbeat.com/instant-alerts/skandinaviska-enskilda-banken-ab-publ-has-10692-million-position-in-applied-materials-inc-nasdaqamat-2025-03-13/</t>
  </si>
  <si>
    <t>Skandinaviska Enskilda Banken AB publ Has $106.92 Million Position in Applied Materials, Inc. (NASDAQ:AMAT)
Skandinaviska Enskilda Banken AB publ trimmed its position in Applied Materials, Inc. (NASDAQ:AMAT - Free Report) by 22.7% during the fourth quarter, according to the company in its most recent 13F filing with the Securities and Exchange Commission (SEC). The institutional investor owned 653,789 s
MARCH 14, 2025 | MARKETBEAT.COM</t>
  </si>
  <si>
    <t>Applied Materials, Inc. (NASDAQ:AMAT) Shares Acquired by Sequoia Financial Advisors LLC</t>
  </si>
  <si>
    <t>https://www.marketbeat.com/instant-alerts/applied-materials-inc-nasdaqamat-shares-acquired-by-sequoia-financial-advisors-llc-2025-03-14/</t>
  </si>
  <si>
    <t>Applied Materials, Inc. (NASDAQ:AMAT) Shares Acquired by Sequoia Financial Advisors LLC
Sequoia Financial Advisors LLC lifted its position in shares of Applied Materials, Inc. (NASDAQ:AMAT - Free Report) by 29.2% during the 4th quarter, according to its most recent disclosure with the SEC. The firm owned 38,220 shares of the manufacturing equipment provider's stock after buying an add
MARCH 14, 2025 | MARKETBEAT.COM</t>
  </si>
  <si>
    <t>Wealthfront Advisers LLC Sells 89,242 Shares of Applied Materials, Inc. (NASDAQ:AMAT)</t>
  </si>
  <si>
    <t>https://www.marketbeat.com/instant-alerts/wealthfront-advisers-llc-sells-89242-shares-of-applied-materials-inc-nasdaqamat-2025-03-14/</t>
  </si>
  <si>
    <t>Wealthfront Advisers LLC Sells 89,242 Shares of Applied Materials, Inc. (NASDAQ:AMAT)
Wealthfront Advisers LLC reduced its position in Applied Materials, Inc. (NASDAQ:AMAT - Free Report) by 79.7% during the fourth quarter, according to the company in its most recent 13F filing with the SEC. The fund owned 22,771 shares of the manufacturing equipment provider's stock after selling 89
MARCH 14, 2025 | MARKETBEAT.COM</t>
  </si>
  <si>
    <t>Erste Asset Management GmbH Raises Holdings in Applied Materials, Inc. (NASDAQ:AMAT)</t>
  </si>
  <si>
    <t>https://www.marketbeat.com/instant-alerts/erste-asset-management-gmbh-raises-holdings-in-applied-materials-inc-nasdaqamat-2025-03-13/</t>
  </si>
  <si>
    <t>Erste Asset Management GmbH Raises Holdings in Applied Materials, Inc. (NASDAQ:AMAT)
Erste Asset Management GmbH boosted its stake in shares of Applied Materials, Inc. (NASDAQ:AMAT - Free Report) by 11.7% in the 4th quarter, according to its most recent filing with the Securities and Exchange Commission (SEC). The firm owned 506,279 shares of the manufacturing equipment provider's
MARCH 13, 2025 | MARKETBEAT.COM</t>
  </si>
  <si>
    <t>Achmea Investment Management B.V. Has $26.60 Million Position in Applied Materials, Inc. (NASDAQ:AMAT)</t>
  </si>
  <si>
    <t>https://www.marketbeat.com/instant-alerts/achmea-investment-management-bv-has-2660-million-position-in-applied-materials-inc-nasdaqamat-2025-03-13/</t>
  </si>
  <si>
    <t>Achmea Investment Management B.V. Has $26.60 Million Position in Applied Materials, Inc. (NASDAQ:AMAT)
Achmea Investment Management B.V. lifted its holdings in shares of Applied Materials, Inc. (NASDAQ:AMAT - Free Report) by 24.4% during the fourth quarter, according to the company in its most recent Form 13F filing with the Securities and Exchange Commission (SEC). The firm owned 163,545 shares of
MARCH 13, 2025 | MARKETBEAT.COM</t>
  </si>
  <si>
    <t>Tredje AP fonden Cuts Position in Applied Materials, Inc. (NASDAQ:AMAT)</t>
  </si>
  <si>
    <t>https://www.marketbeat.com/instant-alerts/tredje-ap-fonden-cuts-position-in-applied-materials-inc-nasdaqamat-2025-03-13/</t>
  </si>
  <si>
    <t>Tredje AP fonden Cuts Position in Applied Materials, Inc. (NASDAQ:AMAT)
Tredje AP fonden trimmed its holdings in Applied Materials, Inc. (NASDAQ:AMAT - Free Report) by 2.4% in the fourth quarter, according to its most recent disclosure with the Securities &amp; Exchange Commission. The institutional investor owned 266,881 shares of the manufacturing equipment provider
MARCH 13, 2025 | MARKETBEAT.COM</t>
  </si>
  <si>
    <t>Swiss National Bank Sells 128,700 Shares of Applied Materials, Inc. (NASDAQ:AMAT)</t>
  </si>
  <si>
    <t>https://www.marketbeat.com/instant-alerts/swiss-national-bank-sells-128700-shares-of-applied-materials-inc-nasdaqamat-2025-03-13/</t>
  </si>
  <si>
    <t>Swiss National Bank Sells 128,700 Shares of Applied Materials, Inc. (NASDAQ:AMAT)
Swiss National Bank lowered its position in Applied Materials, Inc. (NASDAQ:AMAT - Free Report) by 5.2% in the 4th quarter, according to its most recent 13F filing with the SEC. The firm owned 2,328,900 shares of the manufacturing equipment provider's stock after selling 128,700 shares during the p
MARCH 13, 2025 | MARKETBEAT.COM</t>
  </si>
  <si>
    <t>20,683 Shares in Applied Materials, Inc. (NASDAQ:AMAT) Bought by Essential Planning LLC.</t>
  </si>
  <si>
    <t>https://www.marketbeat.com/instant-alerts/20683-shares-in-applied-materials-inc-nasdaqamat-bought-by-essential-planning-llc-2025-03-13/</t>
  </si>
  <si>
    <t>20,683 Shares in Applied Materials, Inc. (NASDAQ:AMAT) Bought by Essential Planning LLC.
Essential Planning LLC. bought a new position in shares of Applied Materials, Inc. (NASDAQ:AMAT - Free Report) in the fourth quarter, according to the company in its most recent filing with the Securities and Exchange Commission (SEC). The fund bought 20,683 shares of the manufacturing equipment pr
MARCH 13, 2025 | MARKETBEAT.COM</t>
  </si>
  <si>
    <t>AlphaQuest LLC Increases Stock Holdings in Applied Materials, Inc. (NASDAQ:AMAT)</t>
  </si>
  <si>
    <t>https://www.marketbeat.com/instant-alerts/alphaquest-llc-increases-stock-holdings-in-applied-materials-inc-nasdaqamat-2025-03-13/</t>
  </si>
  <si>
    <t>AlphaQuest LLC Increases Stock Holdings in Applied Materials, Inc. (NASDAQ:AMAT)
AlphaQuest LLC raised its stake in Applied Materials, Inc. (NASDAQ:AMAT - Free Report) by 201.3% during the 4th quarter, according to its most recent filing with the Securities and Exchange Commission. The fund owned 3,510 shares of the manufacturing equipment provider's stock after purchasing an a
MARCH 13, 2025 | MARKETBEAT.COM</t>
  </si>
  <si>
    <t>Nasdaq Sell-Off: Can Buying These 2 Safe Stocks Today Set You Up for Life?</t>
  </si>
  <si>
    <t>https://www.fool.com/investing/2025/03/12/nasdaq-sell-off-can-buying-these-2-safe-stocks-tod/</t>
  </si>
  <si>
    <t>Nasdaq Sell-Off: Can Buying These 2 Safe Stocks Today Set You Up for Life?
MARCH 12, 2025 | FOOL.COM</t>
  </si>
  <si>
    <t>Applied Materials, Inc. (AMAT) Cantor Fitzgerald Global Technology Conference Transcript</t>
  </si>
  <si>
    <t>https://seekingalpha.com/article/4766903-applied-materials-inc-amat-cantor-fitzgerald-global-technology-conference-transcript</t>
  </si>
  <si>
    <t>Applied Materials, Inc. (AMAT) Cantor Fitzgerald Global Technology Conference Transcript
MARCH 12, 2025 | SEEKINGALPHA.COM</t>
  </si>
  <si>
    <t>Kranot Hishtalmut Le Morim Ve Gananot Havera Menahelet LTD Purchases Shares of 53,530 Applied Materials, Inc. (NASDAQ:AMAT)</t>
  </si>
  <si>
    <t>https://www.marketbeat.com/instant-alerts/kranot-hishtalmut-le-morim-ve-gananot-havera-menahelet-ltd-purchases-shares-of-53530-applied-materials-inc-nasdaqamat-2025-03-12/</t>
  </si>
  <si>
    <t>Kranot Hishtalmut Le Morim Ve Gananot Havera Menahelet LTD Purchases Shares of 53,530 Applied Materials, Inc. (NASDAQ:AMAT)
Kranot Hishtalmut Le Morim Ve Gananot Havera Menahelet LTD purchased a new stake in Applied Materials, Inc. (NASDAQ:AMAT - Free Report) during the fourth quarter, according to the company in its most recent filing with the SEC. The firm purchased 53,530 shares of the manufacturing equipment provide
MARCH 12, 2025 | MARKETBEAT.COM</t>
  </si>
  <si>
    <t>Kranot Hishtalmut Le Morim Tichoniim Havera Menahelet LTD Takes Position in Applied Materials, Inc. (NASDAQ:AMAT)</t>
  </si>
  <si>
    <t>https://www.marketbeat.com/instant-alerts/kranot-hishtalmut-le-morim-tichoniim-havera-menahelet-ltd-takes-position-in-applied-materials-inc-nasdaqamat-2025-03-12/</t>
  </si>
  <si>
    <t>Kranot Hishtalmut Le Morim Tichoniim Havera Menahelet LTD Takes Position in Applied Materials, Inc. (NASDAQ:AMAT)
Kranot Hishtalmut Le Morim Tichoniim Havera Menahelet LTD acquired a new position in Applied Materials, Inc. (NASDAQ:AMAT - Free Report) during the fourth quarter, according to the company in its most recent disclosure with the Securities and Exchange Commission. The fund acquired 18,370 shares of
MARCH 12, 2025 | MARKETBEAT.COM</t>
  </si>
  <si>
    <t>Applied Materials, Inc. (NASDAQ:AMAT) Shares Sold by Liberty Wealth Management LLC</t>
  </si>
  <si>
    <t>https://www.marketbeat.com/instant-alerts/applied-materials-inc-nasdaqamat-shares-sold-by-liberty-wealth-management-llc-2025-03-12/</t>
  </si>
  <si>
    <t>Applied Materials, Inc. (NASDAQ:AMAT) Shares Sold by Liberty Wealth Management LLC
Liberty Wealth Management LLC cut its holdings in shares of Applied Materials, Inc. (NASDAQ:AMAT - Free Report) by 17.3% in the 4th quarter, according to the company in its most recent disclosure with the Securities and Exchange Commission (SEC). The fund owned 18,301 shares of the manufacturing eq
MARCH 12, 2025 | MARKETBEAT.COM</t>
  </si>
  <si>
    <t>Applied Materials (NASDAQ:AMAT) Rating Increased to Buy at Edward Jones</t>
  </si>
  <si>
    <t>https://www.marketbeat.com/instant-alerts/applied-materials-nasdaqamat-rating-increased-to-buy-at-edward-jones-2025-03-12/</t>
  </si>
  <si>
    <t>Applied Materials (NASDAQ:AMAT) Rating Increased to Buy at Edward Jones
Edward Jones raised Applied Materials from a "hold" rating to a "buy" rating in a research note on Wednesday.
MARCH 12, 2025 | MARKETBEAT.COM</t>
  </si>
  <si>
    <t>Independent Advisor Alliance Grows Position in Applied Materials, Inc. (NASDAQ:AMAT)</t>
  </si>
  <si>
    <t>https://www.marketbeat.com/instant-alerts/independent-advisor-alliance-grows-position-in-applied-materials-inc-nasdaqamat-2025-03-12/</t>
  </si>
  <si>
    <t>Independent Advisor Alliance Grows Position in Applied Materials, Inc. (NASDAQ:AMAT)
Independent Advisor Alliance raised its holdings in shares of Applied Materials, Inc. (NASDAQ:AMAT - Free Report) by 30.1% during the fourth quarter, according to its most recent filing with the SEC. The firm owned 24,583 shares of the manufacturing equipment provider's stock after purchasing an ad
MARCH 12, 2025 | MARKETBEAT.COM</t>
  </si>
  <si>
    <t>Edgestream Partners L.P. Invests $833,000 in Applied Materials, Inc. (NASDAQ:AMAT)</t>
  </si>
  <si>
    <t>https://www.marketbeat.com/instant-alerts/edgestream-partners-lp-invests-833000-in-applied-materials-inc-nasdaqamat-2025-03-12/</t>
  </si>
  <si>
    <t>Edgestream Partners L.P. Invests $833,000 in Applied Materials, Inc. (NASDAQ:AMAT)
Edgestream Partners L.P. bought a new position in shares of Applied Materials, Inc. (NASDAQ:AMAT - Free Report) during the 4th quarter, according to its most recent Form 13F filing with the Securities &amp; Exchange Commission. The institutional investor bought 5,120 shares of the manufacturing eq
MARCH 12, 2025 | MARKETBEAT.COM</t>
  </si>
  <si>
    <t>Applied Materials (NASDAQ:AMAT) Authorizes Stock Repurchase Plan</t>
  </si>
  <si>
    <t>https://www.marketbeat.com/instant-alerts/applied-materials-nasdaqamat-authorizes-stock-repurchase-plan-2025-03-10/</t>
  </si>
  <si>
    <t>Applied Materials (NASDAQ:AMAT) Authorizes Stock Repurchase Plan
Applied Materials (NASDAQ:AMAT - Get Free Report) announced that its board has authorized a share buyback program on Monday, March 10th, RTT News reports. The company plans to repurchase $10.00 billion in outstanding shares. This repurchase authorization allows the manufacturing equipment provider to buy up to 8.2% of its stock through open market purchases. Stock repurchase programs are generally a sign that the company's board of...</t>
  </si>
  <si>
    <t>Applied Materials upgraded to Buy from Hold at Edward Jones</t>
  </si>
  <si>
    <t>https://markets.businessinsider.com/news/stocks/applied-materials-upgraded-to-buy-from-hold-at-edward-jones-1034466266</t>
  </si>
  <si>
    <t>Applied Materials upgraded to Buy from Hold at Edward Jones
MARCH 11, 2025 | MARKETS.BUSINESSINSIDER.COM</t>
  </si>
  <si>
    <t>Applied Materials Dividend Increase</t>
  </si>
  <si>
    <t>https://talkmarkets.com/content/stocks--equities/applied-materials-dividend-increase?post=486320</t>
  </si>
  <si>
    <t>Applied Materials Dividend Increase
MARCH 11, 2025 | TALKMARKETS.COM</t>
  </si>
  <si>
    <t>Applied Materials Keeps Retail Traders Bullish With Expanded $10B Buyback, Another Dividend Bump Amid Stock Slide</t>
  </si>
  <si>
    <t>https://www.msn.com/en-in/money/markets/applied-materials-keeps-retail-traders-bullish-with-expanded-10b-buyback-another-dividend-bump-amid-stock-slide/ar-AA1AF7uk</t>
  </si>
  <si>
    <t>Applied Materials Keeps Retail Traders Bullish With Expanded $10B Buyback, Another Dividend Bump Amid Stock Slide
MARCH 11, 2025 | MSN.COM</t>
  </si>
  <si>
    <t>Cornerstone Advisors LLC Increases Stock Position in Applied Materials, Inc. (NASDAQ:AMAT)</t>
  </si>
  <si>
    <t>https://www.marketbeat.com/instant-alerts/cornerstone-advisors-llc-increases-stock-position-in-applied-materials-inc-nasdaqamat-2025-03-11/</t>
  </si>
  <si>
    <t>Cornerstone Advisors LLC Increases Stock Position in Applied Materials, Inc. (NASDAQ:AMAT)
Cornerstone Advisors LLC increased its position in Applied Materials, Inc. (NASDAQ:AMAT - Free Report) by 47.6% during the 4th quarter, according to its most recent filing with the Securities and Exchange Commission. The firm owned 76,300 shares of the manufacturing equipment provider's stock after
MARCH 11, 2025 | MARKETBEAT.COM</t>
  </si>
  <si>
    <t>Citizens Financial Group Inc. RI Has $14.64 Million Stock Holdings in Applied Materials, Inc. (NASDAQ:AMAT)</t>
  </si>
  <si>
    <t>https://www.marketbeat.com/instant-alerts/citizens-financial-group-inc-ri-has-1464-million-stock-holdings-in-applied-materials-inc-nasdaqamat-2025-03-11/</t>
  </si>
  <si>
    <t>Citizens Financial Group Inc. RI Has $14.64 Million Stock Holdings in Applied Materials, Inc. (NASDAQ:AMAT)
Citizens Financial Group Inc. RI lifted its holdings in Applied Materials, Inc. (NASDAQ:AMAT - Free Report) by 8.9% in the 4th quarter, according to its most recent 13F filing with the SEC. The firm owned 90,036 shares of the manufacturing equipment provider's stock after purchasing an additional 7
MARCH 11, 2025 | MARKETBEAT.COM</t>
  </si>
  <si>
    <t>Johnson Investment Counsel Inc. Boosts Holdings in Applied Materials, Inc. (NASDAQ:AMAT)</t>
  </si>
  <si>
    <t>https://www.marketbeat.com/instant-alerts/johnson-investment-counsel-inc-boosts-holdings-in-applied-materials-inc-nasdaqamat-2025-03-11/</t>
  </si>
  <si>
    <t>Johnson Investment Counsel Inc. Boosts Holdings in Applied Materials, Inc. (NASDAQ:AMAT)
Johnson Investment Counsel Inc. lifted its position in shares of Applied Materials, Inc. (NASDAQ:AMAT - Free Report) by 11.4% in the fourth quarter, according to the company in its most recent disclosure with the Securities and Exchange Commission (SEC). The institutional investor owned 18,777 sha
MARCH 11, 2025 | MARKETBEAT.COM</t>
  </si>
  <si>
    <t>Applied Materials, Inc. (AMAT): Hedge Funds Are Bullish On This Oversold Blue Chip Stock Now</t>
  </si>
  <si>
    <t>https://www.insidermonkey.com/blog/applied-materials-inc-amat-hedge-funds-are-bullish-on-this-oversold-blue-chip-stock-now-1478359/</t>
  </si>
  <si>
    <t>Applied Materials, Inc. (AMAT): Hedge Funds Are Bullish On This Oversold Blue Chip Stock Now
MARCH 10, 2025 | INSIDERMONKEY.COM</t>
  </si>
  <si>
    <t>Applied Materials Faces Market Pullback Amid Dividend Hike and Buyback Plan</t>
  </si>
  <si>
    <t>https://www.gurufocus.com/news/2734258/applied-materials-faces-market-pullback-amid-dividend-hike-and-buyback-plan</t>
  </si>
  <si>
    <t>Applied Materials Faces Market Pullback Amid Dividend Hike and Buyback Plan
MARCH 10, 2025 | GURUFOCUS.COM</t>
  </si>
  <si>
    <t>Physical Vapor Deposition Market Industry Report 2025, with Case Studies of OC Oerlikon Management, IHI Hauzer Techno Coating and Applied Materials Inc.</t>
  </si>
  <si>
    <t>https://www.globenewswire.com/news-release/2025/03/10/3039928/28124/en/physical-vapor-deposition-market-industry-report-2025-with-case-studies-of-oc-oerlikon-management-ihi-hauzer-techno-coating-and-applied-materials-inc.html</t>
  </si>
  <si>
    <t>Physical Vapor Deposition Market Industry Report 2025, with Case Studies of OC Oerlikon Management, IHI Hauzer Techno Coating and Applied Materials Inc.
MARCH 10, 2025 | GLOBENEWSWIRE.COM</t>
  </si>
  <si>
    <t>Applied Materials approves new share repurchase authorization of $10B</t>
  </si>
  <si>
    <t>https://markets.businessinsider.com/news/stocks/applied-materials-approves-new-share-repurchase-authorization-of-10b-1034458768</t>
  </si>
  <si>
    <t>Applied Materials approves new share repurchase authorization of $10B
MARCH 10, 2025 | MARKETS.BUSINESSINSIDER.COM</t>
  </si>
  <si>
    <t>Applied Materials board increases quarterly dividend 15% to 46c per share</t>
  </si>
  <si>
    <t>https://markets.businessinsider.com/news/stocks/applied-materials-board-increases-quarterly-dividend-15-to-46c-per-share-1034458767</t>
  </si>
  <si>
    <t>Applied Materials board increases quarterly dividend 15% to 46c per share
MARCH 10, 2025 | MARKETS.BUSINESSINSIDER.COM</t>
  </si>
  <si>
    <t>Applied Materials Hikes Dividend For 8th Year, Greenlights $10 Billion Buyback to Reward Investors</t>
  </si>
  <si>
    <t>https://www.benzinga.com/news/buybacks/25/03/44218819/applied-materials-hikes-dividend-for-8th-year-greenlights-10-billion-buyback-to-reward-investors</t>
  </si>
  <si>
    <t>Applied Materials Hikes Dividend For 8th Year, Greenlights $10 Billion Buyback to Reward Investors
MARCH 10, 2025 | BENZINGA.COM</t>
  </si>
  <si>
    <t>Applied Materials, Inc. (NASDAQ:AMAT) Increases Dividend to $0.46 Per Share</t>
  </si>
  <si>
    <t>https://www.marketbeat.com/instant-alerts/applied-materials-inc-nasdaqamat-increases-dividend-to-046-per-share-2025-03-10/</t>
  </si>
  <si>
    <t>Applied Materials, Inc. (NASDAQ:AMAT) Increases Dividend to $0.46 Per Share
Applied Materials, Inc. (NASDAQ:AMAT) announced a quarterly dividend on Monday, March 10th. Shareholders of record on Thursday, May 22nd will be paid a dividend of 0.46 per share by the manufacturing equipment provider on Thursday, June 12th. This represents a $1.84 dividend on an annualized basis and a yield of 1.18%. This is a 15.0% increase from Applied Materials's previous quarterly dividend of $0.40.
MARCH 10, 2025 ...</t>
  </si>
  <si>
    <t>Applied Materials Increases Quarterly Cash Dividend by 15 Percent and Announces New $10 Billion ...</t>
  </si>
  <si>
    <t>https://www.gurufocus.com/news/2733626/applied-materials-increases-quarterly-cash-dividend-by-15-percent-and-announces-new-10-billion-share-repurchase-authorization</t>
  </si>
  <si>
    <t>Applied Materials Increases Quarterly Cash Dividend by 15 Percent and Announces New $10 Billion ...
MARCH 10, 2025 | GURUFOCUS.COM</t>
  </si>
  <si>
    <t>Applied Materials raises dividend by 15%, to effect $10B share repurchase program</t>
  </si>
  <si>
    <t>https://seekingalpha.com/news/4418852-applied-materials-raises-dividend-by-15-to-effect-10b-share-repurchase-program?utm_source=marketbeat.com&amp;utm_medium=referral&amp;feed_item_type=news?source=MarketBeat</t>
  </si>
  <si>
    <t>Applied Materials raises dividend by 15%, to effect $10B share repurchase program
MARCH 10, 2025 | SEEKINGALPHA.COM</t>
  </si>
  <si>
    <t>Applied Materials Increases Quarterly Cash Dividend by 15 Percent and Announces New $10 Billion Share Repurchase Authorization</t>
  </si>
  <si>
    <t>https://www.globenewswire.com/news-release/2025/03/10/3039637/0/en/applied-materials-increases-quarterly-cash-dividend-by-15-percent-and-announces-new-10-billion-share-repurchase-authorization.html</t>
  </si>
  <si>
    <t>Applied Materials Increases Quarterly Cash Dividend by 15 Percent and Announces New $10 Billion Share Repurchase Authorization
MARCH 10, 2025 | GLOBENEWSWIRE.COM</t>
  </si>
  <si>
    <t>Argentarii LLC Makes New Investment in Applied Materials, Inc. (NASDAQ:AMAT)</t>
  </si>
  <si>
    <t>https://www.marketbeat.com/instant-alerts/argentarii-llc-makes-new-investment-in-applied-materials-inc-nasdaqamat-2025-03-09/</t>
  </si>
  <si>
    <t>Argentarii LLC Makes New Investment in Applied Materials, Inc. (NASDAQ:AMAT)
Argentarii LLC acquired a new position in shares of Applied Materials, Inc. (NASDAQ:AMAT - Free Report) during the fourth quarter, according to the company in its most recent 13F filing with the Securities &amp; Exchange Commission. The fund acquired 2,897 shares of the manufacturing equipment prov
MARCH 10, 2025 | MARKETBEAT.COM</t>
  </si>
  <si>
    <t>15,846 Shares in Applied Materials, Inc. (NASDAQ:AMAT) Bought by OFI Invest Asset Management</t>
  </si>
  <si>
    <t>https://www.marketbeat.com/instant-alerts/15846-shares-in-applied-materials-inc-nasdaqamat-bought-by-ofi-invest-asset-management-2025-03-09/</t>
  </si>
  <si>
    <t>15,846 Shares in Applied Materials, Inc. (NASDAQ:AMAT) Bought by OFI Invest Asset Management
OFI Invest Asset Management bought a new position in shares of Applied Materials, Inc. (NASDAQ:AMAT - Free Report) in the fourth quarter, according to the company in its most recent Form 13F filing with the Securities &amp; Exchange Commission. The firm bought 15,846 shares of the manufacturing equ
MARCH 10, 2025 | MARKETBEAT.COM</t>
  </si>
  <si>
    <t>Daiwa Securities Group Inc. Increases Position in Applied Materials, Inc. (NASDAQ:AMAT)</t>
  </si>
  <si>
    <t>https://www.marketbeat.com/instant-alerts/daiwa-securities-group-inc-increases-position-in-applied-materials-inc-nasdaqamat-2025-03-10/</t>
  </si>
  <si>
    <t>Daiwa Securities Group Inc. Increases Position in Applied Materials, Inc. (NASDAQ:AMAT)
Daiwa Securities Group Inc. lifted its holdings in shares of Applied Materials, Inc. (NASDAQ:AMAT - Free Report) by 7.7% in the fourth quarter, according to its most recent disclosure with the Securities and Exchange Commission. The fund owned 168,167 shares of the manufacturing equipment provider'
MARCH 10, 2025 | MARKETBEAT.COM</t>
  </si>
  <si>
    <t>Main Street Research LLC Lowers Stake in Applied Materials, Inc. (NASDAQ:AMAT)</t>
  </si>
  <si>
    <t>https://www.marketbeat.com/instant-alerts/main-street-research-llc-lowers-stake-in-applied-materials-inc-nasdaqamat-2025-03-10/</t>
  </si>
  <si>
    <t>Main Street Research LLC Lowers Stake in Applied Materials, Inc. (NASDAQ:AMAT)
Main Street Research LLC lessened its stake in Applied Materials, Inc. (NASDAQ:AMAT - Free Report) by 50.1% during the 4th quarter, according to its most recent filing with the Securities and Exchange Commission (SEC). The firm owned 40,642 shares of the manufacturing equipment provider's stock aft
MARCH 10, 2025 | MARKETBEAT.COM</t>
  </si>
  <si>
    <t>Zurcher Kantonalbank Zurich Cantonalbank Sells 433,494 Shares of Applied Materials, Inc. (NASDAQ:AMAT)</t>
  </si>
  <si>
    <t>https://www.marketbeat.com/instant-alerts/zurcher-kantonalbank-zurich-cantonalbank-sells-433494-shares-of-applied-materials-inc-nasdaqamat-2025-03-10/</t>
  </si>
  <si>
    <t>Zurcher Kantonalbank Zurich Cantonalbank Sells 433,494 Shares of Applied Materials, Inc. (NASDAQ:AMAT)
Zurcher Kantonalbank Zurich Cantonalbank cut its stake in Applied Materials, Inc. (NASDAQ:AMAT - Free Report) by 43.1% in the fourth quarter, according to the company in its most recent filing with the Securities and Exchange Commission (SEC). The fund owned 572,859 shares of the manufacturing equi
MARCH 10, 2025 | MARKETBEAT.COM</t>
  </si>
  <si>
    <t>Zacks Research Has Pessimistic View of AMAT FY2026 Earnings</t>
  </si>
  <si>
    <t>https://www.marketbeat.com/instant-alerts/zacks-research-has-pessimistic-view-of-amat-fy2026-earnings-2025-03-10/</t>
  </si>
  <si>
    <t>Zacks Research Has Pessimistic View of AMAT FY2026 Earnings
Applied Materials, Inc. (NASDAQ:AMAT - Free Report) - Investment analysts at Zacks Research decreased their FY2026 earnings per share (EPS) estimates for Applied Materials in a research note issued to investors on Thursday, March 6th. Zacks Research analyst R. Department now forecasts that the ma
MARCH 10, 2025 | MARKETBEAT.COM</t>
  </si>
  <si>
    <t>Applied Materials, Inc. (NASDAQ:AMAT) Shares Purchased by United Community Bank</t>
  </si>
  <si>
    <t>https://www.marketbeat.com/instant-alerts/applied-materials-inc-nasdaqamat-shares-purchased-by-united-community-bank-2025-03-09/</t>
  </si>
  <si>
    <t>Applied Materials, Inc. (NASDAQ:AMAT) Shares Purchased by United Community Bank
United Community Bank raised its stake in Applied Materials, Inc. (NASDAQ:AMAT - Free Report) by 139.8% in the fourth quarter, according to the company in its most recent disclosure with the Securities &amp; Exchange Commission. The fund owned 4,546 shares of the manufacturing equipment provider's
MARCH 9, 2025 | MARKETBEAT.COM</t>
  </si>
  <si>
    <t>Amundi Buys 440,076 Shares of Applied Materials, Inc. (NASDAQ:AMAT)</t>
  </si>
  <si>
    <t>https://www.marketbeat.com/instant-alerts/amundi-buys-440076-shares-of-applied-materials-inc-nasdaqamat-2025-03-08/</t>
  </si>
  <si>
    <t>Amundi Buys 440,076 Shares of Applied Materials, Inc. (NASDAQ:AMAT)
Amundi lifted its holdings in Applied Materials, Inc. (NASDAQ:AMAT - Free Report) by 7.1% in the fourth quarter, according to the company in its most recent disclosure with the Securities &amp; Exchange Commission. The firm owned 6,609,399 shares of the manufacturing equipment provider's stock afte
MARCH 9, 2025 | MARKETBEAT.COM</t>
  </si>
  <si>
    <t>Naviter Wealth LLC Increases Stock Position in Applied Materials, Inc. (NASDAQ:AMAT)</t>
  </si>
  <si>
    <t>https://www.marketbeat.com/instant-alerts/naviter-wealth-llc-increases-stock-position-in-applied-materials-inc-nasdaqamat-2025-03-09/</t>
  </si>
  <si>
    <t>Naviter Wealth LLC Increases Stock Position in Applied Materials, Inc. (NASDAQ:AMAT)
Naviter Wealth LLC increased its stake in shares of Applied Materials, Inc. (NASDAQ:AMAT - Free Report) by 121.6% in the 4th quarter, according to its most recent disclosure with the Securities &amp; Exchange Commission. The fund owned 8,067 shares of the manufacturing equipment provider's stock af
MARCH 9, 2025 | MARKETBEAT.COM</t>
  </si>
  <si>
    <t>Lifeworks Advisors LLC Acquires 2,399 Shares of Applied Materials, Inc. (NASDAQ:AMAT)</t>
  </si>
  <si>
    <t>https://www.marketbeat.com/instant-alerts/lifeworks-advisors-llc-acquires-2399-shares-of-applied-materials-inc-nasdaqamat-2025-03-08/</t>
  </si>
  <si>
    <t>Lifeworks Advisors LLC Acquires 2,399 Shares of Applied Materials, Inc. (NASDAQ:AMAT)
Lifeworks Advisors LLC raised its holdings in Applied Materials, Inc. (NASDAQ:AMAT - Free Report) by 24.8% during the 4th quarter, according to its most recent disclosure with the Securities &amp; Exchange Commission. The firm owned 12,063 shares of the manufacturing equipment provider's stock afte
MARCH 9, 2025 | MARKETBEAT.COM</t>
  </si>
  <si>
    <t>River Global Investors LLP Has $1.26 Million Holdings in Applied Materials, Inc. (NASDAQ:AMAT)</t>
  </si>
  <si>
    <t>https://www.marketbeat.com/instant-alerts/river-global-investors-llp-has-126-million-holdings-in-applied-materials-inc-nasdaqamat-2025-03-08/</t>
  </si>
  <si>
    <t>River Global Investors LLP Has $1.26 Million Holdings in Applied Materials, Inc. (NASDAQ:AMAT)
River Global Investors LLP trimmed its position in shares of Applied Materials, Inc. (NASDAQ:AMAT - Free Report) by 44.8% in the 4th quarter, according to the company in its most recent filing with the Securities and Exchange Commission (SEC). The fund owned 7,764 shares of the manufacturing equipm
MARCH 9, 2025 | MARKETBEAT.COM</t>
  </si>
  <si>
    <t>Arjuna Capital Lowers Stock Position in Applied Materials, Inc. (NASDAQ:AMAT)</t>
  </si>
  <si>
    <t>https://www.marketbeat.com/instant-alerts/arjuna-capital-lowers-stock-position-in-applied-materials-inc-nasdaqamat-2025-03-08/</t>
  </si>
  <si>
    <t>Arjuna Capital Lowers Stock Position in Applied Materials, Inc. (NASDAQ:AMAT)
Arjuna Capital trimmed its position in shares of Applied Materials, Inc. (NASDAQ:AMAT - Free Report) by 45.0% in the fourth quarter, according to the company in its most recent 13F filing with the Securities &amp; Exchange Commission. The fund owned 10,935 shares of the manufacturing equipment prov
MARCH 9, 2025 | MARKETBEAT.COM</t>
  </si>
  <si>
    <t>AMF Tjanstepension AB Trims Stake in Applied Materials, Inc. (NASDAQ:AMAT)</t>
  </si>
  <si>
    <t>https://www.marketbeat.com/instant-alerts/amf-tjanstepension-ab-trims-stake-in-applied-materials-inc-nasdaqamat-2025-03-09/</t>
  </si>
  <si>
    <t>AMF Tjanstepension AB Trims Stake in Applied Materials, Inc. (NASDAQ:AMAT)
AMF Tjanstepension AB lowered its stake in shares of Applied Materials, Inc. (NASDAQ:AMAT - Free Report) by 55.8% during the 4th quarter, according to its most recent disclosure with the Securities and Exchange Commission (SEC). The firm owned 24,984 shares of the manufacturing equipment provider's
MARCH 9, 2025 | MARKETBEAT.COM</t>
  </si>
  <si>
    <t>Generali Investments CEE investicni spolecnost a.s. Invests $602,000 in Applied Materials, Inc. (NASDAQ:AMAT)</t>
  </si>
  <si>
    <t>https://www.marketbeat.com/instant-alerts/generali-investments-cee-investicni-spolecnost-as-invests-602000-in-applied-materials-inc-nasdaqamat-2025-03-09/</t>
  </si>
  <si>
    <t>Generali Investments CEE investicni spolecnost a.s. Invests $602,000 in Applied Materials, Inc. (NASDAQ:AMAT)
Generali Investments CEE investicni spolecnost a.s. bought a new stake in Applied Materials, Inc. (NASDAQ:AMAT - Free Report) during the fourth quarter, according to the company in its most recent 13F filing with the SEC. The institutional investor bought 3,700 shares of the manufacturing equipmen
MARCH 9, 2025 | MARKETBEAT.COM</t>
  </si>
  <si>
    <t>PNC Financial Services Group Inc. Sells 5,428 Shares of Applied Materials, Inc. (NASDAQ:AMAT)</t>
  </si>
  <si>
    <t>https://www.marketbeat.com/instant-alerts/pnc-financial-services-group-inc-sells-5428-shares-of-applied-materials-inc-nasdaqamat-2025-03-09/</t>
  </si>
  <si>
    <t>PNC Financial Services Group Inc. Sells 5,428 Shares of Applied Materials, Inc. (NASDAQ:AMAT)
PNC Financial Services Group Inc. lessened its position in Applied Materials, Inc. (NASDAQ:AMAT - Free Report) by 1.1% during the fourth quarter, according to the company in its most recent filing with the Securities &amp; Exchange Commission. The fund owned 470,450 shares of the manufacturing equi
MARCH 9, 2025 | MARKETBEAT.COM</t>
  </si>
  <si>
    <t>Davis Selected Advisers Purchases 599,450 Shares of Applied Materials, Inc. (NASDAQ:AMAT)</t>
  </si>
  <si>
    <t>https://www.marketbeat.com/instant-alerts/davis-selected-advisers-purchases-599450-shares-of-applied-materials-inc-nasdaqamat-2025-03-08/</t>
  </si>
  <si>
    <t>Davis Selected Advisers Purchases 599,450 Shares of Applied Materials, Inc. (NASDAQ:AMAT)
Davis Selected Advisers boosted its position in shares of Applied Materials, Inc. (NASDAQ:AMAT - Free Report) by 14.6% in the 4th quarter, according to its most recent filing with the Securities &amp; Exchange Commission. The institutional investor owned 4,712,217 shares of the manufacturing equip
MARCH 9, 2025 | MARKETBEAT.COM</t>
  </si>
  <si>
    <t>Applied Materials, Inc. (NASDAQ:AMAT) Shares Acquired by Banco Santander S.A.</t>
  </si>
  <si>
    <t>https://www.marketbeat.com/instant-alerts/applied-materials-inc-nasdaqamat-shares-acquired-by-banco-santander-sa-2025-03-08/</t>
  </si>
  <si>
    <t>Applied Materials, Inc. (NASDAQ:AMAT) Shares Acquired by Banco Santander S.A.
Banco Santander S.A. raised its holdings in Applied Materials, Inc. (NASDAQ:AMAT - Free Report) by 39.5% during the fourth quarter, according to the company in its most recent filing with the Securities &amp; Exchange Commission. The institutional investor owned 159,216 shares of the manufacturing
MARCH 9, 2025 | MARKETBEAT.COM</t>
  </si>
  <si>
    <t>Bank Julius Baer &amp; Co. Ltd Zurich Acquires 73,841 Shares of Applied Materials, Inc. (NASDAQ:AMAT)</t>
  </si>
  <si>
    <t>https://www.marketbeat.com/instant-alerts/bank-julius-baer-co-ltd-zurich-acquires-73841-shares-of-applied-materials-inc-nasdaqamat-2025-03-08/</t>
  </si>
  <si>
    <t>Bank Julius Baer &amp; Co. Ltd Zurich Acquires 73,841 Shares of Applied Materials, Inc. (NASDAQ:AMAT)
Bank Julius Baer &amp; Co. Ltd Zurich boosted its holdings in Applied Materials, Inc. (NASDAQ:AMAT - Free Report) by 7.2% in the fourth quarter, according to the company in its most recent Form 13F filing with the Securities and Exchange Commission. The institutional investor owned 1,098,774 shares of
MARCH 9, 2025 | MARKETBEAT.COM</t>
  </si>
  <si>
    <t>Applied Materials, Inc. (NASDAQ:AMAT) Shares Sold by Andra AP fonden</t>
  </si>
  <si>
    <t>https://www.marketbeat.com/instant-alerts/applied-materials-inc-nasdaqamat-shares-sold-by-andra-ap-fonden-2025-03-09/</t>
  </si>
  <si>
    <t>Applied Materials, Inc. (NASDAQ:AMAT) Shares Sold by Andra AP fonden
Andra AP fonden reduced its stake in Applied Materials, Inc. (NASDAQ:AMAT - Free Report) by 84.7% in the fourth quarter, according to the company in its most recent 13F filing with the Securities and Exchange Commission. The firm owned 53,000 shares of the manufacturing equipment provider's stock a
MARCH 9, 2025 | MARKETBEAT.COM</t>
  </si>
  <si>
    <t>Callan Family Office LLC Invests $1.11 Million in Applied Materials, Inc. (NASDAQ:AMAT)</t>
  </si>
  <si>
    <t>https://www.marketbeat.com/instant-alerts/callan-family-office-llc-invests-111-million-in-applied-materials-inc-nasdaqamat-2025-03-09/</t>
  </si>
  <si>
    <t>Callan Family Office LLC Invests $1.11 Million in Applied Materials, Inc. (NASDAQ:AMAT)
Callan Family Office LLC acquired a new stake in Applied Materials, Inc. (NASDAQ:AMAT - Free Report) in the fourth quarter, according to the company in its most recent 13F filing with the SEC. The institutional investor acquired 6,798 shares of the manufacturing equipment provider's stock, valued
MARCH 9, 2025 | MARKETBEAT.COM</t>
  </si>
  <si>
    <t>What is Zacks Research's Forecast for AMAT Q2 Earnings?</t>
  </si>
  <si>
    <t>https://www.marketbeat.com/instant-alerts/what-is-zacks-researchs-forecast-for-amat-q2-earnings-2025-03-07/</t>
  </si>
  <si>
    <t>What is Zacks Research's Forecast for AMAT Q2 Earnings?
Applied Materials, Inc. (NASDAQ:AMAT - Free Report) - Analysts at Zacks Research increased their Q2 2025 earnings estimates for shares of Applied Materials in a research report issued to clients and investors on Thursday, March 6th. Zacks Research analyst R. Department now anticipates that the ma
MARCH 8, 2025 | MARKETBEAT.COM</t>
  </si>
  <si>
    <t>Raymond James Financial Inc. Takes Position in Applied Materials, Inc. (NASDAQ:AMAT)</t>
  </si>
  <si>
    <t>https://www.marketbeat.com/instant-alerts/raymond-james-financial-inc-takes-position-in-applied-materials-inc-nasdaqamat-2025-03-08/</t>
  </si>
  <si>
    <t>Raymond James Financial Inc. Takes Position in Applied Materials, Inc. (NASDAQ:AMAT)
Raymond James Financial Inc. acquired a new stake in Applied Materials, Inc. (NASDAQ:AMAT - Free Report) during the fourth quarter, according to its most recent Form 13F filing with the Securities and Exchange Commission (SEC). The institutional investor acquired 1,125,023 shares of the manufactur
MARCH 8, 2025 | MARKETBEAT.COM</t>
  </si>
  <si>
    <t>E Fund Management Co. Ltd. Has $14.93 Million Holdings in Applied Materials, Inc. (NASDAQ:AMAT)</t>
  </si>
  <si>
    <t>https://www.marketbeat.com/instant-alerts/e-fund-management-co-ltd-has-1493-million-holdings-in-applied-materials-inc-nasdaqamat-2025-03-06/</t>
  </si>
  <si>
    <t>E Fund Management Co. Ltd. Has $14.93 Million Holdings in Applied Materials, Inc. (NASDAQ:AMAT)
E Fund Management Co. Ltd. lessened its stake in Applied Materials, Inc. (NASDAQ:AMAT - Free Report) by 31.9% in the fourth quarter, according to the company in its most recent disclosure with the Securities &amp; Exchange Commission. The institutional investor owned 91,827 shares of the manufactu
MARCH 7, 2025 | MARKETBEAT.COM</t>
  </si>
  <si>
    <t>Candriam S.C.A. Sells 13,141 Shares of Applied Materials, Inc. (NASDAQ:AMAT)</t>
  </si>
  <si>
    <t>https://www.marketbeat.com/instant-alerts/candriam-sca-sells-13141-shares-of-applied-materials-inc-nasdaqamat-2025-03-06/</t>
  </si>
  <si>
    <t>Candriam S.C.A. Sells 13,141 Shares of Applied Materials, Inc. (NASDAQ:AMAT)
Candriam S.C.A. lessened its stake in shares of Applied Materials, Inc. (NASDAQ:AMAT - Free Report) by 2.8% in the fourth quarter, according to the company in its most recent 13F filing with the Securities &amp; Exchange Commission. The institutional investor owned 450,304 shares of the manufactur
MARCH 7, 2025 | MARKETBEAT.COM</t>
  </si>
  <si>
    <t>SP Asset Management LLC Has $9.47 Million Stock Holdings in Applied Materials, Inc. (NASDAQ:AMAT)</t>
  </si>
  <si>
    <t>https://www.marketbeat.com/instant-alerts/sp-asset-management-llc-has-947-million-stock-holdings-in-applied-materials-inc-nasdaqamat-2025-03-06/</t>
  </si>
  <si>
    <t>SP Asset Management LLC Has $9.47 Million Stock Holdings in Applied Materials, Inc. (NASDAQ:AMAT)
SP Asset Management LLC boosted its holdings in shares of Applied Materials, Inc. (NASDAQ:AMAT - Free Report) by 175.5% during the 4th quarter, according to the company in its most recent Form 13F filing with the Securities and Exchange Commission. The fund owned 58,200 shares of the manufacturing
MARCH 7, 2025 | MARKETBEAT.COM</t>
  </si>
  <si>
    <t>Carmel Capital Partners LLC Buys 4,924 Shares of Applied Materials, Inc. (NASDAQ:AMAT)</t>
  </si>
  <si>
    <t>https://www.marketbeat.com/instant-alerts/carmel-capital-partners-llc-buys-4924-shares-of-applied-materials-inc-nasdaqamat-2025-03-06/</t>
  </si>
  <si>
    <t>Carmel Capital Partners LLC Buys 4,924 Shares of Applied Materials, Inc. (NASDAQ:AMAT)
Carmel Capital Partners LLC boosted its stake in Applied Materials, Inc. (NASDAQ:AMAT - Free Report) by 82.6% in the 4th quarter, according to the company in its most recent 13F filing with the Securities &amp; Exchange Commission. The firm owned 10,882 shares of the manufacturing equipment provide
MARCH 7, 2025 | MARKETBEAT.COM</t>
  </si>
  <si>
    <t>Atria Investments Inc Has $7.40 Million Stock Holdings in Applied Materials, Inc. (NASDAQ:AMAT)</t>
  </si>
  <si>
    <t>https://www.marketbeat.com/instant-alerts/atria-investments-inc-has-740-million-stock-holdings-in-applied-materials-inc-nasdaqamat-2025-03-07/</t>
  </si>
  <si>
    <t>Atria Investments Inc Has $7.40 Million Stock Holdings in Applied Materials, Inc. (NASDAQ:AMAT)
Atria Investments Inc grew its holdings in Applied Materials, Inc. (NASDAQ:AMAT - Free Report) by 4.0% in the fourth quarter, according to the company in its most recent Form 13F filing with the SEC. The institutional investor owned 45,469 shares of the manufacturing equipment provider's stock aft
MARCH 7, 2025 | MARKETBEAT.COM</t>
  </si>
  <si>
    <t>Is Applied Materials, Inc. (AMAT) The Best Cheap Tech Stock to Buy According to Hedge Funds?</t>
  </si>
  <si>
    <t>https://www.insidermonkey.com/blog/is-applied-materials-inc-amat-the-best-cheap-tech-stock-to-buy-according-to-hedge-funds-1473325/</t>
  </si>
  <si>
    <t>Is Applied Materials, Inc. (AMAT) The Best Cheap Tech Stock to Buy According to Hedge Funds?
MARCH 6, 2025 | INSIDERMONKEY.COM</t>
  </si>
  <si>
    <t>Verdence Capital Advisors LLC Has $4.37 Million Stock Position in Applied Materials, Inc. (NASDAQ:AMAT)</t>
  </si>
  <si>
    <t>https://www.marketbeat.com/instant-alerts/verdence-capital-advisors-llc-has-437-million-stock-position-in-applied-materials-inc-nasdaqamat-2025-03-05/</t>
  </si>
  <si>
    <t>Verdence Capital Advisors LLC Has $4.37 Million Stock Position in Applied Materials, Inc. (NASDAQ:AMAT)
Verdence Capital Advisors LLC raised its position in shares of Applied Materials, Inc. (NASDAQ:AMAT - Free Report) by 701.5% in the 4th quarter, according to the company in its most recent Form 13F filing with the Securities and Exchange Commission (SEC). The institutional investor owned 26,866 sh
MARCH 6, 2025 | MARKETBEAT.COM</t>
  </si>
  <si>
    <t>February 2025</t>
  </si>
  <si>
    <t>ASML and AMAT Seen Leading Semiconductor Manufacturing Equipment Market Growth Though Trump Could Get in the Way</t>
  </si>
  <si>
    <t>https://www.tipranks.com/news/asml-and-amat-seen-leading-semiconductor-manufacturing-equipment-market-growth-though-trump-could-get-in-the-way?utm_source=marketbeat.com&amp;utm_medium=referral</t>
  </si>
  <si>
    <t>ASML and AMAT Seen Leading Semiconductor Manufacturing Equipment Market Growth Though Trump Could Get in the Way
FEBRUARY 28, 2025 | TIPRANKS.COM</t>
  </si>
  <si>
    <t>February</t>
  </si>
  <si>
    <t>Applied Materials, Inc. (NASDAQ:AMAT) Position Trimmed by QRG Capital Management Inc.</t>
  </si>
  <si>
    <t>https://www.marketbeat.com/instant-alerts/applied-materials-inc-nasdaqamat-position-trimmed-by-qrg-capital-management-inc-2025-02-27/</t>
  </si>
  <si>
    <t>Applied Materials, Inc. (NASDAQ:AMAT) Position Trimmed by QRG Capital Management Inc.
QRG Capital Management Inc. trimmed its holdings in shares of Applied Materials, Inc. (NASDAQ:AMAT - Free Report) by 1.0% in the fourth quarter, according to its most recent Form 13F filing with the SEC. The institutional investor owned 376,011 shares of the manufacturing equipment provider's stoc
FEBRUARY 28, 2025 | MARKETBEAT.COM</t>
  </si>
  <si>
    <t>Versor Investments LP Increases Position in Applied Materials, Inc. (NASDAQ:AMAT)</t>
  </si>
  <si>
    <t>https://www.marketbeat.com/instant-alerts/versor-investments-lp-increases-position-in-applied-materials-inc-nasdaqamat-2025-02-27/</t>
  </si>
  <si>
    <t>Versor Investments LP Increases Position in Applied Materials, Inc. (NASDAQ:AMAT)
Versor Investments LP boosted its holdings in Applied Materials, Inc. (NASDAQ:AMAT - Free Report) by 229.9% in the fourth quarter, according to its most recent Form 13F filing with the SEC. The fund owned 10,076 shares of the manufacturing equipment provider's stock after purchasing an additional 7
FEBRUARY 28, 2025 | MARKETBEAT.COM</t>
  </si>
  <si>
    <t>Motiv8 Investments LLC Has $983,000 Stock Holdings in Applied Materials, Inc. (NASDAQ:AMAT)</t>
  </si>
  <si>
    <t>https://www.marketbeat.com/instant-alerts/motiv8-investments-llc-has-983000-stock-holdings-in-applied-materials-inc-nasdaqamat-2025-02-27/</t>
  </si>
  <si>
    <t>Motiv8 Investments LLC Has $983,000 Stock Holdings in Applied Materials, Inc. (NASDAQ:AMAT)
Motiv8 Investments LLC boosted its holdings in Applied Materials, Inc. (NASDAQ:AMAT - Free Report) by 70.4% in the 4th quarter, according to the company in its most recent filing with the Securities and Exchange Commission. The firm owned 6,044 shares of the manufacturing equipment provider's stock
FEBRUARY 28, 2025 | MARKETBEAT.COM</t>
  </si>
  <si>
    <t>Applied Materials, Inc. (NASDAQ:AMAT) is Generali Investments Towarzystwo Funduszy Inwestycyjnych's 8th Largest Position</t>
  </si>
  <si>
    <t>https://www.marketbeat.com/instant-alerts/applied-materials-inc-nasdaqamat-is-generali-investments-towarzystwo-funduszy-inwestycyjnychs-8th-largest-position-2025-02-28/</t>
  </si>
  <si>
    <t>Applied Materials, Inc. (NASDAQ:AMAT) is Generali Investments Towarzystwo Funduszy Inwestycyjnych's 8th Largest Position
Generali Investments Towarzystwo Funduszy Inwestycyjnych lifted its holdings in shares of Applied Materials, Inc. (NASDAQ:AMAT - Free Report) by 62.5% in the fourth quarter, according to the company in its most recent filing with the Securities and Exchange Commission. The institutional investor o
FEBRUARY 28, 2025 | MARKETBEAT.COM</t>
  </si>
  <si>
    <t>Applied Materials, Inc. (NASDAQ:AMAT) Stake Increased by Proficio Capital Partners LLC</t>
  </si>
  <si>
    <t>https://www.marketbeat.com/instant-alerts/applied-materials-inc-nasdaqamat-stake-increased-by-proficio-capital-partners-llc-2025-02-28/</t>
  </si>
  <si>
    <t>Applied Materials, Inc. (NASDAQ:AMAT) Stake Increased by Proficio Capital Partners LLC
Proficio Capital Partners LLC grew its holdings in Applied Materials, Inc. (NASDAQ:AMAT - Free Report) by 20,342.3% in the fourth quarter, according to its most recent Form 13F filing with the Securities &amp; Exchange Commission. The institutional investor owned 736,741 shares of the manufacturin
FEBRUARY 28, 2025 | MARKETBEAT.COM</t>
  </si>
  <si>
    <t>Oppenheimer Asset Management Inc. Buys 4,947 Shares of Applied Materials, Inc. (NASDAQ:AMAT)</t>
  </si>
  <si>
    <t>https://www.marketbeat.com/instant-alerts/oppenheimer-asset-management-inc-buys-4947-shares-of-applied-materials-inc-nasdaqamat-2025-02-28/</t>
  </si>
  <si>
    <t>Oppenheimer Asset Management Inc. Buys 4,947 Shares of Applied Materials, Inc. (NASDAQ:AMAT)
Oppenheimer Asset Management Inc. lifted its position in Applied Materials, Inc. (NASDAQ:AMAT - Free Report) by 9.4% during the 4th quarter, according to its most recent disclosure with the SEC. The fund owned 57,586 shares of the manufacturing equipment provider's stock after purchasing an additio
FEBRUARY 28, 2025 | MARKETBEAT.COM</t>
  </si>
  <si>
    <t>Nwam LLC Has $1.49 Million Stake in Applied Materials, Inc. (NASDAQ:AMAT)</t>
  </si>
  <si>
    <t>https://www.marketbeat.com/instant-alerts/nwam-llc-has-149-million-stake-in-applied-materials-inc-nasdaqamat-2025-02-28/</t>
  </si>
  <si>
    <t>Nwam LLC Has $1.49 Million Stake in Applied Materials, Inc. (NASDAQ:AMAT)
Nwam LLC lifted its position in shares of Applied Materials, Inc. (NASDAQ:AMAT - Free Report) by 49.3% in the 4th quarter, according to its most recent Form 13F filing with the Securities and Exchange Commission (SEC). The firm owned 9,158 shares of the manufacturing equipment provider's stock afte
FEBRUARY 28, 2025 | MARKETBEAT.COM</t>
  </si>
  <si>
    <t>Applied Materials (AMAT) Secures New $2 Billion Credit Facility</t>
  </si>
  <si>
    <t>https://www.gurufocus.com/news/2720704/applied-materials-amat-secures-new-2-billion-credit-facility</t>
  </si>
  <si>
    <t>Applied Materials (AMAT) Secures New $2 Billion Credit Facility
FEBRUARY 27, 2025 | GURUFOCUS.COM</t>
  </si>
  <si>
    <t>Applied Materials Secures New $2 Billion Credit Facility</t>
  </si>
  <si>
    <t>https://www.tipranks.com/news/company-announcements/applied-materials-secures-new-2-billion-credit-facility?utm_source=marketbeat.com&amp;utm_medium=referral</t>
  </si>
  <si>
    <t>Applied Materials Secures New $2 Billion Credit Facility
FEBRUARY 27, 2025 | TIPRANKS.COM</t>
  </si>
  <si>
    <t>Alecta Tjanstepension Omsesidigt Buys Shares of 968,000 Applied Materials, Inc. (NASDAQ:AMAT)</t>
  </si>
  <si>
    <t>https://www.marketbeat.com/instant-alerts/alecta-tjanstepension-omsesidigt-buys-shares-of-968000-applied-materials-inc-nasdaqamat-2025-02-27/</t>
  </si>
  <si>
    <t>Alecta Tjanstepension Omsesidigt Buys Shares of 968,000 Applied Materials, Inc. (NASDAQ:AMAT)
Alecta Tjanstepension Omsesidigt purchased a new position in Applied Materials, Inc. (NASDAQ:AMAT - Free Report) during the fourth quarter, according to its most recent Form 13F filing with the SEC. The fund purchased 968,000 shares of the manufacturing equipment provider's stock, valued at approxi
FEBRUARY 27, 2025 | MARKETBEAT.COM</t>
  </si>
  <si>
    <t>Oppenheimer &amp; Co. Inc. Boosts Holdings in Applied Materials, Inc. (NASDAQ:AMAT)</t>
  </si>
  <si>
    <t>https://www.marketbeat.com/instant-alerts/oppenheimer-co-inc-boosts-holdings-in-applied-materials-inc-nasdaqamat-2025-02-27/</t>
  </si>
  <si>
    <t>Oppenheimer &amp; Co. Inc. Boosts Holdings in Applied Materials, Inc. (NASDAQ:AMAT)
Oppenheimer &amp; Co. Inc. grew its position in Applied Materials, Inc. (NASDAQ:AMAT - Free Report) by 32.4% during the 4th quarter, according to its most recent filing with the Securities and Exchange Commission (SEC). The institutional investor owned 72,592 shares of the manufacturing equipment prov
FEBRUARY 27, 2025 | MARKETBEAT.COM</t>
  </si>
  <si>
    <t>Mn Services Vermogensbeheer B.V. Acquires 6,800 Shares of Applied Materials, Inc. (NASDAQ:AMAT)</t>
  </si>
  <si>
    <t>https://www.marketbeat.com/instant-alerts/mn-services-vermogensbeheer-bv-acquires-6800-shares-of-applied-materials-inc-nasdaqamat-2025-02-27/</t>
  </si>
  <si>
    <t>Mn Services Vermogensbeheer B.V. Acquires 6,800 Shares of Applied Materials, Inc. (NASDAQ:AMAT)
Mn Services Vermogensbeheer B.V. lifted its position in shares of Applied Materials, Inc. (NASDAQ:AMAT - Free Report) by 2.1% during the fourth quarter, according to its most recent disclosure with the Securities &amp; Exchange Commission. The firm owned 328,262 shares of the manufacturing equipmen
FEBRUARY 27, 2025 | MARKETBEAT.COM</t>
  </si>
  <si>
    <t>Schnieders Capital Management LLC Acquires 2,870 Shares of Applied Materials, Inc. (NASDAQ:AMAT)</t>
  </si>
  <si>
    <t>https://www.marketbeat.com/instant-alerts/schnieders-capital-management-llc-acquires-2870-shares-of-applied-materials-inc-nasdaqamat-2025-02-27/</t>
  </si>
  <si>
    <t>Schnieders Capital Management LLC Acquires 2,870 Shares of Applied Materials, Inc. (NASDAQ:AMAT)
Schnieders Capital Management LLC raised its holdings in Applied Materials, Inc. (NASDAQ:AMAT - Free Report) by 54.3% during the 4th quarter, according to its most recent filing with the Securities and Exchange Commission (SEC). The firm owned 8,154 shares of the manufacturing equipment provider's
FEBRUARY 27, 2025 | MARKETBEAT.COM</t>
  </si>
  <si>
    <t>Applied Materials, Inc. (NASDAQ:AMAT) Shares Bought by NewEdge Wealth LLC</t>
  </si>
  <si>
    <t>https://www.marketbeat.com/instant-alerts/applied-materials-inc-nasdaqamat-shares-bought-by-newedge-wealth-llc-2025-02-27/</t>
  </si>
  <si>
    <t>Applied Materials, Inc. (NASDAQ:AMAT) Shares Bought by NewEdge Wealth LLC
NewEdge Wealth LLC lifted its stake in shares of Applied Materials, Inc. (NASDAQ:AMAT - Free Report) by 3.9% in the 4th quarter, according to its most recent 13F filing with the Securities and Exchange Commission. The fund owned 158,915 shares of the manufacturing equipment provider's stock after b
FEBRUARY 27, 2025 | MARKETBEAT.COM</t>
  </si>
  <si>
    <t>Bryn Mawr Capital Management LLC Buys 3,130 Shares of Applied Materials, Inc. (NASDAQ:AMAT)</t>
  </si>
  <si>
    <t>https://www.marketbeat.com/instant-alerts/bryn-mawr-capital-management-llc-buys-3130-shares-of-applied-materials-inc-nasdaqamat-2025-02-27/</t>
  </si>
  <si>
    <t>Bryn Mawr Capital Management LLC Buys 3,130 Shares of Applied Materials, Inc. (NASDAQ:AMAT)
Bryn Mawr Capital Management LLC lifted its stake in shares of Applied Materials, Inc. (NASDAQ:AMAT - Free Report) by 23.2% in the fourth quarter, according to the company in its most recent filing with the Securities and Exchange Commission. The firm owned 16,646 shares of the manufacturing equipm
FEBRUARY 27, 2025 | MARKETBEAT.COM</t>
  </si>
  <si>
    <t>Denali Advisors LLC Trims Stock Position in Applied Materials, Inc. (NASDAQ:AMAT)</t>
  </si>
  <si>
    <t>https://www.marketbeat.com/instant-alerts/denali-advisors-llc-trims-stock-position-in-applied-materials-inc-nasdaqamat-2025-02-27/</t>
  </si>
  <si>
    <t>Denali Advisors LLC Trims Stock Position in Applied Materials, Inc. (NASDAQ:AMAT)
Denali Advisors LLC decreased its position in Applied Materials, Inc. (NASDAQ:AMAT - Free Report) by 27.9% in the fourth quarter, according to its most recent Form 13F filing with the SEC. The firm owned 8,149 shares of the manufacturing equipment provider's stock after selling 3,154 shares during
FEBRUARY 27, 2025 | MARKETBEAT.COM</t>
  </si>
  <si>
    <t>Applied Materials, Inc. (NASDAQ:AMAT) Stock Holdings Lowered by Lake Street Advisors Group LLC</t>
  </si>
  <si>
    <t>https://www.marketbeat.com/instant-alerts/applied-materials-inc-nasdaqamat-stock-holdings-lowered-by-lake-street-advisors-group-llc-2025-02-27/</t>
  </si>
  <si>
    <t>Applied Materials, Inc. (NASDAQ:AMAT) Stock Holdings Lowered by Lake Street Advisors Group LLC
Lake Street Advisors Group LLC cut its position in Applied Materials, Inc. (NASDAQ:AMAT - Free Report) by 26.0% during the 4th quarter, according to the company in its most recent filing with the Securities &amp; Exchange Commission. The fund owned 9,279 shares of the manufacturing equipment provid
FEBRUARY 27, 2025 | MARKETBEAT.COM</t>
  </si>
  <si>
    <t>Adam Sanders Sells 271 Shares of Applied Materials, Inc. (NASDAQ:AMAT) Stock</t>
  </si>
  <si>
    <t>https://www.marketbeat.com/instant-alerts/adam-sanders-sells-271-shares-of-applied-materials-inc-nasdaqamat-stock-2025-02-25/</t>
  </si>
  <si>
    <t>Adam Sanders Sells 271 Shares of Applied Materials, Inc. (NASDAQ:AMAT) Stock
Applied Materials, Inc. (NASDAQ:AMAT - Get Free Report) CAO Adam Sanders sold 271 shares of the firm's stock in a transaction that occurred on Monday, February 24th. The shares were sold at an average price of $172.72, for a total value of $46,807.12. Following the completion of the transaction, the chief accounting officer now owns 6,479 shares of the company's stock, valued at approximately $1,119,052.88. The trade wa...</t>
  </si>
  <si>
    <t>What's Going On With Applied Materials (AMAT) Shares?</t>
  </si>
  <si>
    <t>https://www.benzinga.com/news/25/02/43982556/whats-going-on-with-applied-materials-amat-shares</t>
  </si>
  <si>
    <t>What's Going On With Applied Materials (AMAT) Shares?
FEBRUARY 26, 2025 | BENZINGA.COM</t>
  </si>
  <si>
    <t>Applied Materials, Inc. (AMAT): Among Stocks That Could Skyrocket After Jensen Huang’s Earnings Call</t>
  </si>
  <si>
    <t>https://www.insidermonkey.com/blog/applied-materials-inc-amat-among-stocks-that-could-skyrocket-after-jensen-huangs-earnings-call-1464677/</t>
  </si>
  <si>
    <t>Applied Materials, Inc. (AMAT): Among Stocks That Could Skyrocket After Jensen Huang’s Earnings Call
FEBRUARY 26, 2025 | INSIDERMONKEY.COM</t>
  </si>
  <si>
    <t>Applied Materials Inc (AMAT) Announces CFO's Participation in Cantor Fitzgerald Global ...</t>
  </si>
  <si>
    <t>https://www.gurufocus.com/news/2716200/applied-materials-inc-amat-announces-cfos-participation-in-cantor-fitzgerald-global-technology-conference</t>
  </si>
  <si>
    <t>Applied Materials Inc (AMAT) Announces CFO's Participation in Cantor Fitzgerald Global ...
FEBRUARY 26, 2025 | GURUFOCUS.COM</t>
  </si>
  <si>
    <t>Applied Materials to Participate in the Cantor Fitzgerald Global Technology Conference</t>
  </si>
  <si>
    <t>https://www.globenewswire.com/news-release/2025/02/26/3032826/0/en/applied-materials-to-participate-in-the-cantor-fitzgerald-global-technology-conference.html</t>
  </si>
  <si>
    <t>Applied Materials to Participate in the Cantor Fitzgerald Global Technology Conference
FEBRUARY 26, 2025 | GLOBENEWSWIRE.COM</t>
  </si>
  <si>
    <t>Impact Investors Inc Buys Shares of 3,824 Applied Materials, Inc. (NASDAQ:AMAT)</t>
  </si>
  <si>
    <t>https://www.marketbeat.com/instant-alerts/impact-investors-inc-buys-shares-of-3824-applied-materials-inc-nasdaqamat-2025-02-26/</t>
  </si>
  <si>
    <t>Impact Investors Inc Buys Shares of 3,824 Applied Materials, Inc. (NASDAQ:AMAT)
Impact Investors Inc bought a new stake in Applied Materials, Inc. (NASDAQ:AMAT - Free Report) during the 4th quarter, according to the company in its most recent filing with the Securities &amp; Exchange Commission. The fund bought 3,824 shares of the manufacturing equipment provider's stock, valu
FEBRUARY 26, 2025 | MARKETBEAT.COM</t>
  </si>
  <si>
    <t>Applied Materials, Inc. (NASDAQ:AMAT) Shares Sold by National Pension Service</t>
  </si>
  <si>
    <t>https://www.marketbeat.com/instant-alerts/applied-materials-inc-nasdaqamat-shares-sold-by-national-pension-service-2025-02-26/</t>
  </si>
  <si>
    <t>Applied Materials, Inc. (NASDAQ:AMAT) Shares Sold by National Pension Service
National Pension Service trimmed its stake in shares of Applied Materials, Inc. (NASDAQ:AMAT - Free Report) by 10.0% during the fourth quarter, according to its most recent filing with the Securities and Exchange Commission. The firm owned 1,805,483 shares of the manufacturing equipment provider's
FEBRUARY 26, 2025 | MARKETBEAT.COM</t>
  </si>
  <si>
    <t>Los Angeles Capital Management LLC Has $14.71 Million Stock Holdings in Applied Materials, Inc. (NASDAQ:AMAT)</t>
  </si>
  <si>
    <t>https://www.marketbeat.com/instant-alerts/los-angeles-capital-management-llc-has-1471-million-stock-holdings-in-applied-materials-inc-nasdaqamat-2025-02-26/</t>
  </si>
  <si>
    <t>Los Angeles Capital Management LLC Has $14.71 Million Stock Holdings in Applied Materials, Inc. (NASDAQ:AMAT)
Los Angeles Capital Management LLC decreased its holdings in Applied Materials, Inc. (NASDAQ:AMAT - Free Report) by 86.4% in the fourth quarter, according to the company in its most recent 13F filing with the SEC. The institutional investor owned 90,431 shares of the manufacturing equipment provid
FEBRUARY 26, 2025 | MARKETBEAT.COM</t>
  </si>
  <si>
    <t>AI stocks battered heading into make-or-break Nvidia earnings</t>
  </si>
  <si>
    <t>https://www.reuters.com/technology/artificial-intelligence/ai-stocks-battered-heading-into-make-or-break-nvidia-earnings-2025-02-25/</t>
  </si>
  <si>
    <t>AI stocks battered heading into make-or-break Nvidia earnings
FEBRUARY 25, 2025 | REUTERS.COM</t>
  </si>
  <si>
    <t>Applied Materials: Stay On The Sidelines For Now (Technical Analysis)</t>
  </si>
  <si>
    <t>https://seekingalpha.com/article/4761608-applied-materials-stay-on-the-sidelines-for-now-technical-analysis?utm_source=marketbeat.com&amp;utm_medium=referral&amp;feed_item_type=article?source=MarketBeat</t>
  </si>
  <si>
    <t>Applied Materials: Stay On The Sidelines For Now (Technical Analysis)
FEBRUARY 25, 2025 | SEEKINGALPHA.COM</t>
  </si>
  <si>
    <t>Illinois Municipal Retirement Fund Acquires 34,316 Shares of Applied Materials, Inc. (NASDAQ:AMAT)</t>
  </si>
  <si>
    <t>https://www.marketbeat.com/instant-alerts/illinois-municipal-retirement-fund-acquires-34316-shares-of-applied-materials-inc-nasdaqamat-2025-02-25/</t>
  </si>
  <si>
    <t>Illinois Municipal Retirement Fund Acquires 34,316 Shares of Applied Materials, Inc. (NASDAQ:AMAT)
Illinois Municipal Retirement Fund boosted its stake in shares of Applied Materials, Inc. (NASDAQ:AMAT - Free Report) by 25.5% in the 4th quarter, according to its most recent filing with the Securities and Exchange Commission (SEC). The firm owned 168,794 shares of the manufacturing equipment prov
FEBRUARY 25, 2025 | MARKETBEAT.COM</t>
  </si>
  <si>
    <t>Applied Materials, Inc. (NASDAQ:AMAT) Shares Sold by Amalgamated Bank</t>
  </si>
  <si>
    <t>https://www.marketbeat.com/instant-alerts/applied-materials-inc-nasdaqamat-shares-sold-by-amalgamated-bank-2025-02-25/</t>
  </si>
  <si>
    <t>Applied Materials, Inc. (NASDAQ:AMAT) Shares Sold by Amalgamated Bank
Amalgamated Bank reduced its stake in Applied Materials, Inc. (NASDAQ:AMAT - Free Report) by 6.7% during the 4th quarter, according to its most recent Form 13F filing with the Securities &amp; Exchange Commission. The fund owned 171,752 shares of the manufacturing equipment provider's stock after s
FEBRUARY 25, 2025 | MARKETBEAT.COM</t>
  </si>
  <si>
    <t>Applied Materials, Inc. (NASDAQ:AMAT) Position Cut by Bank of New York Mellon Corp</t>
  </si>
  <si>
    <t>https://www.marketbeat.com/instant-alerts/applied-materials-inc-nasdaqamat-position-cut-by-bank-of-new-york-mellon-corp-2025-02-25/</t>
  </si>
  <si>
    <t>Applied Materials, Inc. (NASDAQ:AMAT) Position Cut by Bank of New York Mellon Corp
Bank of New York Mellon Corp lessened its holdings in shares of Applied Materials, Inc. (NASDAQ:AMAT - Free Report) by 5.7% in the fourth quarter, according to its most recent filing with the SEC. The firm owned 8,629,617 shares of the manufacturing equipment provider's stock after selling 523,280
FEBRUARY 25, 2025 | MARKETBEAT.COM</t>
  </si>
  <si>
    <t>Hendley &amp; Co. Inc. Has $5.10 Million Stake in Applied Materials, Inc. (NASDAQ:AMAT)</t>
  </si>
  <si>
    <t>https://www.marketbeat.com/instant-alerts/hendley-co-inc-has-510-million-stake-in-applied-materials-inc-nasdaqamat-2025-02-25/</t>
  </si>
  <si>
    <t>Hendley &amp; Co. Inc. Has $5.10 Million Stake in Applied Materials, Inc. (NASDAQ:AMAT)
Hendley &amp; Co. Inc. increased its stake in Applied Materials, Inc. (NASDAQ:AMAT - Free Report) by 45.2% in the fourth quarter, according to the company in its most recent filing with the Securities and Exchange Commission. The firm owned 31,356 shares of the manufacturing equipment provider's stock
FEBRUARY 25, 2025 | MARKETBEAT.COM</t>
  </si>
  <si>
    <t>Sentry Investment Management LLC Has $544,000 Stake in Applied Materials, Inc. (NASDAQ:AMAT)</t>
  </si>
  <si>
    <t>https://www.marketbeat.com/instant-alerts/sentry-investment-management-llc-has-544000-stake-in-applied-materials-inc-nasdaqamat-2025-02-25/</t>
  </si>
  <si>
    <t>Sentry Investment Management LLC Has $544,000 Stake in Applied Materials, Inc. (NASDAQ:AMAT)
Sentry Investment Management LLC boosted its stake in shares of Applied Materials, Inc. (NASDAQ:AMAT - Free Report) by 145.6% in the 4th quarter, according to its most recent Form 13F filing with the Securities and Exchange Commission (SEC). The institutional investor owned 3,348 shares of the man
FEBRUARY 25, 2025 | MARKETBEAT.COM</t>
  </si>
  <si>
    <t>Millington Financial Advisors LLC Makes New $1.51 Million Investment in Applied Materials, Inc. (NASDAQ:AMAT)</t>
  </si>
  <si>
    <t>https://www.marketbeat.com/instant-alerts/millington-financial-advisors-llc-makes-new-151-million-investment-in-applied-materials-inc-nasdaqamat-2025-02-25/</t>
  </si>
  <si>
    <t>Millington Financial Advisors LLC Makes New $1.51 Million Investment in Applied Materials, Inc. (NASDAQ:AMAT)
Millington Financial Advisors LLC bought a new stake in Applied Materials, Inc. (NASDAQ:AMAT - Free Report) during the 4th quarter, according to the company in its most recent disclosure with the Securities and Exchange Commission (SEC). The institutional investor bought 8,461 shares of the manufa
FEBRUARY 25, 2025 | MARKETBEAT.COM</t>
  </si>
  <si>
    <t>IFP Advisors Inc Buys 3,652 Shares of Applied Materials, Inc. (NASDAQ:AMAT)</t>
  </si>
  <si>
    <t>https://www.marketbeat.com/instant-alerts/ifp-advisors-inc-buys-3652-shares-of-applied-materials-inc-nasdaqamat-2025-02-25/</t>
  </si>
  <si>
    <t>IFP Advisors Inc Buys 3,652 Shares of Applied Materials, Inc. (NASDAQ:AMAT)
IFP Advisors Inc raised its stake in shares of Applied Materials, Inc. (NASDAQ:AMAT - Free Report) by 22.9% in the fourth quarter, according to its most recent filing with the Securities &amp; Exchange Commission. The institutional investor owned 19,629 shares of the manufacturing equipment provid
FEBRUARY 25, 2025 | MARKETBEAT.COM</t>
  </si>
  <si>
    <t>Applied Materials, Inc. (NASDAQ:AMAT) Shares Purchased by Impax Asset Management Group plc</t>
  </si>
  <si>
    <t>https://www.marketbeat.com/instant-alerts/applied-materials-inc-nasdaqamat-shares-purchased-by-impax-asset-management-group-plc-2025-02-24/</t>
  </si>
  <si>
    <t>Applied Materials, Inc. (NASDAQ:AMAT) Shares Purchased by Impax Asset Management Group plc
Impax Asset Management Group plc raised its position in Applied Materials, Inc. (NASDAQ:AMAT - Free Report) by 2.6% during the fourth quarter, according to the company in its most recent 13F filing with the Securities and Exchange Commission. The institutional investor owned 2,617,378 shares of th
FEBRUARY 24, 2025 | MARKETBEAT.COM</t>
  </si>
  <si>
    <t>Crestwood Advisors Group LLC Has $58.19 Million Position in Applied Materials, Inc. (NASDAQ:AMAT)</t>
  </si>
  <si>
    <t>https://www.marketbeat.com/instant-alerts/crestwood-advisors-group-llc-has-5819-million-position-in-applied-materials-inc-nasdaqamat-2025-02-24/</t>
  </si>
  <si>
    <t>Crestwood Advisors Group LLC Has $58.19 Million Position in Applied Materials, Inc. (NASDAQ:AMAT)
Crestwood Advisors Group LLC lowered its stake in Applied Materials, Inc. (NASDAQ:AMAT - Free Report) by 0.7% during the fourth quarter, according to the company in its most recent Form 13F filing with the SEC. The fund owned 357,789 shares of the manufacturing equipment provider's stock after sell
FEBRUARY 24, 2025 | MARKETBEAT.COM</t>
  </si>
  <si>
    <t>31,474 Shares in Applied Materials, Inc. (NASDAQ:AMAT) Bought by Y Intercept Hong Kong Ltd</t>
  </si>
  <si>
    <t>https://www.marketbeat.com/instant-alerts/31474-shares-in-applied-materials-inc-nasdaqamat-bought-by-y-intercept-hong-kong-ltd-2025-02-24/</t>
  </si>
  <si>
    <t>31,474 Shares in Applied Materials, Inc. (NASDAQ:AMAT) Bought by Y Intercept Hong Kong Ltd
Y Intercept Hong Kong Ltd acquired a new position in shares of Applied Materials, Inc. (NASDAQ:AMAT - Free Report) during the 4th quarter, according to the company in its most recent disclosure with the Securities and Exchange Commission. The firm acquired 31,474 shares of the manufacturing equipme
FEBRUARY 24, 2025 | MARKETBEAT.COM</t>
  </si>
  <si>
    <t>Forvis Mazars Wealth Advisors LLC Has $1.80 Million Stake in Applied Materials, Inc. (NASDAQ:AMAT)</t>
  </si>
  <si>
    <t>https://www.marketbeat.com/instant-alerts/forvis-mazars-wealth-advisors-llc-has-180-million-stake-in-applied-materials-inc-nasdaqamat-2025-02-24/</t>
  </si>
  <si>
    <t>Forvis Mazars Wealth Advisors LLC Has $1.80 Million Stake in Applied Materials, Inc. (NASDAQ:AMAT)
Forvis Mazars Wealth Advisors LLC raised its stake in shares of Applied Materials, Inc. (NASDAQ:AMAT - Free Report) by 240.5% in the 4th quarter, according to its most recent 13F filing with the Securities and Exchange Commission. The firm owned 11,094 shares of the manufacturing equipment provider
FEBRUARY 24, 2025 | MARKETBEAT.COM</t>
  </si>
  <si>
    <t>2 Top Artificial Intelligence Stocks to Buy Right Now</t>
  </si>
  <si>
    <t>https://www.fool.com/investing/2025/02/24/2-top-artificial-intelligence-stocks-to-buy-right/</t>
  </si>
  <si>
    <t>2 Top Artificial Intelligence Stocks to Buy Right Now
FEBRUARY 24, 2025 | FOOL.COM</t>
  </si>
  <si>
    <t>South Dakota Investment Council Sells 12,741 Shares of Applied Materials, Inc. (NASDAQ:AMAT)</t>
  </si>
  <si>
    <t>https://www.marketbeat.com/instant-alerts/south-dakota-investment-council-sells-12741-shares-of-applied-materials-inc-nasdaqamat-2025-02-23/</t>
  </si>
  <si>
    <t>South Dakota Investment Council Sells 12,741 Shares of Applied Materials, Inc. (NASDAQ:AMAT)
South Dakota Investment Council lowered its holdings in shares of Applied Materials, Inc. (NASDAQ:AMAT - Free Report) by 9.7% in the 4th quarter, according to its most recent Form 13F filing with the Securities &amp; Exchange Commission. The fund owned 118,740 shares of the manufacturing equipment
FEBRUARY 23, 2025 | MARKETBEAT.COM</t>
  </si>
  <si>
    <t>Fjarde AP Fonden Fourth Swedish National Pension Fund Sells 3,200 Shares of Applied Materials, Inc. (NASDAQ:AMAT)</t>
  </si>
  <si>
    <t>https://www.marketbeat.com/instant-alerts/fjarde-ap-fonden-fourth-swedish-national-pension-fund-sells-3200-shares-of-applied-materials-inc-nasdaqamat-2025-02-23/</t>
  </si>
  <si>
    <t>Fjarde AP Fonden Fourth Swedish National Pension Fund Sells 3,200 Shares of Applied Materials, Inc. (NASDAQ:AMAT)
Fjarde AP Fonden Fourth Swedish National Pension Fund trimmed its holdings in Applied Materials, Inc. (NASDAQ:AMAT - Free Report) by 1.7% in the fourth quarter, according to its most recent disclosure with the Securities &amp; Exchange Commission. The fund owned 180,472 shares of the manufacturing
FEBRUARY 23, 2025 | MARKETBEAT.COM</t>
  </si>
  <si>
    <t>Kintegral Advisory LLC Has $5.17 Million Position in Applied Materials, Inc. (NASDAQ:AMAT)</t>
  </si>
  <si>
    <t>https://www.marketbeat.com/instant-alerts/kintegral-advisory-llc-has-517-million-position-in-applied-materials-inc-nasdaqamat-2025-02-22/</t>
  </si>
  <si>
    <t>Kintegral Advisory LLC Has $5.17 Million Position in Applied Materials, Inc. (NASDAQ:AMAT)
Kintegral Advisory LLC trimmed its holdings in shares of Applied Materials, Inc. (NASDAQ:AMAT - Free Report) by 4.5% in the fourth quarter, according to the company in its most recent filing with the SEC. The institutional investor owned 31,790 shares of the manufacturing equipment provider's stoc
FEBRUARY 23, 2025 | MARKETBEAT.COM</t>
  </si>
  <si>
    <t>Winebrenner Capital Management LLC Buys Shares of 1,660 Applied Materials, Inc. (NASDAQ:AMAT)</t>
  </si>
  <si>
    <t>https://www.marketbeat.com/instant-alerts/winebrenner-capital-management-llc-buys-shares-of-1660-applied-materials-inc-nasdaqamat-2025-02-22/</t>
  </si>
  <si>
    <t>Winebrenner Capital Management LLC Buys Shares of 1,660 Applied Materials, Inc. (NASDAQ:AMAT)
Winebrenner Capital Management LLC purchased a new position in shares of Applied Materials, Inc. (NASDAQ:AMAT - Free Report) during the fourth quarter, according to the company in its most recent Form 13F filing with the Securities and Exchange Commission. The institutional investor purchased 1,66
FEBRUARY 23, 2025 | MARKETBEAT.COM</t>
  </si>
  <si>
    <t>Fisher Funds Management LTD Buys Shares of 90,069 Applied Materials, Inc. (NASDAQ:AMAT)</t>
  </si>
  <si>
    <t>https://www.marketbeat.com/instant-alerts/fisher-funds-management-ltd-buys-shares-of-90069-applied-materials-inc-nasdaqamat-2025-02-23/</t>
  </si>
  <si>
    <t>Fisher Funds Management LTD Buys Shares of 90,069 Applied Materials, Inc. (NASDAQ:AMAT)
Fisher Funds Management LTD purchased a new position in shares of Applied Materials, Inc. (NASDAQ:AMAT - Free Report) during the 4th quarter, according to its most recent 13F filing with the Securities and Exchange Commission (SEC). The fund purchased 90,069 shares of the manufacturing equipment pr
FEBRUARY 23, 2025 | MARKETBEAT.COM</t>
  </si>
  <si>
    <t>Sen. Purchases Shares of Applied Materials, Inc. (NASDAQ:AMAT)</t>
  </si>
  <si>
    <t>https://www.marketbeat.com/instant-alerts/sen-purchases-shares-of-applied-materials-inc-nasdaqamat-2025-02-23/</t>
  </si>
  <si>
    <t>Sen. Purchases Shares of Applied Materials, Inc. (NASDAQ:AMAT)
Senator (R-Florida) recently bought shares of Applied Materials, Inc. (NASDAQ:AMAT). In a filing disclosed on February 21st, the Senator disclosed that they had bought between $100,001 and $250,000 in Applied Materials stock on January 22nd. Senator also recently made the following trade(s): Purc
FEBRUARY 23, 2025 | MARKETBEAT.COM</t>
  </si>
  <si>
    <t>Is It Finally Time to Buy This Incredibly Cheap Semiconductor Stock?</t>
  </si>
  <si>
    <t>https://www.fool.com/investing/2025/02/22/time-to-buy-this-incredibly-cheap-semiconductor/</t>
  </si>
  <si>
    <t>Is It Finally Time to Buy This Incredibly Cheap Semiconductor Stock?
FEBRUARY 22, 2025 | FOOL.COM</t>
  </si>
  <si>
    <t>Bradley Foster &amp; Sargent Inc. CT Has $30.60 Million Stock Position in Applied Materials, Inc. (NASDAQ:AMAT)</t>
  </si>
  <si>
    <t>https://www.marketbeat.com/instant-alerts/bradley-foster-sargent-inc-ct-has-3060-million-stock-position-in-applied-materials-inc-nasdaqamat-2025-02-21/</t>
  </si>
  <si>
    <t>Bradley Foster &amp; Sargent Inc. CT Has $30.60 Million Stock Position in Applied Materials, Inc. (NASDAQ:AMAT)
Bradley Foster &amp; Sargent Inc. CT lowered its holdings in shares of Applied Materials, Inc. (NASDAQ:AMAT - Free Report) by 7.2% in the 4th quarter, according to its most recent disclosure with the SEC. The fund owned 188,171 shares of the manufacturing equipment provider's stock after selling 14,596
FEBRUARY 22, 2025 | MARKETBEAT.COM</t>
  </si>
  <si>
    <t>Applied Materials, Inc. (NASDAQ:AMAT) is Capital Investment Counsel Inc's 10th Largest Position</t>
  </si>
  <si>
    <t>https://www.marketbeat.com/instant-alerts/applied-materials-inc-nasdaqamat-is-capital-investment-counsel-incs-10th-largest-position-2025-02-21/</t>
  </si>
  <si>
    <t>Applied Materials, Inc. (NASDAQ:AMAT) is Capital Investment Counsel Inc's 10th Largest Position
Capital Investment Counsel Inc lessened its position in shares of Applied Materials, Inc. (NASDAQ:AMAT - Free Report) by 11.0% in the fourth quarter, according to the company in its most recent Form 13F filing with the SEC. The fund owned 61,531 shares of the manufacturing equipment provider's stoc
FEBRUARY 22, 2025 | MARKETBEAT.COM</t>
  </si>
  <si>
    <t>Prakash Investment Advisors LLC Purchases New Position in Applied Materials, Inc. (NASDAQ:AMAT)</t>
  </si>
  <si>
    <t>https://www.marketbeat.com/instant-alerts/prakash-investment-advisors-llc-purchases-new-position-in-applied-materials-inc-nasdaqamat-2025-02-21/</t>
  </si>
  <si>
    <t>Prakash Investment Advisors LLC Purchases New Position in Applied Materials, Inc. (NASDAQ:AMAT)
Prakash Investment Advisors LLC purchased a new stake in shares of Applied Materials, Inc. (NASDAQ:AMAT - Free Report) during the fourth quarter, according to the company in its most recent 13F filing with the Securities and Exchange Commission. The fund purchased 2,400 shares of the manufacturing
FEBRUARY 22, 2025 | MARKETBEAT.COM</t>
  </si>
  <si>
    <t>Paradigm Asset Management Co. LLC Has $728,000 Holdings in Applied Materials, Inc. (NASDAQ:AMAT)</t>
  </si>
  <si>
    <t>https://www.marketbeat.com/instant-alerts/paradigm-asset-management-co-llc-has-728000-holdings-in-applied-materials-inc-nasdaqamat-2025-02-22/</t>
  </si>
  <si>
    <t>Paradigm Asset Management Co. LLC Has $728,000 Holdings in Applied Materials, Inc. (NASDAQ:AMAT)
Paradigm Asset Management Co. LLC lessened its position in shares of Applied Materials, Inc. (NASDAQ:AMAT - Free Report) by 47.2% in the fourth quarter, according to its most recent disclosure with the Securities &amp; Exchange Commission. The fund owned 4,479 shares of the manufacturing equipment
FEBRUARY 22, 2025 | MARKETBEAT.COM</t>
  </si>
  <si>
    <t>Applied Materials, Inc. (NASDAQ:AMAT) Stock Position Reduced by Legacy Capital Group California Inc.</t>
  </si>
  <si>
    <t>https://www.marketbeat.com/instant-alerts/applied-materials-inc-nasdaqamat-stock-position-reduced-by-legacy-capital-group-california-inc-2025-02-22/</t>
  </si>
  <si>
    <t>Applied Materials, Inc. (NASDAQ:AMAT) Stock Position Reduced by Legacy Capital Group California Inc.
Legacy Capital Group California Inc. decreased its stake in Applied Materials, Inc. (NASDAQ:AMAT - Free Report) by 72.6% in the fourth quarter, according to the company in its most recent filing with the Securities &amp; Exchange Commission. The institutional investor owned 1,485 shares of the man
FEBRUARY 22, 2025 | MARKETBEAT.COM</t>
  </si>
  <si>
    <t>Private Advisor Group LLC Has $6.06 Million Position in Applied Materials, Inc. (NASDAQ:AMAT)</t>
  </si>
  <si>
    <t>https://www.marketbeat.com/instant-alerts/private-advisor-group-llc-has-606-million-position-in-applied-materials-inc-nasdaqamat-2025-02-22/</t>
  </si>
  <si>
    <t>Private Advisor Group LLC Has $6.06 Million Position in Applied Materials, Inc. (NASDAQ:AMAT)
Private Advisor Group LLC grew its holdings in shares of Applied Materials, Inc. (NASDAQ:AMAT - Free Report) by 20.6% in the fourth quarter, according to the company in its most recent 13F filing with the Securities and Exchange Commission. The firm owned 37,263 shares of the manufacturing equipmen
FEBRUARY 22, 2025 | MARKETBEAT.COM</t>
  </si>
  <si>
    <t>Applied Materials (AMAT) Unveils AI-Powered Defect Review Tool for Advanced Chip Manufacturing</t>
  </si>
  <si>
    <t>https://www.insidermonkey.com/blog/applied-materials-amat-unveils-ai-powered-defect-review-tool-for-advanced-chip-manufacturing-1460055/</t>
  </si>
  <si>
    <t>Applied Materials (AMAT) Unveils AI-Powered Defect Review Tool for Advanced Chip Manufacturing
FEBRUARY 21, 2025 | INSIDERMONKEY.COM</t>
  </si>
  <si>
    <t>$49.2 Bn Physical Vapor Deposition Market Opportunities and Strategies to 2033: Applied Materials Leads Fragmented Market (8.36%), Followed by OC Oerlikon and Kobe Steel</t>
  </si>
  <si>
    <t>https://www.globenewswire.com/news-release/2025/02/21/3030534/28124/en/49-2-bn-physical-vapor-deposition-market-opportunities-and-strategies-to-2033-applied-materials-leads-fragmented-market-8-36-followed-by-oc-oerlikon-and-kobe-steel.html</t>
  </si>
  <si>
    <t>$49.2 Bn Physical Vapor Deposition Market Opportunities and Strategies to 2033: Applied Materials Leads Fragmented Market (8.36%), Followed by OC Oerlikon and Kobe Steel
FEBRUARY 21, 2025 | GLOBENEWSWIRE.COM</t>
  </si>
  <si>
    <t>ING Groep NV Has $62.52 Million Holdings in Applied Materials, Inc. (NASDAQ:AMAT)</t>
  </si>
  <si>
    <t>https://www.marketbeat.com/instant-alerts/ing-groep-nv-has-6252-million-holdings-in-applied-materials-inc-nasdaqamat-2025-02-20/</t>
  </si>
  <si>
    <t>ING Groep NV Has $62.52 Million Holdings in Applied Materials, Inc. (NASDAQ:AMAT)
ING Groep NV raised its stake in Applied Materials, Inc. (NASDAQ:AMAT - Free Report) by 30.6% in the 4th quarter, according to its most recent 13F filing with the Securities and Exchange Commission. The institutional investor owned 384,431 shares of the manufacturing equipment provider's stock aft
FEBRUARY 21, 2025 | MARKETBEAT.COM</t>
  </si>
  <si>
    <t>Flossbach Von Storch SE Buys 893,995 Shares of Applied Materials, Inc. (NASDAQ:AMAT)</t>
  </si>
  <si>
    <t>https://www.marketbeat.com/instant-alerts/flossbach-von-storch-se-buys-893995-shares-of-applied-materials-inc-nasdaqamat-2025-02-20/</t>
  </si>
  <si>
    <t>Flossbach Von Storch SE Buys 893,995 Shares of Applied Materials, Inc. (NASDAQ:AMAT)
Flossbach Von Storch SE increased its stake in Applied Materials, Inc. (NASDAQ:AMAT - Free Report) by 126.6% in the 4th quarter, according to its most recent 13F filing with the Securities &amp; Exchange Commission. The institutional investor owned 1,600,078 shares of the manufacturing equipment p
FEBRUARY 21, 2025 | MARKETBEAT.COM</t>
  </si>
  <si>
    <t>Meitav Investment House Ltd. Purchases 96,031 Shares of Applied Materials, Inc. (NASDAQ:AMAT)</t>
  </si>
  <si>
    <t>https://www.marketbeat.com/instant-alerts/meitav-investment-house-ltd-purchases-96031-shares-of-applied-materials-inc-nasdaqamat-2025-02-20/</t>
  </si>
  <si>
    <t>Meitav Investment House Ltd. Purchases 96,031 Shares of Applied Materials, Inc. (NASDAQ:AMAT)
Meitav Investment House Ltd. grew its holdings in Applied Materials, Inc. (NASDAQ:AMAT - Free Report) by 984.7% in the fourth quarter, according to the company in its most recent 13F filing with the SEC. The institutional investor owned 105,783 shares of the manufacturing equipment provider's stoc
FEBRUARY 21, 2025 | MARKETBEAT.COM</t>
  </si>
  <si>
    <t>Handelsbanken Fonder AB Purchases 20,299 Shares of Applied Materials, Inc. (NASDAQ:AMAT)</t>
  </si>
  <si>
    <t>https://www.marketbeat.com/instant-alerts/handelsbanken-fonder-ab-purchases-20299-shares-of-applied-materials-inc-nasdaqamat-2025-02-20/</t>
  </si>
  <si>
    <t>Handelsbanken Fonder AB Purchases 20,299 Shares of Applied Materials, Inc. (NASDAQ:AMAT)
Handelsbanken Fonder AB increased its holdings in Applied Materials, Inc. (NASDAQ:AMAT - Free Report) by 6.0% during the fourth quarter, according to its most recent 13F filing with the Securities and Exchange Commission (SEC). The fund owned 356,894 shares of the manufacturing equipment provider's
FEBRUARY 21, 2025 | MARKETBEAT.COM</t>
  </si>
  <si>
    <t>Applied Materials Inc (AMAT) Unveils Advanced Defect Review System for Semiconductor Manufacturing</t>
  </si>
  <si>
    <t>https://www.gurufocus.com/news/2707613/applied-materials-inc-amat-unveils-advanced-defect-review-system-for-semiconductor-manufacturing</t>
  </si>
  <si>
    <t>Applied Materials Inc (AMAT) Unveils Advanced Defect Review System for Semiconductor Manufacturing
FEBRUARY 20, 2025 | GURUFOCUS.COM</t>
  </si>
  <si>
    <t>Cumberland Partners Ltd Has $17.16 Million Stock Position in Applied Materials, Inc. (NASDAQ:AMAT)</t>
  </si>
  <si>
    <t>https://www.marketbeat.com/instant-alerts/cumberland-partners-ltd-has-1716-million-stock-position-in-applied-materials-inc-nasdaqamat-2025-02-20/</t>
  </si>
  <si>
    <t>Cumberland Partners Ltd Has $17.16 Million Stock Position in Applied Materials, Inc. (NASDAQ:AMAT)
Cumberland Partners Ltd reduced its holdings in shares of Applied Materials, Inc. (NASDAQ:AMAT - Free Report) by 5.5% in the 4th quarter, according to the company in its most recent filing with the Securities &amp; Exchange Commission. The fund owned 105,523 shares of the manufacturing equipment pr
FEBRUARY 20, 2025 | MARKETBEAT.COM</t>
  </si>
  <si>
    <t>Applied Materials, Inc. (NASDAQ:AMAT) Shares Purchased by Bryn Mawr Capital Management LLC</t>
  </si>
  <si>
    <t>https://www.marketbeat.com/instant-alerts/applied-materials-inc-nasdaqamat-shares-purchased-by-bryn-mawr-capital-management-llc-2025-02-20/</t>
  </si>
  <si>
    <t>Applied Materials, Inc. (NASDAQ:AMAT) Shares Purchased by Bryn Mawr Capital Management LLC
Bryn Mawr Capital Management LLC increased its position in shares of Applied Materials, Inc. (NASDAQ:AMAT - Free Report) by 203.6% in the 4th quarter, according to the company in its most recent disclosure with the Securities and Exchange Commission. The fund owned 41,039 shares of the manufacturin
FEBRUARY 20, 2025 | MARKETBEAT.COM</t>
  </si>
  <si>
    <t>Applied Materials unveils advanced chip defect analysis system</t>
  </si>
  <si>
    <t>https://www.investing.com/news/company-news/applied-materials-unveils-advanced-chip-defect-analysis-system-93CH-3878470</t>
  </si>
  <si>
    <t>Applied Materials unveils advanced chip defect analysis system
FEBRUARY 19, 2025 | INVESTING.COM</t>
  </si>
  <si>
    <t>Applied Materials (NASDAQ:AMAT) Price Target Raised to $202.00</t>
  </si>
  <si>
    <t>https://www.marketbeat.com/instant-alerts/applied-materials-nasdaqamat-price-target-raised-to-20200-2025-02-18/</t>
  </si>
  <si>
    <t>Applied Materials (NASDAQ:AMAT) Price Target Raised to $202.00
Citigroup increased their price target on shares of Applied Materials from $194.00 to $202.00 and gave the company a "buy" rating in a research report on Tuesday.
FEBRUARY 19, 2025 | MARKETBEAT.COM</t>
  </si>
  <si>
    <t>Applied Materials Accelerates Chip Defect Review with Next-Gen eBeam System</t>
  </si>
  <si>
    <t>https://www.globenewswire.com/news-release/2025/02/19/3029169/0/en/applied-materials-accelerates-chip-defect-review-with-next-gen-ebeam-system.html</t>
  </si>
  <si>
    <t>Applied Materials Accelerates Chip Defect Review with Next-Gen eBeam System
FEBRUARY 19, 2025 | GLOBENEWSWIRE.COM</t>
  </si>
  <si>
    <t>China Restrictions A Big Risk For Applied Materials Stock?</t>
  </si>
  <si>
    <t>https://www.forbes.com/sites/greatspeculations/2025/02/19/china-restrictions-a-big-risk-for-applied-materials-stock/</t>
  </si>
  <si>
    <t>China Restrictions A Big Risk For Applied Materials Stock?
FEBRUARY 19, 2025 | FORBES.COM</t>
  </si>
  <si>
    <t>Bank of Jackson Hole Trust Takes $589,000 Position in Applied Materials, Inc. (NASDAQ:AMAT)</t>
  </si>
  <si>
    <t>https://www.marketbeat.com/instant-alerts/bank-of-jackson-hole-trust-takes-589000-position-in-applied-materials-inc-nasdaqamat-2025-02-19/</t>
  </si>
  <si>
    <t>Bank of Jackson Hole Trust Takes $589,000 Position in Applied Materials, Inc. (NASDAQ:AMAT)
Bank of Jackson Hole Trust purchased a new stake in shares of Applied Materials, Inc. (NASDAQ:AMAT - Free Report) during the 4th quarter, according to its most recent filing with the Securities &amp; Exchange Commission. The institutional investor purchased 3,622 shares of the manufacturing equipm
FEBRUARY 19, 2025 | MARKETBEAT.COM</t>
  </si>
  <si>
    <t>New York State Common Retirement Fund Buys 4,849 Shares of Applied Materials, Inc. (NASDAQ:AMAT)</t>
  </si>
  <si>
    <t>https://www.marketbeat.com/instant-alerts/new-york-state-common-retirement-fund-buys-4849-shares-of-applied-materials-inc-nasdaqamat-2025-02-19/</t>
  </si>
  <si>
    <t>New York State Common Retirement Fund Buys 4,849 Shares of Applied Materials, Inc. (NASDAQ:AMAT)
New York State Common Retirement Fund lifted its stake in shares of Applied Materials, Inc. (NASDAQ:AMAT - Free Report) by 0.4% in the fourth quarter, according to its most recent Form 13F filing with the Securities and Exchange Commission (SEC). The fund owned 1,125,014 shares of the manufacturing
FEBRUARY 19, 2025 | MARKETBEAT.COM</t>
  </si>
  <si>
    <t>D.A. Davidson &amp; CO. Boosts Stock Holdings in Applied Materials, Inc. (NASDAQ:AMAT)</t>
  </si>
  <si>
    <t>https://www.marketbeat.com/instant-alerts/da-davidson-co-boosts-stock-holdings-in-applied-materials-inc-nasdaqamat-2025-02-19/</t>
  </si>
  <si>
    <t>D.A. Davidson &amp; CO. Boosts Stock Holdings in Applied Materials, Inc. (NASDAQ:AMAT)
D.A. Davidson &amp; CO. boosted its stake in shares of Applied Materials, Inc. (NASDAQ:AMAT - Free Report) by 15.2% during the fourth quarter, according to the company in its most recent disclosure with the Securities &amp; Exchange Commission. The firm owned 80,389 shares of the manufacturing equipmen
FEBRUARY 19, 2025 | MARKETBEAT.COM</t>
  </si>
  <si>
    <t>Applied Materials price target raised to $202 from $194 at Citi</t>
  </si>
  <si>
    <t>https://markets.businessinsider.com/news/stocks/applied-materials-price-target-raised-to-202-from-194-at-citi-1034372924</t>
  </si>
  <si>
    <t>Applied Materials price target raised to $202 from $194 at Citi
FEBRUARY 18, 2025 | MARKETS.BUSINESSINSIDER.COM</t>
  </si>
  <si>
    <t>Kentucky Retirement Systems Insurance Trust Fund Grows Stake in Applied Materials, Inc. (NASDAQ:AMAT)</t>
  </si>
  <si>
    <t>https://www.marketbeat.com/instant-alerts/kentucky-retirement-systems-insurance-trust-fund-grows-stake-in-applied-materials-inc-nasdaqamat-2025-02-18/</t>
  </si>
  <si>
    <t>Kentucky Retirement Systems Insurance Trust Fund Grows Stake in Applied Materials, Inc. (NASDAQ:AMAT)
Kentucky Retirement Systems Insurance Trust Fund lifted its holdings in Applied Materials, Inc. (NASDAQ:AMAT - Free Report) by 74.0% in the fourth quarter, according to its most recent filing with the Securities and Exchange Commission (SEC). The institutional investor owned 42,644 shares of the m
FEBRUARY 18, 2025 | MARKETBEAT.COM</t>
  </si>
  <si>
    <t>2,300 Shares in Applied Materials, Inc. (NASDAQ:AMAT) Purchased by Beta Wealth Group Inc.</t>
  </si>
  <si>
    <t>https://www.marketbeat.com/instant-alerts/2300-shares-in-applied-materials-inc-nasdaqamat-purchased-by-beta-wealth-group-inc-2025-02-18/</t>
  </si>
  <si>
    <t>2,300 Shares in Applied Materials, Inc. (NASDAQ:AMAT) Purchased by Beta Wealth Group Inc.
Beta Wealth Group Inc. purchased a new stake in shares of Applied Materials, Inc. (NASDAQ:AMAT - Free Report) in the fourth quarter, according to the company in its most recent disclosure with the SEC. The institutional investor purchased 2,300 shares of the manufacturing equipment provider's stoc
FEBRUARY 18, 2025 | MARKETBEAT.COM</t>
  </si>
  <si>
    <t>GAM Holding AG Increases Holdings in Applied Materials, Inc. (NASDAQ:AMAT)</t>
  </si>
  <si>
    <t>https://www.marketbeat.com/instant-alerts/gam-holding-ag-increases-holdings-in-applied-materials-inc-nasdaqamat-2025-02-18/</t>
  </si>
  <si>
    <t>GAM Holding AG Increases Holdings in Applied Materials, Inc. (NASDAQ:AMAT)
GAM Holding AG lifted its holdings in Applied Materials, Inc. (NASDAQ:AMAT - Free Report) by 81.3% in the fourth quarter, according to the company in its most recent disclosure with the Securities &amp; Exchange Commission. The firm owned 40,354 shares of the manufacturing equipment provider's stoc
FEBRUARY 18, 2025 | MARKETBEAT.COM</t>
  </si>
  <si>
    <t>Venturi Wealth Management LLC Boosts Holdings in Applied Materials, Inc. (NASDAQ:AMAT)</t>
  </si>
  <si>
    <t>https://www.marketbeat.com/instant-alerts/venturi-wealth-management-llc-boosts-holdings-in-applied-materials-inc-nasdaqamat-2025-02-18/</t>
  </si>
  <si>
    <t>Venturi Wealth Management LLC Boosts Holdings in Applied Materials, Inc. (NASDAQ:AMAT)
Venturi Wealth Management LLC raised its stake in shares of Applied Materials, Inc. (NASDAQ:AMAT - Free Report) by 14.2% in the fourth quarter, according to its most recent 13F filing with the SEC. The fund owned 15,381 shares of the manufacturing equipment provider's stock after buying an addition
FEBRUARY 18, 2025 | MARKETBEAT.COM</t>
  </si>
  <si>
    <t>Truist Financial Corp Sells 28,663 Shares of Applied Materials, Inc. (NASDAQ:AMAT)</t>
  </si>
  <si>
    <t>https://www.marketbeat.com/instant-alerts/truist-financial-corp-sells-28663-shares-of-applied-materials-inc-nasdaqamat-2025-02-18/</t>
  </si>
  <si>
    <t>Truist Financial Corp Sells 28,663 Shares of Applied Materials, Inc. (NASDAQ:AMAT)
Truist Financial Corp lessened its holdings in Applied Materials, Inc. (NASDAQ:AMAT - Free Report) by 4.7% during the fourth quarter, according to the company in its most recent filing with the Securities and Exchange Commission. The firm owned 577,324 shares of the manufacturing equipment provider
FEBRUARY 18, 2025 | MARKETBEAT.COM</t>
  </si>
  <si>
    <t>Principal Financial Group Inc. Sells 9,069 Shares of Applied Materials, Inc. (NASDAQ:AMAT)</t>
  </si>
  <si>
    <t>https://www.marketbeat.com/instant-alerts/principal-financial-group-inc-sells-9069-shares-of-applied-materials-inc-nasdaqamat-2025-02-18/</t>
  </si>
  <si>
    <t>Principal Financial Group Inc. Sells 9,069 Shares of Applied Materials, Inc. (NASDAQ:AMAT)
Principal Financial Group Inc. reduced its stake in shares of Applied Materials, Inc. (NASDAQ:AMAT - Free Report) by 0.8% during the 4th quarter, according to its most recent Form 13F filing with the Securities and Exchange Commission (SEC). The fund owned 1,109,083 shares of the manufacturing equi
FEBRUARY 18, 2025 | MARKETBEAT.COM</t>
  </si>
  <si>
    <t>Applied Materials, Inc. (NASDAQ:AMAT) Shares Sold by Americana Partners LLC</t>
  </si>
  <si>
    <t>https://www.marketbeat.com/instant-alerts/applied-materials-inc-nasdaqamat-shares-sold-by-americana-partners-llc-2025-02-18/</t>
  </si>
  <si>
    <t>Applied Materials, Inc. (NASDAQ:AMAT) Shares Sold by Americana Partners LLC
Americana Partners LLC decreased its holdings in shares of Applied Materials, Inc. (NASDAQ:AMAT - Free Report) by 64.2% in the 4th quarter, according to the company in its most recent Form 13F filing with the Securities &amp; Exchange Commission. The fund owned 10,858 shares of the manufacturing eq
FEBRUARY 18, 2025 | MARKETBEAT.COM</t>
  </si>
  <si>
    <t>Congress Asset Management Co. Buys Shares of 6,092 Applied Materials, Inc. (NASDAQ:AMAT)</t>
  </si>
  <si>
    <t>https://www.marketbeat.com/instant-alerts/congress-asset-management-co-buys-shares-of-6092-applied-materials-inc-nasdaqamat-2025-02-18/</t>
  </si>
  <si>
    <t>Congress Asset Management Co. Buys Shares of 6,092 Applied Materials, Inc. (NASDAQ:AMAT)
Congress Asset Management Co. purchased a new stake in Applied Materials, Inc. (NASDAQ:AMAT - Free Report) in the 4th quarter, according to its most recent filing with the SEC. The fund purchased 6,092 shares of the manufacturing equipment provider's stock, valued at approximately $991,000. Several
FEBRUARY 18, 2025 | MARKETBEAT.COM</t>
  </si>
  <si>
    <t>3 Semiconductor Equipment Stocks Cashing in on the Chip Boom</t>
  </si>
  <si>
    <t>https://stocknews.com/news/asml-amat-plab-3-semiconductor-equipment-stocks-cashing-in-on-the-chip-boom/</t>
  </si>
  <si>
    <t>3 Semiconductor Equipment Stocks Cashing in on the Chip Boom
FEBRUARY 17, 2025 | STOCKNEWS.COM</t>
  </si>
  <si>
    <t>CIBC Asset Management Inc Raises Stock Position in Applied Materials, Inc. (NASDAQ:AMAT)</t>
  </si>
  <si>
    <t>https://www.marketbeat.com/instant-alerts/cibc-asset-management-inc-raises-stock-position-in-applied-materials-inc-nasdaqamat-2025-02-17/</t>
  </si>
  <si>
    <t>CIBC Asset Management Inc Raises Stock Position in Applied Materials, Inc. (NASDAQ:AMAT)
CIBC Asset Management Inc grew its holdings in Applied Materials, Inc. (NASDAQ:AMAT - Free Report) by 41.8% during the 4th quarter, according to its most recent Form 13F filing with the Securities &amp; Exchange Commission. The institutional investor owned 373,893 shares of the manufacturing equip
FEBRUARY 17, 2025 | MARKETBEAT.COM</t>
  </si>
  <si>
    <t>Strategic Financial Concepts LLC Invests $5.57 Million in Applied Materials, Inc. (NASDAQ:AMAT)</t>
  </si>
  <si>
    <t>https://www.marketbeat.com/instant-alerts/strategic-financial-concepts-llc-invests-557-million-in-applied-materials-inc-nasdaqamat-2025-02-17/</t>
  </si>
  <si>
    <t>Strategic Financial Concepts LLC Invests $5.57 Million in Applied Materials, Inc. (NASDAQ:AMAT)
Strategic Financial Concepts LLC bought a new stake in Applied Materials, Inc. (NASDAQ:AMAT - Free Report) during the fourth quarter, according to its most recent disclosure with the Securities and Exchange Commission (SEC). The firm bought 34,220 shares of the manufacturing equipment provider's st
FEBRUARY 17, 2025 | MARKETBEAT.COM</t>
  </si>
  <si>
    <t>Principal Securities Inc. Acquires 8,931 Shares of Applied Materials, Inc. (NASDAQ:AMAT)</t>
  </si>
  <si>
    <t>https://www.marketbeat.com/instant-alerts/principal-securities-inc-acquires-8931-shares-of-applied-materials-inc-nasdaqamat-2025-02-17/</t>
  </si>
  <si>
    <t>Principal Securities Inc. Acquires 8,931 Shares of Applied Materials, Inc. (NASDAQ:AMAT)
Principal Securities Inc. boosted its holdings in Applied Materials, Inc. (NASDAQ:AMAT - Free Report) by 40.8% during the 4th quarter, according to the company in its most recent filing with the SEC. The institutional investor owned 30,842 shares of the manufacturing equipment provider's stock aft
FEBRUARY 17, 2025 | MARKETBEAT.COM</t>
  </si>
  <si>
    <t>Blue Trust Inc. Lowers Stock Position in Applied Materials, Inc. (NASDAQ:AMAT)</t>
  </si>
  <si>
    <t>https://www.marketbeat.com/instant-alerts/blue-trust-inc-lowers-stock-position-in-applied-materials-inc-nasdaqamat-2025-02-17/</t>
  </si>
  <si>
    <t>Blue Trust Inc. Lowers Stock Position in Applied Materials, Inc. (NASDAQ:AMAT)
Blue Trust Inc. lowered its position in Applied Materials, Inc. (NASDAQ:AMAT - Free Report) by 59.2% in the 4th quarter, according to the company in its most recent Form 13F filing with the Securities and Exchange Commission (SEC). The fund owned 5,609 shares of the manufacturing equipment provider
FEBRUARY 17, 2025 | MARKETBEAT.COM</t>
  </si>
  <si>
    <t>Equities Analysts Set Expectations for AMAT FY2025 Earnings</t>
  </si>
  <si>
    <t>https://www.marketbeat.com/instant-alerts/equities-analysts-set-expectations-for-amat-fy2025-earnings-2025-02-17/</t>
  </si>
  <si>
    <t>Equities Analysts Set Expectations for AMAT FY2025 Earnings
Applied Materials, Inc. (NASDAQ:AMAT - Free Report) - Analysts at Cantor Fitzgerald decreased their FY2025 earnings per share (EPS) estimates for Applied Materials in a research report issued on Friday, February 14th. Cantor Fitzgerald analyst C. Muse now anticipates that the manufacturing equipm
FEBRUARY 17, 2025 | MARKETBEAT.COM</t>
  </si>
  <si>
    <t>William Blair Analysts Increase Earnings Estimates for AMAT</t>
  </si>
  <si>
    <t>https://www.marketbeat.com/instant-alerts/william-blair-analysts-increase-earnings-estimates-for-amat-2025-02-17/</t>
  </si>
  <si>
    <t>William Blair Analysts Increase Earnings Estimates for AMAT
Applied Materials, Inc. (NASDAQ:AMAT - Free Report) - Equities research analysts at William Blair lifted their Q3 2025 EPS estimates for Applied Materials in a research note issued to investors on Thursday, February 13th. William Blair analyst J. Dorsheimer now forecasts that the manufacturing eq
FEBRUARY 17, 2025 | MARKETBEAT.COM</t>
  </si>
  <si>
    <t>Why Applied Materials, Inc. (AMAT) Crashed on Friday</t>
  </si>
  <si>
    <t>https://www.msn.com/en-us/technology/tech-companies/why-applied-materials-inc-amat-crashed-on-friday/ar-AA1za032</t>
  </si>
  <si>
    <t>Why Applied Materials, Inc. (AMAT) Crashed on Friday
FEBRUARY 17, 2025 | MSN.COM</t>
  </si>
  <si>
    <t>Why Applied Materials (AMAT) Shares Are Getting Obliterated Today</t>
  </si>
  <si>
    <t>https://finance.yahoo.com/news/why-applied-materials-amat-shares-191305194.html</t>
  </si>
  <si>
    <t>Why Applied Materials (AMAT) Shares Are Getting Obliterated Today
FEBRUARY 16, 2025 | FINANCE.YAHOO.COM</t>
  </si>
  <si>
    <t>Applied Materials, Inc. (NASDAQ:AMAT) Shares Purchased by Guyasuta Investment Advisors Inc.</t>
  </si>
  <si>
    <t>https://www.marketbeat.com/instant-alerts/applied-materials-inc-nasdaqamat-shares-purchased-by-guyasuta-investment-advisors-inc-2025-02-15/</t>
  </si>
  <si>
    <t>Applied Materials, Inc. (NASDAQ:AMAT) Shares Purchased by Guyasuta Investment Advisors Inc.
Guyasuta Investment Advisors Inc. increased its holdings in shares of Applied Materials, Inc. (NASDAQ:AMAT - Free Report) by 1.4% during the fourth quarter, according to its most recent disclosure with the Securities and Exchange Commission. The fund owned 115,198 shares of the manufacturing equipm
FEBRUARY 16, 2025 | MARKETBEAT.COM</t>
  </si>
  <si>
    <t>Hickory Asset Management Inc. Invests $302,000 in Applied Materials, Inc. (NASDAQ:AMAT)</t>
  </si>
  <si>
    <t>https://www.marketbeat.com/instant-alerts/hickory-asset-management-inc-invests-302000-in-applied-materials-inc-nasdaqamat-2025-02-15/</t>
  </si>
  <si>
    <t>Hickory Asset Management Inc. Invests $302,000 in Applied Materials, Inc. (NASDAQ:AMAT)
Hickory Asset Management Inc. acquired a new position in Applied Materials, Inc. (NASDAQ:AMAT - Free Report) in the 4th quarter, according to the company in its most recent filing with the Securities and Exchange Commission (SEC). The institutional investor acquired 1,857 shares of the manufacturi
FEBRUARY 16, 2025 | MARKETBEAT.COM</t>
  </si>
  <si>
    <t>Rhumbline Advisers Has $256.05 Million Stake in Applied Materials, Inc. (NASDAQ:AMAT)</t>
  </si>
  <si>
    <t>https://www.marketbeat.com/instant-alerts/rhumbline-advisers-has-25605-million-stake-in-applied-materials-inc-nasdaqamat-2025-02-15/</t>
  </si>
  <si>
    <t>Rhumbline Advisers Has $256.05 Million Stake in Applied Materials, Inc. (NASDAQ:AMAT)
Rhumbline Advisers reduced its position in shares of Applied Materials, Inc. (NASDAQ:AMAT - Free Report) by 1.6% in the 4th quarter, according to the company in its most recent 13F filing with the Securities and Exchange Commission. The fund owned 1,574,456 shares of the manufacturing equipment pro
FEBRUARY 16, 2025 | MARKETBEAT.COM</t>
  </si>
  <si>
    <t>Applied Materials, Inc. (NASDAQ:AMAT) Shares Sold by Autumn Glory Partners LLC</t>
  </si>
  <si>
    <t>https://www.marketbeat.com/instant-alerts/applied-materials-inc-nasdaqamat-shares-sold-by-autumn-glory-partners-llc-2025-02-15/</t>
  </si>
  <si>
    <t>Applied Materials, Inc. (NASDAQ:AMAT) Shares Sold by Autumn Glory Partners LLC
Autumn Glory Partners LLC lessened its holdings in shares of Applied Materials, Inc. (NASDAQ:AMAT - Free Report) by 36.8% during the 4th quarter, according to its most recent 13F filing with the SEC. The institutional investor owned 3,145 shares of the manufacturing equipment provider's stock afte
FEBRUARY 16, 2025 | MARKETBEAT.COM</t>
  </si>
  <si>
    <t>Montag A &amp; Associates Inc. Sells 37,233 Shares of Applied Materials, Inc. (NASDAQ:AMAT)</t>
  </si>
  <si>
    <t>https://www.marketbeat.com/instant-alerts/montag-a-associates-inc-sells-37233-shares-of-applied-materials-inc-nasdaqamat-2025-02-16/</t>
  </si>
  <si>
    <t>Montag A &amp; Associates Inc. Sells 37,233 Shares of Applied Materials, Inc. (NASDAQ:AMAT)
Montag A &amp; Associates Inc. reduced its holdings in Applied Materials, Inc. (NASDAQ:AMAT - Free Report) by 43.8% in the 4th quarter, according to the company in its most recent filing with the SEC. The firm owned 47,767 shares of the manufacturing equipment provider's stock after selling 37,233 shar
FEBRUARY 16, 2025 | MARKETBEAT.COM</t>
  </si>
  <si>
    <t>Applied Materials (NASDAQ:AMAT) Price Target Lowered to $195.00 at Needham &amp; Company LLC</t>
  </si>
  <si>
    <t>https://www.marketbeat.com/instant-alerts/applied-materials-nasdaqamat-price-target-lowered-to-19500-at-needham-company-llc-2025-02-14/</t>
  </si>
  <si>
    <t>Applied Materials (NASDAQ:AMAT) Price Target Lowered to $195.00 at Needham &amp; Company LLC
Needham &amp; Company LLC decreased their price objective on Applied Materials from $200.00 to $195.00 and set a "buy" rating on the stock in a report on Friday.
FEBRUARY 15, 2025 | MARKETBEAT.COM</t>
  </si>
  <si>
    <t>Applied Materials (NASDAQ:AMAT) Given New $190.00 Price Target at Barclays</t>
  </si>
  <si>
    <t>https://www.marketbeat.com/instant-alerts/applied-materials-nasdaqamat-given-new-19000-price-target-at-barclays-2025-02-14/</t>
  </si>
  <si>
    <t>Applied Materials (NASDAQ:AMAT) Given New $190.00 Price Target at Barclays
Barclays reduced their price target on Applied Materials from $200.00 to $190.00 and set an "equal weight" rating on the stock in a research report on Friday.
FEBRUARY 15, 2025 | MARKETBEAT.COM</t>
  </si>
  <si>
    <t>New York State Teachers Retirement System Cuts Position in Applied Materials, Inc. (NASDAQ:AMAT)</t>
  </si>
  <si>
    <t>https://www.marketbeat.com/instant-alerts/new-york-state-teachers-retirement-system-cuts-position-in-applied-materials-inc-nasdaqamat-2025-02-14/</t>
  </si>
  <si>
    <t>New York State Teachers Retirement System Cuts Position in Applied Materials, Inc. (NASDAQ:AMAT)
New York State Teachers Retirement System trimmed its position in shares of Applied Materials, Inc. (NASDAQ:AMAT - Free Report) by 3.7% during the fourth quarter, according to its most recent Form 13F filing with the SEC. The firm owned 749,837 shares of the manufacturing equipment provider's stock
FEBRUARY 15, 2025 | MARKETBEAT.COM</t>
  </si>
  <si>
    <t>Chevy Chase Trust Holdings LLC Decreases Stake in Applied Materials, Inc. (NASDAQ:AMAT)</t>
  </si>
  <si>
    <t>https://www.marketbeat.com/instant-alerts/chevy-chase-trust-holdings-llc-decreases-stake-in-applied-materials-inc-nasdaqamat-2025-02-14/</t>
  </si>
  <si>
    <t>Chevy Chase Trust Holdings LLC Decreases Stake in Applied Materials, Inc. (NASDAQ:AMAT)
Chevy Chase Trust Holdings LLC reduced its holdings in Applied Materials, Inc. (NASDAQ:AMAT - Free Report) by 2.4% during the 4th quarter, according to the company in its most recent Form 13F filing with the Securities and Exchange Commission. The institutional investor owned 469,148 shares of the
FEBRUARY 15, 2025 | MARKETBEAT.COM</t>
  </si>
  <si>
    <t>Applied Materials, Inc. (NASDAQ:AMAT) Shares Bought by Banque Pictet &amp; Cie SA</t>
  </si>
  <si>
    <t>https://www.marketbeat.com/instant-alerts/applied-materials-inc-nasdaqamat-shares-bought-by-banque-pictet-cie-sa-2025-02-14/</t>
  </si>
  <si>
    <t>Applied Materials, Inc. (NASDAQ:AMAT) Shares Bought by Banque Pictet &amp; Cie SA
Banque Pictet &amp; Cie SA increased its holdings in shares of Applied Materials, Inc. (NASDAQ:AMAT - Free Report) by 8.4% during the fourth quarter, according to its most recent filing with the Securities &amp; Exchange Commission. The firm owned 59,198 shares of the manufacturing equipment provider's
FEBRUARY 15, 2025 | MARKETBEAT.COM</t>
  </si>
  <si>
    <t>Littlejohn Financial Services Inc. Acquires New Stake in Applied Materials, Inc. (NASDAQ:AMAT)</t>
  </si>
  <si>
    <t>https://www.marketbeat.com/instant-alerts/littlejohn-financial-services-inc-acquires-new-stake-in-applied-materials-inc-nasdaqamat-2025-02-14/</t>
  </si>
  <si>
    <t>Littlejohn Financial Services Inc. Acquires New Stake in Applied Materials, Inc. (NASDAQ:AMAT)
Littlejohn Financial Services Inc. acquired a new position in shares of Applied Materials, Inc. (NASDAQ:AMAT - Free Report) in the fourth quarter, according to the company in its most recent filing with the SEC. The firm acquired 5,729 shares of the manufacturing equipment provider's stock, valued
FEBRUARY 15, 2025 | MARKETBEAT.COM</t>
  </si>
  <si>
    <t>Applied Materials, Inc. (NASDAQ:AMAT) Stake Boosted by Bogart Wealth LLC</t>
  </si>
  <si>
    <t>https://www.marketbeat.com/instant-alerts/applied-materials-inc-nasdaqamat-stake-boosted-by-bogart-wealth-llc-2025-02-14/</t>
  </si>
  <si>
    <t>Applied Materials, Inc. (NASDAQ:AMAT) Stake Boosted by Bogart Wealth LLC
Bogart Wealth LLC raised its position in shares of Applied Materials, Inc. (NASDAQ:AMAT - Free Report) by 17.8% in the fourth quarter, according to its most recent Form 13F filing with the Securities and Exchange Commission (SEC). The firm owned 57,067 shares of the manufacturing equipment provider
FEBRUARY 15, 2025 | MARKETBEAT.COM</t>
  </si>
  <si>
    <t>Applied Materials, Inc. (NASDAQ:AMAT) Shares Purchased by Vontobel Holding Ltd.</t>
  </si>
  <si>
    <t>https://www.marketbeat.com/instant-alerts/applied-materials-inc-nasdaqamat-shares-purchased-by-vontobel-holding-ltd-2025-02-14/</t>
  </si>
  <si>
    <t>Applied Materials, Inc. (NASDAQ:AMAT) Shares Purchased by Vontobel Holding Ltd.
Vontobel Holding Ltd. boosted its stake in Applied Materials, Inc. (NASDAQ:AMAT - Free Report) by 20.0% in the 4th quarter, according to its most recent filing with the SEC. The fund owned 1,154,552 shares of the manufacturing equipment provider's stock after purchasing an additional 192,453 shares
FEBRUARY 15, 2025 | MARKETBEAT.COM</t>
  </si>
  <si>
    <t>Asset Management One Co. Ltd. Decreases Stock Position in Applied Materials, Inc. (NASDAQ:AMAT)</t>
  </si>
  <si>
    <t>https://www.marketbeat.com/instant-alerts/asset-management-one-co-ltd-decreases-stock-position-in-applied-materials-inc-nasdaqamat-2025-02-14/</t>
  </si>
  <si>
    <t>Asset Management One Co. Ltd. Decreases Stock Position in Applied Materials, Inc. (NASDAQ:AMAT)
Asset Management One Co. Ltd. cut its stake in shares of Applied Materials, Inc. (NASDAQ:AMAT - Free Report) by 1.0% in the 4th quarter, according to its most recent filing with the Securities and Exchange Commission (SEC). The firm owned 332,826 shares of the manufacturing equipment provider's sto
FEBRUARY 15, 2025 | MARKETBEAT.COM</t>
  </si>
  <si>
    <t>First Merchants Corp Boosts Stock Holdings in Applied Materials, Inc. (NASDAQ:AMAT)</t>
  </si>
  <si>
    <t>https://www.marketbeat.com/instant-alerts/first-merchants-corp-boosts-stock-holdings-in-applied-materials-inc-nasdaqamat-2025-02-15/</t>
  </si>
  <si>
    <t>First Merchants Corp Boosts Stock Holdings in Applied Materials, Inc. (NASDAQ:AMAT)
First Merchants Corp increased its position in shares of Applied Materials, Inc. (NASDAQ:AMAT - Free Report) by 41.1% during the fourth quarter, according to its most recent Form 13F filing with the SEC. The institutional investor owned 6,269 shares of the manufacturing equipment provider's stock
FEBRUARY 15, 2025 | MARKETBEAT.COM</t>
  </si>
  <si>
    <t>Applied Materials’ Earnings Call Reveals Record Growth</t>
  </si>
  <si>
    <t>https://www.tipranks.com/news/company-announcements/applied-materials-earnings-call-reveals-record-growth?utm_source=marketbeat.com&amp;utm_medium=referral</t>
  </si>
  <si>
    <t>Applied Materials’ Earnings Call Reveals Record Growth
FEBRUARY 14, 2025 | TIPRANKS.COM</t>
  </si>
  <si>
    <t>Applied Materials (NASDAQ:AMAT) Issues Q2 2025 Earnings Guidance</t>
  </si>
  <si>
    <t>https://www.marketbeat.com/instant-alerts/applied-materials-nasdaqamat-issues-q2-2025-earnings-guidance-2025-02-13/</t>
  </si>
  <si>
    <t>Applied Materials (NASDAQ:AMAT) Issues Q2 2025 Earnings Guidance
Applied Materials (NASDAQ:AMAT) updated its second quarter 2025 earnings guidance. The company provided EPS guidance of 2.120-2.480 for the period, compared to the consensus estimate of 2.290. The company also issued revenue guidance of $6.7 billionillion-$7.5 billionillion, compared to the consensus estimate of $7.2 billionillion.
FEBRUARY 14, 2025 | MARKETBEAT.COM</t>
  </si>
  <si>
    <t>Applied Materials (NASDAQ:AMAT) Posts Quarterly Earnings Results, Beats Expectations By $0.10 EPS</t>
  </si>
  <si>
    <t>https://www.marketbeat.com/instant-alerts/applied-materials-nasdaqamat-posts-quarterly-earnings-results-beats-expectations-by-010-eps-2025-02-13/</t>
  </si>
  <si>
    <t>Applied Materials (NASDAQ:AMAT) Posts Quarterly Earnings Results, Beats Expectations By $0.10 EPS
Applied Materials (NASDAQ:AMAT - Get Free Report) issued its quarterly earnings data on Thursday. The manufacturing equipment provider reported $2.38 earnings per share for the quarter, beating analysts' consensus estimates of $2.28 by $0.10. Applied Materials had a return on equity of 39.26% and a net margin of 26.41%.
FEBRUARY 14, 2025 | MARKETBEAT.COM</t>
  </si>
  <si>
    <t>How major US stock indexes fared Friday, 2/14/2025</t>
  </si>
  <si>
    <t>https://www.marketbeat.com/articles/how-major-us-stock-indexes-fared-friday-2142025-2025-02-14/</t>
  </si>
  <si>
    <t>How major US stock indexes fared Friday, 2/14/2025
Wall Street fell short of a record following mixed profit reports from big companies
FEBRUARY 14, 2025 | MARKETBEAT.COM</t>
  </si>
  <si>
    <t>Why Applied Materials Stock Pulled Back on Friday</t>
  </si>
  <si>
    <t>https://www.fool.com/investing/2025/02/14/why-applied-materials-stock-pulled-back-on-friday/</t>
  </si>
  <si>
    <t>Why Applied Materials Stock Pulled Back on Friday
FEBRUARY 14, 2025 | FOOL.COM</t>
  </si>
  <si>
    <t>Applied Materials Navigates China Slowdown, Analysts See Early Recovery Despite Soft Guidance</t>
  </si>
  <si>
    <t>https://www.benzinga.com/analyst-ratings/analyst-color/25/02/43741255/applied-materials-navigates-china-slowdown-analysts-see-early-recovery-despite-soft</t>
  </si>
  <si>
    <t>Applied Materials Navigates China Slowdown, Analysts See Early Recovery Despite Soft Guidance
FEBRUARY 14, 2025 | BENZINGA.COM</t>
  </si>
  <si>
    <t>Applied Materials stock drops as trade tensions impact revenue forecast</t>
  </si>
  <si>
    <t>https://www.proactiveinvestors.com/companies/news/1066298?snapi</t>
  </si>
  <si>
    <t>Applied Materials stock drops as trade tensions impact revenue forecast
FEBRUARY 14, 2025 | PROACTIVEINVESTORS.COM</t>
  </si>
  <si>
    <t>Allspring Global Investments Holdings LLC Sells 304,865 Shares of Applied Materials, Inc. (NASDAQ:AMAT)</t>
  </si>
  <si>
    <t>https://www.marketbeat.com/instant-alerts/allspring-global-investments-holdings-llc-sells-304865-shares-of-applied-materials-inc-nasdaqamat-2025-02-14/</t>
  </si>
  <si>
    <t>Allspring Global Investments Holdings LLC Sells 304,865 Shares of Applied Materials, Inc. (NASDAQ:AMAT)
Allspring Global Investments Holdings LLC lowered its position in shares of Applied Materials, Inc. (NASDAQ:AMAT - Free Report) by 48.7% in the 4th quarter, according to the company in its most recent Form 13F filing with the Securities &amp; Exchange Commission. The fund owned 320,696 shares of th
FEBRUARY 14, 2025 | MARKETBEAT.COM</t>
  </si>
  <si>
    <t>Applied Materials stock tumbles on flattish guidance; analysts remain bullish</t>
  </si>
  <si>
    <t>https://www.investing.com/news/stock-market-news/applied-materials-stock-falls-as-q2-guidance-disappoints-3868920</t>
  </si>
  <si>
    <t>Applied Materials stock tumbles on flattish guidance; analysts remain bullish
FEBRUARY 14, 2025 | INVESTING.COM</t>
  </si>
  <si>
    <t>Sovran Advisors LLC Purchases New Stake in Applied Materials, Inc. (NASDAQ:AMAT)</t>
  </si>
  <si>
    <t>https://www.marketbeat.com/instant-alerts/sovran-advisors-llc-purchases-new-stake-in-applied-materials-inc-nasdaqamat-2025-02-14/</t>
  </si>
  <si>
    <t>Sovran Advisors LLC Purchases New Stake in Applied Materials, Inc. (NASDAQ:AMAT)
Sovran Advisors LLC acquired a new position in Applied Materials, Inc. (NASDAQ:AMAT - Free Report) during the 4th quarter, according to the company in its most recent disclosure with the Securities &amp; Exchange Commission. The fund acquired 1,530 shares of the manufacturing equipment provider's s
FEBRUARY 14, 2025 | MARKETBEAT.COM</t>
  </si>
  <si>
    <t>Applied Materials Gives Tepid Forecast, Cites China Rules</t>
  </si>
  <si>
    <t>https://www.bloomberg.com/news/articles/2025-02-13/applied-materials-gives-tepid-forecast-cites-china-headwinds</t>
  </si>
  <si>
    <t>Applied Materials Gives Tepid Forecast, Cites China Rules
FEBRUARY 14, 2025 | BLOOMBERG.COM</t>
  </si>
  <si>
    <t>Applied Materials (NASDAQ:AMAT) Reports Q4 In Line With Expectations But Quarterly Revenue Guidance Slightly Misses Expectations</t>
  </si>
  <si>
    <t>https://www.msn.com/en-us/technology/hardware-and-devices/applied-materials-nasdaq-amat-reports-q4-in-line-with-expectations-but-quarterly-revenue-guidance-slightly-misses-expectations/ar-AA1z0D8O</t>
  </si>
  <si>
    <t>Applied Materials (NASDAQ:AMAT) Reports Q4 In Line With Expectations But Quarterly Revenue Guidance Slightly Misses Expectations
FEBRUARY 14, 2025 | MSN.COM</t>
  </si>
  <si>
    <t>Applied Materials (AMAT) Q1 2025 Earnings Call Transcript</t>
  </si>
  <si>
    <t>https://www.msn.com/en-us/money/companies/applied-materials-amat-q1-2025-earnings-call-transcript/ar-AA1z1dOh</t>
  </si>
  <si>
    <t>Applied Materials (AMAT) Q1 2025 Earnings Call Transcript
FEBRUARY 14, 2025 | MSN.COM</t>
  </si>
  <si>
    <t>Applied Materials Inc (AMAT) Q1 2025 Earnings Call Highlights: Record Revenue and Strategic ...</t>
  </si>
  <si>
    <t>https://www.gurufocus.com/news/2698360/applied-materials-inc-amat-q1-2025-earnings-call-highlights-record-revenue-and-strategic-positioning-amid-trade-challenges</t>
  </si>
  <si>
    <t>Applied Materials Inc (AMAT) Q1 2025 Earnings Call Highlights: Record Revenue and Strategic ...
FEBRUARY 14, 2025 | GURUFOCUS.COM</t>
  </si>
  <si>
    <t>Q1 2025 Applied Materials Inc Earnings Call Transcript</t>
  </si>
  <si>
    <t>https://www.gurufocus.com/news/2697946/q1-2025-applied-materials-inc-earnings-call-transcript</t>
  </si>
  <si>
    <t>Q1 2025 Applied Materials Inc Earnings Call Transcript
FEBRUARY 14, 2025 | GURUFOCUS.COM</t>
  </si>
  <si>
    <t>Applied Materials, Inc. (AMAT) Q1 2025 Earnings Call Transcript</t>
  </si>
  <si>
    <t>https://seekingalpha.com/article/4758260-applied-materials-inc-amat-q1-2025-earnings-call-transcript</t>
  </si>
  <si>
    <t>Applied Materials, Inc. (AMAT) Q1 2025 Earnings Call Transcript
FEBRUARY 13, 2025 | SEEKINGALPHA.COM</t>
  </si>
  <si>
    <t>Applied Materials Hits Its Q1 Guidance</t>
  </si>
  <si>
    <t>https://www.fool.com/data-news/2025/02/13/applied-materials-revenue-up-eps-down/</t>
  </si>
  <si>
    <t>Applied Materials Hits Its Q1 Guidance
FEBRUARY 13, 2025 | FOOL.COM</t>
  </si>
  <si>
    <t>AMAT Earnings: Applied Materials Stock Falls on Weak Guidance</t>
  </si>
  <si>
    <t>https://www.tipranks.com/news/amat-earnings-applied-materials-stock-falls-on-weak-guidance?utm_source=marketbeat.com&amp;utm_medium=referral</t>
  </si>
  <si>
    <t>AMAT Earnings: Applied Materials Stock Falls on Weak Guidance
FEBRUARY 13, 2025 | TIPRANKS.COM</t>
  </si>
  <si>
    <t>Applied Materials Stock Slides After Q1 Report, Weak Q2 Revenue Guidance</t>
  </si>
  <si>
    <t>https://www.benzinga.com/25/02/43715360/applied-materials-stock-slides-after-q1-report-weak-q2-revenue-guidance</t>
  </si>
  <si>
    <t>Applied Materials Stock Slides After Q1 Report, Weak Q2 Revenue Guidance
FEBRUARY 13, 2025 | BENZINGA.COM</t>
  </si>
  <si>
    <t>Applied Materials Inc. Q1 2025 Earnings: Revenue Hits $7.17 Billion, Non-GAAP EPS of $2. ...</t>
  </si>
  <si>
    <t>https://www.gurufocus.com/news/2696862/applied-materials-inc-q1-2025-earnings-revenue-hits-717-billion-nongaap-eps-of-238-surpasses-estimates</t>
  </si>
  <si>
    <t>Applied Materials Inc. Q1 2025 Earnings: Revenue Hits $7.17 Billion, Non-GAAP EPS of $2. ...
FEBRUARY 13, 2025 | GURUFOCUS.COM</t>
  </si>
  <si>
    <t>Applied Materials gives dour quarterly revenue forecast as export curbs tighten; shares fall</t>
  </si>
  <si>
    <t>https://www.reuters.com/technology/applied-materials-gives-dour-quarterly-revenue-forecast-export-curbs-tighten-2025-02-13/</t>
  </si>
  <si>
    <t>Applied Materials gives dour quarterly revenue forecast as export curbs tighten; shares fall
FEBRUARY 13, 2025 | REUTERS.COM</t>
  </si>
  <si>
    <t>Applied Materials, Inc. 2025 Q1 - Results - Earnings Call Presentation</t>
  </si>
  <si>
    <t>https://seekingalpha.com/article/4758170-applied-materials-inc-2025-q1-results-earnings-call-presentation</t>
  </si>
  <si>
    <t>Applied Materials, Inc. 2025 Q1 - Results - Earnings Call Presentation
FEBRUARY 13, 2025 | SEEKINGALPHA.COM</t>
  </si>
  <si>
    <t>Applied Materials options imply 3.7% move in share price post-earnings</t>
  </si>
  <si>
    <t>https://markets.businessinsider.com/news/stocks/applied-materials-options-imply-3-7-move-in-share-price-post-earnings-1034358410</t>
  </si>
  <si>
    <t>Applied Materials options imply 3.7% move in share price post-earnings
FEBRUARY 13, 2025 | MARKETS.BUSINESSINSIDER.COM</t>
  </si>
  <si>
    <t>Applied Materials Announces First Quarter 2025 Results</t>
  </si>
  <si>
    <t>https://www.globenewswire.com/news-release/2025/02/13/3026273/0/en/applied-materials-announces-first-quarter-2025-results.html</t>
  </si>
  <si>
    <t>Applied Materials Announces First Quarter 2025 Results
FEBRUARY 13, 2025 | GLOBENEWSWIRE.COM</t>
  </si>
  <si>
    <t>Craig-Hallum Keeps Their Buy Rating on Applied Materials (AMAT)</t>
  </si>
  <si>
    <t>https://markets.businessinsider.com/news/stocks/craig-hallum-keeps-their-buy-rating-on-applied-materials-amat-1034356671</t>
  </si>
  <si>
    <t>Craig-Hallum Keeps Their Buy Rating on Applied Materials (AMAT)
FEBRUARY 13, 2025 | MARKETS.BUSINESSINSIDER.COM</t>
  </si>
  <si>
    <t>How To Earn $500 A Month From Applied Materials Stock Ahead Of Q4 Earnings</t>
  </si>
  <si>
    <t>https://www.benzinga.com/news/earnings/25/02/43691778/how-to-earn-500-a-month-from-applied-materials-stock-ahead-of-q4-earnings</t>
  </si>
  <si>
    <t>How To Earn $500 A Month From Applied Materials Stock Ahead Of Q4 Earnings
FEBRUARY 13, 2025 | BENZINGA.COM</t>
  </si>
  <si>
    <t>https://www.benzinga.com/news/earnings/25/02/43691778/how-to-earn-500-a-month-from-applied-materials-stock-ahead-of-q4-earnings?utm_source=snapi</t>
  </si>
  <si>
    <t>Sawgrass Asset Management LLC Trims Stake in Applied Materials, Inc. (NASDAQ:AMAT)</t>
  </si>
  <si>
    <t>https://www.marketbeat.com/instant-alerts/sawgrass-asset-management-llc-trims-stake-in-applied-materials-inc-nasdaqamat-2025-02-13/</t>
  </si>
  <si>
    <t>Sawgrass Asset Management LLC Trims Stake in Applied Materials, Inc. (NASDAQ:AMAT)
Sawgrass Asset Management LLC cut its holdings in Applied Materials, Inc. (NASDAQ:AMAT - Free Report) by 5.6% in the fourth quarter, according to its most recent disclosure with the Securities and Exchange Commission (SEC). The institutional investor owned 92,961 shares of the manufacturing equipm
FEBRUARY 13, 2025 | MARKETBEAT.COM</t>
  </si>
  <si>
    <t>Van ECK Associates Corp Has $1.08 Billion Stock Holdings in Applied Materials, Inc. (NASDAQ:AMAT)</t>
  </si>
  <si>
    <t>https://www.marketbeat.com/instant-alerts/van-eck-associates-corp-has-108-billion-stock-holdings-in-applied-materials-inc-nasdaqamat-2025-02-13/</t>
  </si>
  <si>
    <t>Van ECK Associates Corp Has $1.08 Billion Stock Holdings in Applied Materials, Inc. (NASDAQ:AMAT)
Van ECK Associates Corp lifted its position in Applied Materials, Inc. (NASDAQ:AMAT - Free Report) by 1.3% during the 4th quarter, according to the company in its most recent filing with the SEC. The fund owned 6,655,308 shares of the manufacturing equipment provider's stock after purchasing an add
FEBRUARY 13, 2025 | MARKETBEAT.COM</t>
  </si>
  <si>
    <t>Gladstone Institutional Advisory LLC Sells 2,310 Shares of Applied Materials, Inc. (NASDAQ:AMAT)</t>
  </si>
  <si>
    <t>https://www.marketbeat.com/instant-alerts/gladstone-institutional-advisory-llc-sells-2310-shares-of-applied-materials-inc-nasdaqamat-2025-02-13/</t>
  </si>
  <si>
    <t>Gladstone Institutional Advisory LLC Sells 2,310 Shares of Applied Materials, Inc. (NASDAQ:AMAT)
Gladstone Institutional Advisory LLC trimmed its position in Applied Materials, Inc. (NASDAQ:AMAT - Free Report) by 15.2% in the 4th quarter, according to the company in its most recent disclosure with the Securities &amp; Exchange Commission. The institutional investor owned 12,901 shares of the
FEBRUARY 13, 2025 | MARKETBEAT.COM</t>
  </si>
  <si>
    <t>Beacon Financial Group Invests $247,000 in Applied Materials, Inc. (NASDAQ:AMAT)</t>
  </si>
  <si>
    <t>https://www.marketbeat.com/instant-alerts/beacon-financial-group-invests-247000-in-applied-materials-inc-nasdaqamat-2025-02-13/</t>
  </si>
  <si>
    <t>Beacon Financial Group Invests $247,000 in Applied Materials, Inc. (NASDAQ:AMAT)
Beacon Financial Group purchased a new stake in Applied Materials, Inc. (NASDAQ:AMAT - Free Report) during the 4th quarter, according to the company in its most recent 13F filing with the SEC. The fund purchased 1,516 shares of the manufacturing equipment provider's stock, valued at approximately $
FEBRUARY 13, 2025 | MARKETBEAT.COM</t>
  </si>
  <si>
    <t>Applied Materials Q4 Earnings Preview: Semiconductor Systems, China Revenues On Watch</t>
  </si>
  <si>
    <t>https://www.benzinga.com/25/02/43680078/applied-materials-q4-earnings-preview</t>
  </si>
  <si>
    <t>Applied Materials Q4 Earnings Preview: Semiconductor Systems, China Revenues On Watch
FEBRUARY 12, 2025 | BENZINGA.COM</t>
  </si>
  <si>
    <t>Applied Materials Q1 Earnings on deck: China export controls seen as a major headwind</t>
  </si>
  <si>
    <t>https://www.msn.com/en-us/money/topstocks/applied-materials-q1-earnings-on-deck-china-export-controls-seen-as-a-major-headwind/ar-AA1yUwbY</t>
  </si>
  <si>
    <t>Applied Materials Q1 Earnings on deck: China export controls seen as a major headwind
FEBRUARY 12, 2025 | MSN.COM</t>
  </si>
  <si>
    <t>Earnings To Watch: Applied Materials (AMAT) Reports Q4 Results Tomorrow</t>
  </si>
  <si>
    <t>https://www.msn.com/en-us/technology/tech-companies/earnings-to-watch-applied-materials-amat-reports-q4-results-tomorrow/ar-AA1yU6E3</t>
  </si>
  <si>
    <t>Earnings To Watch: Applied Materials (AMAT) Reports Q4 Results Tomorrow
FEBRUARY 12, 2025 | MSN.COM</t>
  </si>
  <si>
    <t>Applied Materials, Inc. (NASDAQ:AMAT) Shares Acquired by Davidson Capital Management Inc.</t>
  </si>
  <si>
    <t>https://www.marketbeat.com/instant-alerts/applied-materials-inc-nasdaqamat-shares-acquired-by-davidson-capital-management-inc-2025-02-12/</t>
  </si>
  <si>
    <t>Applied Materials, Inc. (NASDAQ:AMAT) Shares Acquired by Davidson Capital Management Inc.
Davidson Capital Management Inc. boosted its stake in Applied Materials, Inc. (NASDAQ:AMAT - Free Report) by 39,811.1% in the 4th quarter, according to the company in its most recent 13F filing with the Securities and Exchange Commission. The institutional investor owned 17,960 shares of the manuf
FEBRUARY 12, 2025 | MARKETBEAT.COM</t>
  </si>
  <si>
    <t>Kentucky Trust Co Acquires Shares of 9,067 Applied Materials, Inc. (NASDAQ:AMAT)</t>
  </si>
  <si>
    <t>https://www.marketbeat.com/instant-alerts/kentucky-trust-co-acquires-shares-of-9067-applied-materials-inc-nasdaqamat-2025-02-12/</t>
  </si>
  <si>
    <t>Kentucky Trust Co Acquires Shares of 9,067 Applied Materials, Inc. (NASDAQ:AMAT)
Kentucky Trust Co bought a new position in shares of Applied Materials, Inc. (NASDAQ:AMAT - Free Report) in the 4th quarter, according to the company in its most recent filing with the Securities and Exchange Commission (SEC). The institutional investor bought 9,067 shares of the manufacturing equ
FEBRUARY 12, 2025 | MARKETBEAT.COM</t>
  </si>
  <si>
    <t>Capital Advisors Inc. OK Buys 7,197 Shares of Applied Materials, Inc. (NASDAQ:AMAT)</t>
  </si>
  <si>
    <t>https://www.marketbeat.com/instant-alerts/capital-advisors-inc-ok-buys-7197-shares-of-applied-materials-inc-nasdaqamat-2025-02-12/</t>
  </si>
  <si>
    <t>Capital Advisors Inc. OK Buys 7,197 Shares of Applied Materials, Inc. (NASDAQ:AMAT)
Capital Advisors Inc. OK grew its stake in Applied Materials, Inc. (NASDAQ:AMAT - Free Report) by 2.6% during the 4th quarter, according to its most recent Form 13F filing with the Securities and Exchange Commission (SEC). The firm owned 288,151 shares of the manufacturing equipment provider's stoc
FEBRUARY 12, 2025 | MARKETBEAT.COM</t>
  </si>
  <si>
    <t>Indiana Trust &amp; Investment Management Co Has $331,000 Stake in Applied Materials, Inc. (NASDAQ:AMAT)</t>
  </si>
  <si>
    <t>https://www.marketbeat.com/instant-alerts/indiana-trust-investment-management-co-has-331000-stake-in-applied-materials-inc-nasdaqamat-2025-02-12/</t>
  </si>
  <si>
    <t>Indiana Trust &amp; Investment Management Co Has $331,000 Stake in Applied Materials, Inc. (NASDAQ:AMAT)
Indiana Trust &amp; Investment Management Co trimmed its position in shares of Applied Materials, Inc. (NASDAQ:AMAT - Free Report) by 70.0% in the fourth quarter, according to its most recent Form 13F filing with the Securities and Exchange Commission (SEC). The firm owned 2,035 shares of the manufactu
FEBRUARY 12, 2025 | MARKETBEAT.COM</t>
  </si>
  <si>
    <t>Louisiana State Employees Retirement System Decreases Stock Holdings in Applied Materials, Inc. (NASDAQ:AMAT)</t>
  </si>
  <si>
    <t>https://www.marketbeat.com/instant-alerts/louisiana-state-employees-retirement-system-decreases-stock-holdings-in-applied-materials-inc-nasdaqamat-2025-02-12/</t>
  </si>
  <si>
    <t>Louisiana State Employees Retirement System Decreases Stock Holdings in Applied Materials, Inc. (NASDAQ:AMAT)
Louisiana State Employees Retirement System lessened its stake in Applied Materials, Inc. (NASDAQ:AMAT - Free Report) by 4.6% in the fourth quarter, according to the company in its most recent 13F filing with the Securities and Exchange Commission. The firm owned 104,500 shares of the manufacturing
FEBRUARY 12, 2025 | MARKETBEAT.COM</t>
  </si>
  <si>
    <t>Applied Materials, Inc. (NASDAQ:AMAT) Holdings Raised by Portfolio Design Labs LLC</t>
  </si>
  <si>
    <t>https://www.marketbeat.com/instant-alerts/applied-materials-inc-nasdaqamat-holdings-raised-by-portfolio-design-labs-llc-2025-02-12/</t>
  </si>
  <si>
    <t>Applied Materials, Inc. (NASDAQ:AMAT) Holdings Raised by Portfolio Design Labs LLC
Portfolio Design Labs LLC grew its stake in shares of Applied Materials, Inc. (NASDAQ:AMAT - Free Report) by 33.7% in the 4th quarter, according to the company in its most recent Form 13F filing with the Securities &amp; Exchange Commission. The fund owned 13,787 shares of the manufacturing equipme
FEBRUARY 12, 2025 | MARKETBEAT.COM</t>
  </si>
  <si>
    <t>Fortress Financial Solutions LLC Takes $321,000 Position in Applied Materials, Inc. (NASDAQ:AMAT)</t>
  </si>
  <si>
    <t>https://www.marketbeat.com/instant-alerts/fortress-financial-solutions-llc-takes-321000-position-in-applied-materials-inc-nasdaqamat-2025-02-12/</t>
  </si>
  <si>
    <t>Fortress Financial Solutions LLC Takes $321,000 Position in Applied Materials, Inc. (NASDAQ:AMAT)
Fortress Financial Solutions LLC bought a new position in Applied Materials, Inc. (NASDAQ:AMAT - Free Report) in the fourth quarter, according to its most recent Form 13F filing with the Securities and Exchange Commission. The institutional investor bought 1,971 shares of the manufacturing equipme
FEBRUARY 12, 2025 | MARKETBEAT.COM</t>
  </si>
  <si>
    <t>1,674 Shares in Applied Materials, Inc. (NASDAQ:AMAT) Bought by Mill Creek Capital Advisors LLC</t>
  </si>
  <si>
    <t>https://www.marketbeat.com/instant-alerts/1674-shares-in-applied-materials-inc-nasdaqamat-bought-by-mill-creek-capital-advisors-llc-2025-02-12/</t>
  </si>
  <si>
    <t>1,674 Shares in Applied Materials, Inc. (NASDAQ:AMAT) Bought by Mill Creek Capital Advisors LLC
Mill Creek Capital Advisors LLC bought a new stake in Applied Materials, Inc. (NASDAQ:AMAT - Free Report) in the fourth quarter, according to the company in its most recent disclosure with the Securities and Exchange Commission (SEC). The firm bought 1,674 shares of the manufacturing equipment prov
FEBRUARY 12, 2025 | MARKETBEAT.COM</t>
  </si>
  <si>
    <t>Applied Materials price target lowered to $235 from $250 at Stifel</t>
  </si>
  <si>
    <t>https://markets.businessinsider.com/news/stocks/applied-materials-price-target-lowered-to-235-from-250-at-stifel-1034341482</t>
  </si>
  <si>
    <t>Applied Materials price target lowered to $235 from $250 at Stifel
FEBRUARY 11, 2025 | MARKETS.BUSINESSINSIDER.COM</t>
  </si>
  <si>
    <t>Applied Materials (AMAT) Gets a Buy from Stifel Nicolaus</t>
  </si>
  <si>
    <t>https://markets.businessinsider.com/news/stocks/applied-materials-amat-gets-a-buy-from-stifel-nicolaus-1034341222</t>
  </si>
  <si>
    <t>Applied Materials (AMAT) Gets a Buy from Stifel Nicolaus
FEBRUARY 11, 2025 | MARKETS.BUSINESSINSIDER.COM</t>
  </si>
  <si>
    <t>Applied Materials Inc. (AMAT) Among Best Manufacturing Stocks To Buy Now</t>
  </si>
  <si>
    <t>https://www.msn.com/en-us/money/other/applied-materials-inc-amat-among-best-manufacturing-stocks-to-buy-now/ar-AA1yQCbg</t>
  </si>
  <si>
    <t>Applied Materials Inc. (AMAT) Among Best Manufacturing Stocks To Buy Now
FEBRUARY 11, 2025 | MSN.COM</t>
  </si>
  <si>
    <t>Stifel Nicolaus Has Lowered Expectations for Applied Materials (NASDAQ:AMAT) Stock Price</t>
  </si>
  <si>
    <t>https://www.marketbeat.com/instant-alerts/stifel-nicolaus-has-lowered-expectations-for-applied-materials-nasdaqamat-stock-price-2025-02-11/</t>
  </si>
  <si>
    <t>Stifel Nicolaus Has Lowered Expectations for Applied Materials (NASDAQ:AMAT) Stock Price
Stifel Nicolaus decreased their target price on Applied Materials from $250.00 to $235.00 and set a "buy" rating on the stock in a research report on Tuesday.
FEBRUARY 11, 2025 | MARKETBEAT.COM</t>
  </si>
  <si>
    <t>Cambiar Investors LLC Has $24.01 Million Stake in Applied Materials, Inc. (NASDAQ:AMAT)</t>
  </si>
  <si>
    <t>https://www.marketbeat.com/instant-alerts/cambiar-investors-llc-has-2401-million-stake-in-applied-materials-inc-nasdaqamat-2025-02-11/</t>
  </si>
  <si>
    <t>Cambiar Investors LLC Has $24.01 Million Stake in Applied Materials, Inc. (NASDAQ:AMAT)
Cambiar Investors LLC grew its holdings in shares of Applied Materials, Inc. (NASDAQ:AMAT - Free Report) by 6.8% during the fourth quarter, according to the company in its most recent filing with the Securities &amp; Exchange Commission. The institutional investor owned 147,661 shares of the manuf
FEBRUARY 11, 2025 | MARKETBEAT.COM</t>
  </si>
  <si>
    <t>Kestra Private Wealth Services LLC Acquires 1,813 Shares of Applied Materials, Inc. (NASDAQ:AMAT)</t>
  </si>
  <si>
    <t>https://www.marketbeat.com/instant-alerts/kestra-private-wealth-services-llc-acquires-1813-shares-of-applied-materials-inc-nasdaqamat-2025-02-11/</t>
  </si>
  <si>
    <t>Kestra Private Wealth Services LLC Acquires 1,813 Shares of Applied Materials, Inc. (NASDAQ:AMAT)
Kestra Private Wealth Services LLC boosted its holdings in Applied Materials, Inc. (NASDAQ:AMAT - Free Report) by 7.3% in the 4th quarter, according to its most recent Form 13F filing with the Securities &amp; Exchange Commission. The fund owned 26,582 shares of the manufacturing equipment provider
FEBRUARY 11, 2025 | MARKETBEAT.COM</t>
  </si>
  <si>
    <t>Applied Materials, Inc. (NASDAQ:AMAT) Shares Bought by Empowered Funds LLC</t>
  </si>
  <si>
    <t>https://www.marketbeat.com/instant-alerts/applied-materials-inc-nasdaqamat-shares-bought-by-empowered-funds-llc-2025-02-11/</t>
  </si>
  <si>
    <t>Applied Materials, Inc. (NASDAQ:AMAT) Shares Bought by Empowered Funds LLC
Empowered Funds LLC lifted its stake in shares of Applied Materials, Inc. (NASDAQ:AMAT - Free Report) by 20.6% during the fourth quarter, according to its most recent filing with the Securities and Exchange Commission. The firm owned 49,334 shares of the manufacturing equipment provider's stock aft
FEBRUARY 11, 2025 | MARKETBEAT.COM</t>
  </si>
  <si>
    <t>Moloney Securities Asset Management LLC Has $309,000 Stock Position in Applied Materials, Inc. (NASDAQ:AMAT)</t>
  </si>
  <si>
    <t>https://www.marketbeat.com/instant-alerts/moloney-securities-asset-management-llc-has-309000-stock-position-in-applied-materials-inc-nasdaqamat-2025-02-11/</t>
  </si>
  <si>
    <t>Moloney Securities Asset Management LLC Has $309,000 Stock Position in Applied Materials, Inc. (NASDAQ:AMAT)
Moloney Securities Asset Management LLC cut its holdings in Applied Materials, Inc. (NASDAQ:AMAT - Free Report) by 72.7% during the 4th quarter, according to the company in its most recent disclosure with the SEC. The firm owned 1,900 shares of the manufacturing equipment provider's stock after sel
FEBRUARY 11, 2025 | MARKETBEAT.COM</t>
  </si>
  <si>
    <t>Craig-Hallum Remains a Buy on Applied Materials (AMAT)</t>
  </si>
  <si>
    <t>https://markets.businessinsider.com/news/stocks/craig-hallum-remains-a-buy-on-applied-materials-amat-1034335630</t>
  </si>
  <si>
    <t>Craig-Hallum Remains a Buy on Applied Materials (AMAT)
FEBRUARY 10, 2025 | MARKETS.BUSINESSINSIDER.COM</t>
  </si>
  <si>
    <t>Soltis Investment Advisors LLC Lowers Holdings in Applied Materials, Inc. (NASDAQ:AMAT)</t>
  </si>
  <si>
    <t>https://www.marketbeat.com/instant-alerts/soltis-investment-advisors-llc-lowers-holdings-in-applied-materials-inc-nasdaqamat-2025-02-10/</t>
  </si>
  <si>
    <t>Soltis Investment Advisors LLC Lowers Holdings in Applied Materials, Inc. (NASDAQ:AMAT)
Soltis Investment Advisors LLC lowered its holdings in shares of Applied Materials, Inc. (NASDAQ:AMAT - Free Report) by 13.9% in the 4th quarter, according to its most recent Form 13F filing with the Securities and Exchange Commission. The institutional investor owned 32,771 shares of the manufact
FEBRUARY 10, 2025 | MARKETBEAT.COM</t>
  </si>
  <si>
    <t>Four Tree Island Advisory LLC Invests $9.40 Million in Applied Materials, Inc. (NASDAQ:AMAT)</t>
  </si>
  <si>
    <t>https://www.marketbeat.com/instant-alerts/four-tree-island-advisory-llc-invests-940-million-in-applied-materials-inc-nasdaqamat-2025-02-10/</t>
  </si>
  <si>
    <t>Four Tree Island Advisory LLC Invests $9.40 Million in Applied Materials, Inc. (NASDAQ:AMAT)
Four Tree Island Advisory LLC purchased a new stake in Applied Materials, Inc. (NASDAQ:AMAT - Free Report) in the 4th quarter, according to its most recent filing with the Securities &amp; Exchange Commission. The fund purchased 57,819 shares of the manufacturing equipment provider's stock, valued
FEBRUARY 10, 2025 | MARKETBEAT.COM</t>
  </si>
  <si>
    <t>Stiles Financial Services Inc Acquires 1,399 Shares of Applied Materials, Inc. (NASDAQ:AMAT)</t>
  </si>
  <si>
    <t>https://www.marketbeat.com/instant-alerts/stiles-financial-services-inc-acquires-1399-shares-of-applied-materials-inc-nasdaqamat-2025-02-10/</t>
  </si>
  <si>
    <t>Stiles Financial Services Inc Acquires 1,399 Shares of Applied Materials, Inc. (NASDAQ:AMAT)
Stiles Financial Services Inc increased its holdings in shares of Applied Materials, Inc. (NASDAQ:AMAT - Free Report) by 29.6% in the fourth quarter, according to the company in its most recent Form 13F filing with the Securities and Exchange Commission (SEC). The fund owned 6,133 shares of the man
FEBRUARY 10, 2025 | MARKETBEAT.COM</t>
  </si>
  <si>
    <t>Newbridge Financial Services Group Inc. Buys New Stake in Applied Materials, Inc. (NASDAQ:AMAT)</t>
  </si>
  <si>
    <t>https://www.marketbeat.com/instant-alerts/newbridge-financial-services-group-inc-buys-new-stake-in-applied-materials-inc-nasdaqamat-2025-02-10/</t>
  </si>
  <si>
    <t>Newbridge Financial Services Group Inc. Buys New Stake in Applied Materials, Inc. (NASDAQ:AMAT)
Newbridge Financial Services Group Inc. purchased a new position in shares of Applied Materials, Inc. (NASDAQ:AMAT - Free Report) during the 4th quarter, according to its most recent disclosure with the Securities and Exchange Commission. The firm purchased 2,045 shares of the manufacturing equipme
FEBRUARY 10, 2025 | MARKETBEAT.COM</t>
  </si>
  <si>
    <t>Stephens Inc. AR Buys 3,427 Shares of Applied Materials, Inc. (NASDAQ:AMAT)</t>
  </si>
  <si>
    <t>https://www.marketbeat.com/instant-alerts/stephens-inc-ar-buys-3427-shares-of-applied-materials-inc-nasdaqamat-2025-02-10/</t>
  </si>
  <si>
    <t>Stephens Inc. AR Buys 3,427 Shares of Applied Materials, Inc. (NASDAQ:AMAT)
Stephens Inc. AR lifted its stake in shares of Applied Materials, Inc. (NASDAQ:AMAT - Free Report) by 9.3% during the fourth quarter, according to its most recent filing with the Securities and Exchange Commission (SEC). The institutional investor owned 40,243 shares of the manufacturing equipment
FEBRUARY 10, 2025 | MARKETBEAT.COM</t>
  </si>
  <si>
    <t>Silver Oak Securities Incorporated Has $235,000 Stock Position in Applied Materials, Inc. (NASDAQ:AMAT)</t>
  </si>
  <si>
    <t>https://www.marketbeat.com/instant-alerts/silver-oak-securities-incorporated-has-235000-stock-position-in-applied-materials-inc-nasdaqamat-2025-02-10/</t>
  </si>
  <si>
    <t>Silver Oak Securities Incorporated Has $235,000 Stock Position in Applied Materials, Inc. (NASDAQ:AMAT)
Silver Oak Securities Incorporated lessened its stake in Applied Materials, Inc. (NASDAQ:AMAT - Free Report) by 56.3% in the 4th quarter, according to the company in its most recent 13F filing with the Securities and Exchange Commission. The fund owned 1,438 shares of the manufacturing equipment pr
FEBRUARY 10, 2025 | MARKETBEAT.COM</t>
  </si>
  <si>
    <t>Applied Materials, Inc. (NASDAQ:AMAT) Stake Trimmed by North Growth Management Ltd.</t>
  </si>
  <si>
    <t>https://www.marketbeat.com/instant-alerts/applied-materials-inc-nasdaqamat-stake-trimmed-by-north-growth-management-ltd-2025-02-09/</t>
  </si>
  <si>
    <t>Applied Materials, Inc. (NASDAQ:AMAT) Stake Trimmed by North Growth Management Ltd.
North Growth Management Ltd. cut its position in shares of Applied Materials, Inc. (NASDAQ:AMAT - Free Report) by 11.6% in the fourth quarter, according to its most recent disclosure with the Securities and Exchange Commission. The institutional investor owned 145,000 shares of the manufacturing e
FEBRUARY 9, 2025 | MARKETBEAT.COM</t>
  </si>
  <si>
    <t>Applied Materials, Inc. (NASDAQ:AMAT) Shares Acquired by Advisory Resource Group</t>
  </si>
  <si>
    <t>https://www.marketbeat.com/instant-alerts/applied-materials-inc-nasdaqamat-shares-acquired-by-advisory-resource-group-2025-02-09/</t>
  </si>
  <si>
    <t>Applied Materials, Inc. (NASDAQ:AMAT) Shares Acquired by Advisory Resource Group
Advisory Resource Group raised its position in shares of Applied Materials, Inc. (NASDAQ:AMAT - Free Report) by 12.1% in the fourth quarter, according to its most recent Form 13F filing with the Securities and Exchange Commission (SEC). The fund owned 27,884 shares of the manufacturing equipment pr
FEBRUARY 9, 2025 | MARKETBEAT.COM</t>
  </si>
  <si>
    <t>Applied Materials, Inc. (NASDAQ:AMAT) Stock Holdings Lifted by Wilmington Savings Fund Society FSB</t>
  </si>
  <si>
    <t>https://www.marketbeat.com/instant-alerts/applied-materials-inc-nasdaqamat-stock-holdings-lifted-by-wilmington-savings-fund-society-fsb-2025-02-09/</t>
  </si>
  <si>
    <t>Applied Materials, Inc. (NASDAQ:AMAT) Stock Holdings Lifted by Wilmington Savings Fund Society FSB
Wilmington Savings Fund Society FSB lifted its holdings in Applied Materials, Inc. (NASDAQ:AMAT - Free Report) by 10.0% in the 4th quarter, according to the company in its most recent 13F filing with the Securities and Exchange Commission. The fund owned 22,937 shares of the manufacturing equipment
FEBRUARY 9, 2025 | MARKETBEAT.COM</t>
  </si>
  <si>
    <t>Strategic Financial Concepts LLC Takes Position in Applied Materials, Inc. (NASDAQ:AMAT)</t>
  </si>
  <si>
    <t>https://www.marketbeat.com/instant-alerts/strategic-financial-concepts-llc-takes-position-in-applied-materials-inc-nasdaqamat-2025-02-09/</t>
  </si>
  <si>
    <t>Strategic Financial Concepts LLC Takes Position in Applied Materials, Inc. (NASDAQ:AMAT)
Strategic Financial Concepts LLC bought a new stake in Applied Materials, Inc. (NASDAQ:AMAT - Free Report) in the 4th quarter, according to its most recent 13F filing with the Securities and Exchange Commission. The fund bought 34,220 shares of the manufacturing equipment provider's stock, valued a
FEBRUARY 9, 2025 | MARKETBEAT.COM</t>
  </si>
  <si>
    <t>Top S&amp;P 500 index stocks to watch next week</t>
  </si>
  <si>
    <t>https://talkmarkets.com/content/stocks--equities/top-sp-500-index-stocks-to-watch-next-week?post=481341</t>
  </si>
  <si>
    <t>Top S&amp;P 500 index stocks to watch next week
FEBRUARY 8, 2025 | TALKMARKETS.COM</t>
  </si>
  <si>
    <t>Robocap Asset Management Ltd Sells 3,903 Shares of Applied Materials, Inc. (NASDAQ:AMAT)</t>
  </si>
  <si>
    <t>https://www.marketbeat.com/instant-alerts/robocap-asset-management-ltd-sells-3903-shares-of-applied-materials-inc-nasdaqamat-2025-02-08/</t>
  </si>
  <si>
    <t>Robocap Asset Management Ltd Sells 3,903 Shares of Applied Materials, Inc. (NASDAQ:AMAT)
Robocap Asset Management Ltd decreased its position in Applied Materials, Inc. (NASDAQ:AMAT - Free Report) by 13.7% in the 4th quarter, according to its most recent filing with the Securities &amp; Exchange Commission. The firm owned 24,618 shares of the manufacturing equipment provider's stock aft
FEBRUARY 8, 2025 | MARKETBEAT.COM</t>
  </si>
  <si>
    <t>Vest Financial LLC Purchases 61,122 Shares of Applied Materials, Inc. (NASDAQ:AMAT)</t>
  </si>
  <si>
    <t>https://www.marketbeat.com/instant-alerts/vest-financial-llc-purchases-61122-shares-of-applied-materials-inc-nasdaqamat-2025-02-08/</t>
  </si>
  <si>
    <t>Vest Financial LLC Purchases 61,122 Shares of Applied Materials, Inc. (NASDAQ:AMAT)
Vest Financial LLC lifted its holdings in Applied Materials, Inc. (NASDAQ:AMAT - Free Report) by 41.1% during the 4th quarter, according to its most recent disclosure with the SEC. The institutional investor owned 209,771 shares of the manufacturing equipment provider's stock after acquiring an ad
FEBRUARY 8, 2025 | MARKETBEAT.COM</t>
  </si>
  <si>
    <t>Conning Inc. Purchases 1,890 Shares of Applied Materials, Inc. (NASDAQ:AMAT)</t>
  </si>
  <si>
    <t>https://www.marketbeat.com/instant-alerts/conning-inc-purchases-1890-shares-of-applied-materials-inc-nasdaqamat-2025-02-08/</t>
  </si>
  <si>
    <t>Conning Inc. Purchases 1,890 Shares of Applied Materials, Inc. (NASDAQ:AMAT)
Conning Inc. boosted its position in shares of Applied Materials, Inc. (NASDAQ:AMAT - Free Report) by 6.1% during the 4th quarter, according to its most recent Form 13F filing with the Securities and Exchange Commission. The institutional investor owned 32,790 shares of the manufacturing equipment
FEBRUARY 8, 2025 | MARKETBEAT.COM</t>
  </si>
  <si>
    <t>Golden State Wealth Management LLC Acquires Shares of 4,301 Applied Materials, Inc. (NASDAQ:AMAT)</t>
  </si>
  <si>
    <t>https://www.marketbeat.com/instant-alerts/golden-state-wealth-management-llc-acquires-shares-of-4301-applied-materials-inc-nasdaqamat-2025-02-08/</t>
  </si>
  <si>
    <t>Golden State Wealth Management LLC Acquires Shares of 4,301 Applied Materials, Inc. (NASDAQ:AMAT)
Golden State Wealth Management LLC bought a new position in shares of Applied Materials, Inc. (NASDAQ:AMAT - Free Report) during the 4th quarter, according to its most recent 13F filing with the Securities and Exchange Commission. The fund bought 4,301 shares of the manufacturing equipment provider
FEBRUARY 8, 2025 | MARKETBEAT.COM</t>
  </si>
  <si>
    <t>Applied Materials, Inc. (AMAT): Among The Chip Stocks In Focus Amid Tech Selloff</t>
  </si>
  <si>
    <t>https://www.insidermonkey.com/blog/applied-materials-inc-amat-among-the-chip-stocks-in-focus-amid-tech-selloff-1446192/</t>
  </si>
  <si>
    <t>Applied Materials, Inc. (AMAT): Among The Chip Stocks In Focus Amid Tech Selloff
FEBRUARY 7, 2025 | INSIDERMONKEY.COM</t>
  </si>
  <si>
    <t>11,948 Shares in Applied Materials, Inc. (NASDAQ:AMAT) Acquired by Lecap Asset Management Ltd.</t>
  </si>
  <si>
    <t>https://www.marketbeat.com/instant-alerts/11948-shares-in-applied-materials-inc-nasdaqamat-acquired-by-lecap-asset-management-ltd-2025-02-07/</t>
  </si>
  <si>
    <t>11,948 Shares in Applied Materials, Inc. (NASDAQ:AMAT) Acquired by Lecap Asset Management Ltd.
Lecap Asset Management Ltd. purchased a new position in shares of Applied Materials, Inc. (NASDAQ:AMAT - Free Report) in the fourth quarter, according to its most recent Form 13F filing with the Securities and Exchange Commission. The firm purchased 11,948 shares of the manufacturing equipment prov
FEBRUARY 7, 2025 | MARKETBEAT.COM</t>
  </si>
  <si>
    <t>Global X Japan Co. Ltd. Buys 2,910 Shares of Applied Materials, Inc. (NASDAQ:AMAT)</t>
  </si>
  <si>
    <t>https://www.marketbeat.com/instant-alerts/global-x-japan-co-ltd-buys-2910-shares-of-applied-materials-inc-nasdaqamat-2025-02-07/</t>
  </si>
  <si>
    <t>Global X Japan Co. Ltd. Buys 2,910 Shares of Applied Materials, Inc. (NASDAQ:AMAT)
Global X Japan Co. Ltd. lifted its position in Applied Materials, Inc. (NASDAQ:AMAT - Free Report) by 4.9% during the 4th quarter, according to its most recent disclosure with the Securities and Exchange Commission. The fund owned 62,135 shares of the manufacturing equipment provider's stock after
FEBRUARY 7, 2025 | MARKETBEAT.COM</t>
  </si>
  <si>
    <t>Sumitomo Mitsui DS Asset Management Company Ltd Has $16.32 Million Stock Holdings in Applied Materials, Inc. (NASDAQ:AMAT)</t>
  </si>
  <si>
    <t>https://www.marketbeat.com/instant-alerts/sumitomo-mitsui-ds-asset-management-company-ltd-has-1632-million-stock-holdings-in-applied-materials-inc-nasdaqamat-2025-02-07/</t>
  </si>
  <si>
    <t>Sumitomo Mitsui DS Asset Management Company Ltd Has $16.32 Million Stock Holdings in Applied Materials, Inc. (NASDAQ:AMAT)
Sumitomo Mitsui DS Asset Management Company Ltd boosted its stake in shares of Applied Materials, Inc. (NASDAQ:AMAT - Free Report) by 7.6% during the 4th quarter, according to its most recent 13F filing with the SEC. The firm owned 100,371 shares of the manufacturing equipment provider's stock afte
FEBRUARY 7, 2025 | MARKETBEAT.COM</t>
  </si>
  <si>
    <t>Applied Materials, Inc. (NASDAQ:AMAT) Shares Sold by Sumitomo Mitsui Trust Group Inc.</t>
  </si>
  <si>
    <t>https://www.marketbeat.com/instant-alerts/applied-materials-inc-nasdaqamat-shares-sold-by-sumitomo-mitsui-trust-group-inc-2025-02-07/</t>
  </si>
  <si>
    <t>Applied Materials, Inc. (NASDAQ:AMAT) Shares Sold by Sumitomo Mitsui Trust Group Inc.
Sumitomo Mitsui Trust Group Inc. lessened its holdings in Applied Materials, Inc. (NASDAQ:AMAT - Free Report) by 0.7% during the 4th quarter, according to the company in its most recent 13F filing with the Securities and Exchange Commission. The firm owned 2,870,708 shares of the manufacturing equi
FEBRUARY 7, 2025 | MARKETBEAT.COM</t>
  </si>
  <si>
    <t>Applied Materials, Inc. (NASDAQ:AMAT) Position Boosted by Migdal Insurance &amp; Financial Holdings Ltd.</t>
  </si>
  <si>
    <t>https://www.marketbeat.com/instant-alerts/applied-materials-inc-nasdaqamat-position-boosted-by-migdal-insurance-financial-holdings-ltd-2025-02-07/</t>
  </si>
  <si>
    <t>Applied Materials, Inc. (NASDAQ:AMAT) Position Boosted by Migdal Insurance &amp; Financial Holdings Ltd.
Migdal Insurance &amp; Financial Holdings Ltd. lifted its stake in shares of Applied Materials, Inc. (NASDAQ:AMAT - Free Report) by 116.7% during the 4th quarter, according to its most recent Form 13F filing with the SEC. The fund owned 260,000 shares of the manufacturing equipment provider's stock aft
FEBRUARY 7, 2025 | MARKETBEAT.COM</t>
  </si>
  <si>
    <t>Applied Materials, Inc. (NASDAQ:AMAT) Shares Sold by Encompass Wealth Advisors LLC</t>
  </si>
  <si>
    <t>https://www.marketbeat.com/instant-alerts/applied-materials-inc-nasdaqamat-shares-sold-by-encompass-wealth-advisors-llc-2025-02-07/</t>
  </si>
  <si>
    <t>Applied Materials, Inc. (NASDAQ:AMAT) Shares Sold by Encompass Wealth Advisors LLC
Encompass Wealth Advisors LLC lowered its position in Applied Materials, Inc. (NASDAQ:AMAT - Free Report) by 82.9% during the 4th quarter, according to its most recent disclosure with the Securities and Exchange Commission. The firm owned 1,548 shares of the manufacturing equipment provider's stock
FEBRUARY 7, 2025 | MARKETBEAT.COM</t>
  </si>
  <si>
    <t>Applied Materials Stock: Is AMAT A Bargain Ahead Of Earnings?</t>
  </si>
  <si>
    <t>https://talkmarkets.com/content/stocks--equities/applied-materials-stock-is-amat-a-bargain-ahead-of-earnings?post=481147</t>
  </si>
  <si>
    <t>Applied Materials Stock: Is AMAT A Bargain Ahead Of Earnings?
FEBRUARY 7, 2025 | TALKMARKETS.COM</t>
  </si>
  <si>
    <t>Do Wall Street Analysts Like Applied Materials Stock?</t>
  </si>
  <si>
    <t>https://www.msn.com/en-us/money/top-stocks/do-wall-street-analysts-like-applied-materials-stock/ar-AA1yzUVm</t>
  </si>
  <si>
    <t>Do Wall Street Analysts Like Applied Materials Stock?
FEBRUARY 7, 2025 | MSN.COM</t>
  </si>
  <si>
    <t>Stratos Wealth Partners LTD. Lowers Stock Position in Applied Materials, Inc. (NASDAQ:AMAT)</t>
  </si>
  <si>
    <t>https://www.marketbeat.com/instant-alerts/stratos-wealth-partners-ltd-lowers-stock-position-in-applied-materials-inc-nasdaqamat-2025-02-07/</t>
  </si>
  <si>
    <t>Stratos Wealth Partners LTD. Lowers Stock Position in Applied Materials, Inc. (NASDAQ:AMAT)
Stratos Wealth Partners LTD. lessened its stake in Applied Materials, Inc. (NASDAQ:AMAT - Free Report) by 13.1% during the 4th quarter, according to its most recent disclosure with the Securities and Exchange Commission (SEC). The fund owned 22,288 shares of the manufacturing equipment provider's s
FEBRUARY 7, 2025 | MARKETBEAT.COM</t>
  </si>
  <si>
    <t>Applied Materials, Inc. (NASDAQ:AMAT) Shares Sold by State of Alaska Department of Revenue</t>
  </si>
  <si>
    <t>https://www.marketbeat.com/instant-alerts/applied-materials-inc-nasdaqamat-shares-sold-by-state-of-alaska-department-of-revenue-2025-02-06/</t>
  </si>
  <si>
    <t>Applied Materials, Inc. (NASDAQ:AMAT) Shares Sold by State of Alaska Department of Revenue
State of Alaska Department of Revenue lowered its position in shares of Applied Materials, Inc. (NASDAQ:AMAT - Free Report) by 18.3% in the 4th quarter, according to its most recent disclosure with the Securities &amp; Exchange Commission. The institutional investor owned 93,996 shares of the manu
FEBRUARY 6, 2025 | MARKETBEAT.COM</t>
  </si>
  <si>
    <t>Choreo LLC Cuts Stake in Applied Materials, Inc. (NASDAQ:AMAT)</t>
  </si>
  <si>
    <t>https://www.marketbeat.com/instant-alerts/choreo-llc-cuts-stake-in-applied-materials-inc-nasdaqamat-2025-02-06/</t>
  </si>
  <si>
    <t>Choreo LLC Cuts Stake in Applied Materials, Inc. (NASDAQ:AMAT)
Choreo LLC lessened its stake in shares of Applied Materials, Inc. (NASDAQ:AMAT - Free Report) by 13.2% in the fourth quarter, according to its most recent Form 13F filing with the SEC. The fund owned 24,156 shares of the manufacturing equipment provider's stock after selling 3,658 shares during th
FEBRUARY 6, 2025 | MARKETBEAT.COM</t>
  </si>
  <si>
    <t>Lion Street Advisors LLC Makes New $333,000 Investment in Applied Materials, Inc. (NASDAQ:AMAT)</t>
  </si>
  <si>
    <t>https://www.marketbeat.com/instant-alerts/lion-street-advisors-llc-makes-new-333000-investment-in-applied-materials-inc-nasdaqamat-2025-02-06/</t>
  </si>
  <si>
    <t>Lion Street Advisors LLC Makes New $333,000 Investment in Applied Materials, Inc. (NASDAQ:AMAT)
Lion Street Advisors LLC acquired a new stake in Applied Materials, Inc. (NASDAQ:AMAT - Free Report) in the 4th quarter, according to its most recent disclosure with the Securities and Exchange Commission. The firm acquired 2,045 shares of the manufacturing equipment provider's stock, valued at app
FEBRUARY 6, 2025 | MARKETBEAT.COM</t>
  </si>
  <si>
    <t>Applied Materials (AMAT) to Release Earnings on Thursday</t>
  </si>
  <si>
    <t>https://www.marketbeat.com/instant-alerts/applied-materials-amat-to-release-earnings-on-thursday-2025-02-06/</t>
  </si>
  <si>
    <t>Applied Materials (AMAT) to Release Earnings on Thursday
Applied Materials (NASDAQ:AMAT) will be releasing earnings after the market closes on Thursday, February 13, Financial Modeling Prep reports. (Register for Conference Call at http://mmm.wallstreethorizon.com/u.asp?u=658732)
FEBRUARY 6, 2025 | MARKETBEAT.COM</t>
  </si>
  <si>
    <t>History Says Applied Materials Stock Slated To Soar</t>
  </si>
  <si>
    <t>https://www.forbes.com/sites/greatspeculations/2025/02/05/history-says-applied-materials-stock-slated-to-soar/</t>
  </si>
  <si>
    <t>History Says Applied Materials Stock Slated To Soar
FEBRUARY 5, 2025 | FORBES.COM</t>
  </si>
  <si>
    <t>Is Applied Materials (AMAT) the Best Big Tech Stock to Buy According to Analysts?</t>
  </si>
  <si>
    <t>https://www.insidermonkey.com/blog/is-applied-materials-amat-the-best-big-tech-stock-to-buy-according-to-analysts-1443017/</t>
  </si>
  <si>
    <t>Is Applied Materials (AMAT) the Best Big Tech Stock to Buy According to Analysts?
FEBRUARY 5, 2025 | INSIDERMONKEY.COM</t>
  </si>
  <si>
    <t>Tectonic Advisors LLC Takes Position in Applied Materials, Inc. (NASDAQ:AMAT)</t>
  </si>
  <si>
    <t>https://www.marketbeat.com/instant-alerts/tectonic-advisors-llc-takes-position-in-applied-materials-inc-nasdaqamat-2025-02-05/</t>
  </si>
  <si>
    <t>Tectonic Advisors LLC Takes Position in Applied Materials, Inc. (NASDAQ:AMAT)
Tectonic Advisors LLC bought a new stake in Applied Materials, Inc. (NASDAQ:AMAT - Free Report) during the fourth quarter, according to its most recent disclosure with the Securities and Exchange Commission. The fund bought 11,091 shares of the manufacturing equipment provider's stock, valued at ap
FEBRUARY 5, 2025 | MARKETBEAT.COM</t>
  </si>
  <si>
    <t>Applied Materials, Inc. (NASDAQ:AMAT) Shares Acquired by Mirae Asset Global Investments Co. Ltd.</t>
  </si>
  <si>
    <t>https://www.marketbeat.com/instant-alerts/applied-materials-inc-nasdaqamat-shares-acquired-by-mirae-asset-global-investments-co-ltd-2025-02-05/</t>
  </si>
  <si>
    <t>Applied Materials, Inc. (NASDAQ:AMAT) Shares Acquired by Mirae Asset Global Investments Co. Ltd.
Mirae Asset Global Investments Co. Ltd. increased its position in shares of Applied Materials, Inc. (NASDAQ:AMAT - Free Report) by 3.8% during the fourth quarter, according to the company in its most recent Form 13F filing with the Securities &amp; Exchange Commission. The firm owned 617,454 shares
FEBRUARY 5, 2025 | MARKETBEAT.COM</t>
  </si>
  <si>
    <t>Yousif Capital Management LLC Sells 8,057 Shares of Applied Materials, Inc. (NASDAQ:AMAT)</t>
  </si>
  <si>
    <t>https://www.marketbeat.com/instant-alerts/yousif-capital-management-llc-sells-8057-shares-of-applied-materials-inc-nasdaqamat-2025-02-05/</t>
  </si>
  <si>
    <t>Yousif Capital Management LLC Sells 8,057 Shares of Applied Materials, Inc. (NASDAQ:AMAT)
Yousif Capital Management LLC decreased its position in Applied Materials, Inc. (NASDAQ:AMAT - Free Report) by 7.1% during the fourth quarter, according to the company in its most recent filing with the Securities and Exchange Commission (SEC). The fund owned 105,069 shares of the manufacturing equ
FEBRUARY 5, 2025 | MARKETBEAT.COM</t>
  </si>
  <si>
    <t>Retirement Systems of Alabama Has $78.98 Million Stock Holdings in Applied Materials, Inc. (NASDAQ:AMAT)</t>
  </si>
  <si>
    <t>https://www.marketbeat.com/instant-alerts/retirement-systems-of-alabama-has-7898-million-stock-holdings-in-applied-materials-inc-nasdaqamat-2025-02-05/</t>
  </si>
  <si>
    <t>Retirement Systems of Alabama Has $78.98 Million Stock Holdings in Applied Materials, Inc. (NASDAQ:AMAT)
Retirement Systems of Alabama lessened its holdings in shares of Applied Materials, Inc. (NASDAQ:AMAT - Free Report) by 0.7% in the fourth quarter, according to its most recent filing with the SEC. The firm owned 485,625 shares of the manufacturing equipment provider's stock after selling 3,291 sha
FEBRUARY 5, 2025 | MARKETBEAT.COM</t>
  </si>
  <si>
    <t>ARGA Investment Management LP Acquires 1,573 Shares of Applied Materials, Inc. (NASDAQ:AMAT)</t>
  </si>
  <si>
    <t>https://www.marketbeat.com/instant-alerts/arga-investment-management-lp-acquires-1573-shares-of-applied-materials-inc-nasdaqamat-2025-02-05/</t>
  </si>
  <si>
    <t>ARGA Investment Management LP Acquires 1,573 Shares of Applied Materials, Inc. (NASDAQ:AMAT)
ARGA Investment Management LP increased its stake in shares of Applied Materials, Inc. (NASDAQ:AMAT - Free Report) by 57.1% during the 4th quarter, according to the company in its most recent 13F filing with the Securities &amp; Exchange Commission. The institutional investor owned 4,327 shares of
FEBRUARY 5, 2025 | MARKETBEAT.COM</t>
  </si>
  <si>
    <t>Avitas Wealth Management LLC Purchases 9,980 Shares of Applied Materials, Inc. (NASDAQ:AMAT)</t>
  </si>
  <si>
    <t>https://www.marketbeat.com/instant-alerts/avitas-wealth-management-llc-purchases-9980-shares-of-applied-materials-inc-nasdaqamat-2025-02-05/</t>
  </si>
  <si>
    <t>Avitas Wealth Management LLC Purchases 9,980 Shares of Applied Materials, Inc. (NASDAQ:AMAT)
Avitas Wealth Management LLC raised its position in shares of Applied Materials, Inc. (NASDAQ:AMAT - Free Report) by 24.8% during the fourth quarter, according to its most recent Form 13F filing with the Securities &amp; Exchange Commission. The fund owned 50,238 shares of the manufacturing equipme
FEBRUARY 5, 2025 | MARKETBEAT.COM</t>
  </si>
  <si>
    <t>Mather Group LLC. Sells 1,421 Shares of Applied Materials, Inc. (NASDAQ:AMAT)</t>
  </si>
  <si>
    <t>https://www.marketbeat.com/instant-alerts/mather-group-llc-sells-1421-shares-of-applied-materials-inc-nasdaqamat-2025-02-05/</t>
  </si>
  <si>
    <t>Mather Group LLC. Sells 1,421 Shares of Applied Materials, Inc. (NASDAQ:AMAT)
Mather Group LLC. decreased its stake in shares of Applied Materials, Inc. (NASDAQ:AMAT - Free Report) by 12.1% during the fourth quarter, according to its most recent filing with the Securities and Exchange Commission. The institutional investor owned 10,305 shares of the manufacturing equipment
FEBRUARY 5, 2025 | MARKETBEAT.COM</t>
  </si>
  <si>
    <t>Jennison Associates LLC Grows Stake in Applied Materials, Inc. (NASDAQ:AMAT)</t>
  </si>
  <si>
    <t>https://www.marketbeat.com/instant-alerts/jennison-associates-llc-grows-stake-in-applied-materials-inc-nasdaqamat-2025-02-05/</t>
  </si>
  <si>
    <t>Jennison Associates LLC Grows Stake in Applied Materials, Inc. (NASDAQ:AMAT)
Jennison Associates LLC increased its stake in Applied Materials, Inc. (NASDAQ:AMAT - Free Report) by 1.4% during the fourth quarter, according to its most recent filing with the Securities and Exchange Commission. The firm owned 166,922 shares of the manufacturing equipment provider's stock after
FEBRUARY 5, 2025 | MARKETBEAT.COM</t>
  </si>
  <si>
    <t>Trump's Tariffs Drag Nvidia, Broadcom, Applied Materials Stocks Lower Pre-Market: Retail Remains Bullish</t>
  </si>
  <si>
    <t>https://www.msn.com/en-us/money/markets/trump-s-tariffs-drag-nvidia-broadcom-applied-materials-stocks-lower-pre-market-retail-remains-bullish/ar-AA1ykgUZ</t>
  </si>
  <si>
    <t>Trump's Tariffs Drag Nvidia, Broadcom, Applied Materials Stocks Lower Pre-Market: Retail Remains Bullish
FEBRUARY 4, 2025 | MSN.COM</t>
  </si>
  <si>
    <t>Applied Materials, Inc. (NASDAQ:AMAT) Shares Acquired by E. Ohman J or Asset Management AB</t>
  </si>
  <si>
    <t>https://www.marketbeat.com/instant-alerts/applied-materials-inc-nasdaqamat-shares-acquired-by-e-ohman-j-or-asset-management-ab-2025-02-04/</t>
  </si>
  <si>
    <t>Applied Materials, Inc. (NASDAQ:AMAT) Shares Acquired by E. Ohman J or Asset Management AB
E. Ohman J or Asset Management AB increased its position in shares of Applied Materials, Inc. (NASDAQ:AMAT - Free Report) by 10.9% during the 4th quarter, according to the company in its most recent 13F filing with the Securities and Exchange Commission. The fund owned 37,742 shares of the manufact
FEBRUARY 4, 2025 | MARKETBEAT.COM</t>
  </si>
  <si>
    <t>Applied Materials, Inc. (NASDAQ:AMAT) Shares Sold by Cullinan Associates Inc.</t>
  </si>
  <si>
    <t>https://www.marketbeat.com/instant-alerts/applied-materials-inc-nasdaqamat-shares-sold-by-cullinan-associates-inc-2025-02-04/</t>
  </si>
  <si>
    <t>Applied Materials, Inc. (NASDAQ:AMAT) Shares Sold by Cullinan Associates Inc.
Cullinan Associates Inc. reduced its stake in Applied Materials, Inc. (NASDAQ:AMAT - Free Report) by 22.6% in the fourth quarter, according to the company in its most recent disclosure with the Securities &amp; Exchange Commission. The firm owned 68,574 shares of the manufacturing equipment provide
FEBRUARY 4, 2025 | MARKETBEAT.COM</t>
  </si>
  <si>
    <t>Chip Equipment Maker Applied Materials Stock Is Up Over 9% YTD Even As Charts Point To Bearish Patterns: Here's What Investors Should Look At</t>
  </si>
  <si>
    <t>https://www.benzinga.com/trading-ideas/technicals/25/02/43459342/chip-equipment-maker-applied-materials-stock-is-up-over-9-ytd-even-as-charts-point-to-be</t>
  </si>
  <si>
    <t>Chip Equipment Maker Applied Materials Stock Is Up Over 9% YTD Even As Charts Point To Bearish Patterns: Here's What Investors Should Look At
FEBRUARY 4, 2025 | BENZINGA.COM</t>
  </si>
  <si>
    <t>RBA Wealth Management LLC Acquires Shares of 26,666 Applied Materials, Inc. (NASDAQ:AMAT)</t>
  </si>
  <si>
    <t>https://www.marketbeat.com/instant-alerts/rba-wealth-management-llc-acquires-shares-of-26666-applied-materials-inc-nasdaqamat-2025-02-04/</t>
  </si>
  <si>
    <t>RBA Wealth Management LLC Acquires Shares of 26,666 Applied Materials, Inc. (NASDAQ:AMAT)
RBA Wealth Management LLC bought a new position in Applied Materials, Inc. (NASDAQ:AMAT - Free Report) during the 4th quarter, according to its most recent Form 13F filing with the Securities and Exchange Commission. The fund bought 26,666 shares of the manufacturing equipment provider's stock, val
FEBRUARY 4, 2025 | MARKETBEAT.COM</t>
  </si>
  <si>
    <t>Applied Materials Awards Suppliers for Outstanding Performance</t>
  </si>
  <si>
    <t>https://www.globenewswire.com/news-release/2025/02/04/3020193/0/en/applied-materials-awards-suppliers-for-outstanding-performance.html</t>
  </si>
  <si>
    <t>Applied Materials Awards Suppliers for Outstanding Performance
FEBRUARY 4, 2025 | GLOBENEWSWIRE.COM</t>
  </si>
  <si>
    <t>abrdn plc Has $149.20 Million Stake in Applied Materials, Inc. (NASDAQ:AMAT)</t>
  </si>
  <si>
    <t>https://www.marketbeat.com/instant-alerts/abrdn-plc-has-14920-million-stake-in-applied-materials-inc-nasdaqamat-2025-02-04/</t>
  </si>
  <si>
    <t>abrdn plc Has $149.20 Million Stake in Applied Materials, Inc. (NASDAQ:AMAT)
abrdn plc reduced its holdings in shares of Applied Materials, Inc. (NASDAQ:AMAT - Free Report) by 6.8% in the fourth quarter, according to the company in its most recent 13F filing with the Securities and Exchange Commission. The firm owned 914,006 shares of the manufacturing equipment provider's
FEBRUARY 4, 2025 | MARKETBEAT.COM</t>
  </si>
  <si>
    <t>Vantage Point Financial LLC Purchases New Holdings in Applied Materials, Inc. (NASDAQ:AMAT)</t>
  </si>
  <si>
    <t>https://www.marketbeat.com/instant-alerts/vantage-point-financial-llc-purchases-new-holdings-in-applied-materials-inc-nasdaqamat-2025-02-04/</t>
  </si>
  <si>
    <t>Vantage Point Financial LLC Purchases New Holdings in Applied Materials, Inc. (NASDAQ:AMAT)
Vantage Point Financial LLC acquired a new position in Applied Materials, Inc. (NASDAQ:AMAT - Free Report) in the fourth quarter, according to the company in its most recent filing with the SEC. The firm acquired 1,667 shares of the manufacturing equipment provider's stock, valued at approximately
FEBRUARY 4, 2025 | MARKETBEAT.COM</t>
  </si>
  <si>
    <t>January 2025</t>
  </si>
  <si>
    <t>Applied Materials, Inc. (NASDAQ:AMAT) Shares Sold by Turtle Creek Wealth Advisors LLC</t>
  </si>
  <si>
    <t>https://www.marketbeat.com/instant-alerts/applied-materials-inc-nasdaqamat-shares-sold-by-turtle-creek-wealth-advisors-llc-2025-01-31/</t>
  </si>
  <si>
    <t>Applied Materials, Inc. (NASDAQ:AMAT) Shares Sold by Turtle Creek Wealth Advisors LLC
Turtle Creek Wealth Advisors LLC lowered its holdings in Applied Materials, Inc. (NASDAQ:AMAT - Free Report) by 7.3% during the fourth quarter, according to its most recent Form 13F filing with the Securities &amp; Exchange Commission. The fund owned 25,072 shares of the manufacturing equipment pro
JANUARY 31, 2025 | MARKETBEAT.COM</t>
  </si>
  <si>
    <t>January</t>
  </si>
  <si>
    <t>Boomfish Wealth Group LLC Increases Stock Position in Applied Materials, Inc. (NASDAQ:AMAT)</t>
  </si>
  <si>
    <t>https://www.marketbeat.com/instant-alerts/boomfish-wealth-group-llc-increases-stock-position-in-applied-materials-inc-nasdaqamat-2025-01-31/</t>
  </si>
  <si>
    <t>Boomfish Wealth Group LLC Increases Stock Position in Applied Materials, Inc. (NASDAQ:AMAT)
Boomfish Wealth Group LLC boosted its holdings in Applied Materials, Inc. (NASDAQ:AMAT - Free Report) by 11.9% in the 4th quarter, according to the company in its most recent 13F filing with the Securities and Exchange Commission (SEC). The fund owned 15,157 shares of the manufacturing equipment pr
JANUARY 31, 2025 | MARKETBEAT.COM</t>
  </si>
  <si>
    <t>Applied Materials, Inc. (NASDAQ:AMAT) Position Reduced by Oak Harvest Investment Services</t>
  </si>
  <si>
    <t>https://www.marketbeat.com/instant-alerts/applied-materials-inc-nasdaqamat-position-reduced-by-oak-harvest-investment-services-2025-01-31/</t>
  </si>
  <si>
    <t>Applied Materials, Inc. (NASDAQ:AMAT) Position Reduced by Oak Harvest Investment Services
Oak Harvest Investment Services cut its position in shares of Applied Materials, Inc. (NASDAQ:AMAT - Free Report) by 47.8% during the 4th quarter, according to the company in its most recent filing with the SEC. The firm owned 10,164 shares of the manufacturing equipment provider's stock after sell
JANUARY 31, 2025 | MARKETBEAT.COM</t>
  </si>
  <si>
    <t>Applied Materials (NASDAQ:AMAT) Shares Gap Up - Here's What Happened</t>
  </si>
  <si>
    <t>https://www.marketbeat.com/instant-alerts/applied-materials-nasdaqamat-shares-gap-up-whats-next-2025-01-31/</t>
  </si>
  <si>
    <t>Applied Materials (NASDAQ:AMAT) Shares Gap Up - Here's What Happened
Applied Materials (NASDAQ:AMAT) Shares Gap Up - Time to Buy?
JANUARY 31, 2025 | MARKETBEAT.COM</t>
  </si>
  <si>
    <t>Norris Perne &amp; French LLP MI Has $30.78 Million Position in Applied Materials, Inc. (NASDAQ:AMAT)</t>
  </si>
  <si>
    <t>https://www.marketbeat.com/instant-alerts/norris-perne-french-llp-mi-has-3078-million-position-in-applied-materials-inc-nasdaqamat-2025-01-31/</t>
  </si>
  <si>
    <t>Norris Perne &amp; French LLP MI Has $30.78 Million Position in Applied Materials, Inc. (NASDAQ:AMAT)
Norris Perne &amp; French LLP MI decreased its holdings in shares of Applied Materials, Inc. (NASDAQ:AMAT - Free Report) by 1.1% in the fourth quarter, according to its most recent Form 13F filing with the SEC. The institutional investor owned 189,283 shares of the manufacturing equipment provider's s
JANUARY 31, 2025 | MARKETBEAT.COM</t>
  </si>
  <si>
    <t>Cibc World Market Inc. Purchases 85,531 Shares of Applied Materials, Inc. (NASDAQ:AMAT)</t>
  </si>
  <si>
    <t>https://www.marketbeat.com/instant-alerts/cibc-world-market-inc-purchases-85531-shares-of-applied-materials-inc-nasdaqamat-2025-01-31/</t>
  </si>
  <si>
    <t>Cibc World Market Inc. Purchases 85,531 Shares of Applied Materials, Inc. (NASDAQ:AMAT)
Cibc World Market Inc. grew its stake in Applied Materials, Inc. (NASDAQ:AMAT - Free Report) by 36.7% in the fourth quarter, according to the company in its most recent Form 13F filing with the Securities and Exchange Commission. The fund owned 318,722 shares of the manufacturing equipment provider
JANUARY 31, 2025 | MARKETBEAT.COM</t>
  </si>
  <si>
    <t>Applied Materials, Inc. (AMAT): Semiconductor Tools for Record Revenues</t>
  </si>
  <si>
    <t>https://www.insidermonkey.com/blog/applied-materials-inc-amat-semiconductor-tools-for-record-revenues-1438483/</t>
  </si>
  <si>
    <t>Applied Materials, Inc. (AMAT): Semiconductor Tools for Record Revenues
JANUARY 31, 2025 | INSIDERMONKEY.COM</t>
  </si>
  <si>
    <t>Mediolanum International Funds Ltd Trims Stake in Applied Materials, Inc. (NASDAQ:AMAT)</t>
  </si>
  <si>
    <t>https://www.marketbeat.com/instant-alerts/mediolanum-international-funds-ltd-trims-stake-in-applied-materials-inc-nasdaqamat-2025-01-31/</t>
  </si>
  <si>
    <t>Mediolanum International Funds Ltd Trims Stake in Applied Materials, Inc. (NASDAQ:AMAT)
Mediolanum International Funds Ltd reduced its stake in shares of Applied Materials, Inc. (NASDAQ:AMAT - Free Report) by 21.2% in the fourth quarter, according to its most recent disclosure with the Securities and Exchange Commission. The firm owned 323,263 shares of the manufacturing equipment pro
JANUARY 31, 2025 | MARKETBEAT.COM</t>
  </si>
  <si>
    <t>OLD National Bancorp IN Has $1.61 Million Stock Holdings in Applied Materials, Inc. (NASDAQ:AMAT)</t>
  </si>
  <si>
    <t>https://www.marketbeat.com/instant-alerts/old-national-bancorp-in-has-161-million-stock-holdings-in-applied-materials-inc-nasdaqamat-2025-01-31/</t>
  </si>
  <si>
    <t>OLD National Bancorp IN Has $1.61 Million Stock Holdings in Applied Materials, Inc. (NASDAQ:AMAT)
OLD National Bancorp IN trimmed its position in Applied Materials, Inc. (NASDAQ:AMAT - Free Report) by 24.2% during the fourth quarter, according to its most recent 13F filing with the Securities and Exchange Commission (SEC). The firm owned 9,890 shares of the manufacturing equipment provider's st
JANUARY 31, 2025 | MARKETBEAT.COM</t>
  </si>
  <si>
    <t>Hantz Financial Services Inc. Purchases 4,939 Shares of Applied Materials, Inc. (NASDAQ:AMAT)</t>
  </si>
  <si>
    <t>https://www.marketbeat.com/instant-alerts/hantz-financial-services-inc-purchases-4939-shares-of-applied-materials-inc-nasdaqamat-2025-01-31/</t>
  </si>
  <si>
    <t>Hantz Financial Services Inc. Purchases 4,939 Shares of Applied Materials, Inc. (NASDAQ:AMAT)
Hantz Financial Services Inc. increased its holdings in shares of Applied Materials, Inc. (NASDAQ:AMAT - Free Report) by 35.7% during the 4th quarter, according to the company in its most recent 13F filing with the Securities and Exchange Commission (SEC). The fund owned 18,780 shares of the manufa
JANUARY 31, 2025 | MARKETBEAT.COM</t>
  </si>
  <si>
    <t>Exchange Traded Concepts LLC Sells 4,886 Shares of Applied Materials, Inc. (NASDAQ:AMAT)</t>
  </si>
  <si>
    <t>https://www.marketbeat.com/instant-alerts/exchange-traded-concepts-llc-sells-4886-shares-of-applied-materials-inc-nasdaqamat-2025-01-31/</t>
  </si>
  <si>
    <t>Exchange Traded Concepts LLC Sells 4,886 Shares of Applied Materials, Inc. (NASDAQ:AMAT)
Exchange Traded Concepts LLC lessened its position in shares of Applied Materials, Inc. (NASDAQ:AMAT - Free Report) by 71.8% in the 4th quarter, according to the company in its most recent 13F filing with the Securities &amp; Exchange Commission. The institutional investor owned 1,923 shares of th
JANUARY 31, 2025 | MARKETBEAT.COM</t>
  </si>
  <si>
    <t>Busey Bank Has $29.02 Million Position in Applied Materials, Inc. (NASDAQ:AMAT)</t>
  </si>
  <si>
    <t>https://www.marketbeat.com/instant-alerts/busey-bank-has-2902-million-position-in-applied-materials-inc-nasdaqamat-2025-01-30/</t>
  </si>
  <si>
    <t>Busey Bank Has $29.02 Million Position in Applied Materials, Inc. (NASDAQ:AMAT)
Busey Bank lifted its stake in shares of Applied Materials, Inc. (NASDAQ:AMAT - Free Report) by 1.5% in the fourth quarter, according to the company in its most recent filing with the SEC. The fund owned 178,420 shares of the manufacturing equipment provider's stock after buying an additional 2,679
JANUARY 30, 2025 | MARKETBEAT.COM</t>
  </si>
  <si>
    <t>BDF Gestion Decreases Stock Holdings in Applied Materials, Inc. (NASDAQ:AMAT)</t>
  </si>
  <si>
    <t>https://www.marketbeat.com/instant-alerts/bdf-gestion-decreases-stock-holdings-in-applied-materials-inc-nasdaqamat-2025-01-30/</t>
  </si>
  <si>
    <t>BDF Gestion Decreases Stock Holdings in Applied Materials, Inc. (NASDAQ:AMAT)
BDF Gestion reduced its stake in shares of Applied Materials, Inc. (NASDAQ:AMAT - Free Report) by 48.4% in the fourth quarter, according to its most recent 13F filing with the Securities and Exchange Commission (SEC). The fund owned 21,473 shares of the manufacturing equipment provider's stock afte
JANUARY 30, 2025 | MARKETBEAT.COM</t>
  </si>
  <si>
    <t>Highland Capital Management LLC Decreases Stock Holdings in Applied Materials, Inc. (NASDAQ:AMAT)</t>
  </si>
  <si>
    <t>https://www.marketbeat.com/instant-alerts/highland-capital-management-llc-decreases-stock-holdings-in-applied-materials-inc-nasdaqamat-2025-01-30/</t>
  </si>
  <si>
    <t>Highland Capital Management LLC Decreases Stock Holdings in Applied Materials, Inc. (NASDAQ:AMAT)
Highland Capital Management LLC lowered its holdings in Applied Materials, Inc. (NASDAQ:AMAT - Free Report) by 37.2% during the 4th quarter, according to the company in its most recent disclosure with the Securities and Exchange Commission. The fund owned 25,472 shares of the manufacturing equipmen
JANUARY 30, 2025 | MARKETBEAT.COM</t>
  </si>
  <si>
    <t>Applied Materials, Inc. (NASDAQ:AMAT) Stock Position Increased by Milestone Asset Management LLC</t>
  </si>
  <si>
    <t>https://www.marketbeat.com/instant-alerts/applied-materials-inc-nasdaqamat-stock-position-increased-by-milestone-asset-management-llc-2025-01-30/</t>
  </si>
  <si>
    <t>Applied Materials, Inc. (NASDAQ:AMAT) Stock Position Increased by Milestone Asset Management LLC
Milestone Asset Management LLC lifted its position in Applied Materials, Inc. (NASDAQ:AMAT - Free Report) by 74.2% during the fourth quarter, according to its most recent 13F filing with the SEC. The institutional investor owned 10,881 shares of the manufacturing equipment provider's stock after b
JANUARY 30, 2025 | MARKETBEAT.COM</t>
  </si>
  <si>
    <t>2,858 Shares in Applied Materials, Inc. (NASDAQ:AMAT) Acquired by Ibex Wealth Advisors</t>
  </si>
  <si>
    <t>https://www.marketbeat.com/instant-alerts/2858-shares-in-applied-materials-inc-nasdaqamat-acquired-by-ibex-wealth-advisors-2025-01-30/</t>
  </si>
  <si>
    <t>2,858 Shares in Applied Materials, Inc. (NASDAQ:AMAT) Acquired by Ibex Wealth Advisors
Ibex Wealth Advisors purchased a new position in shares of Applied Materials, Inc. (NASDAQ:AMAT - Free Report) in the 4th quarter, according to the company in its most recent disclosure with the Securities and Exchange Commission (SEC). The institutional investor purchased 2,858 shares of the manu
JANUARY 30, 2025 | MARKETBEAT.COM</t>
  </si>
  <si>
    <t>Got $5,000? 3 Tech Stocks to Buy and Hold for the Long Term.</t>
  </si>
  <si>
    <t>https://www.fool.com/investing/2025/01/30/got-5000-3-tech-stocks-to-buy-and-hold-for-the-lon/</t>
  </si>
  <si>
    <t>Got $5,000? 3 Tech Stocks to Buy and Hold for the Long Term.
JANUARY 30, 2025 | FOOL.COM</t>
  </si>
  <si>
    <t>Applied Materials, Inc. (AMAT) Reports Record $27.18B Revenue in FY 2024, Advances AIx Platform for Semiconductor Innovation</t>
  </si>
  <si>
    <t>https://www.insidermonkey.com/blog/applied-materials-inc-amat-reports-record-27-18b-revenue-in-fy-2024-advances-aix-platform-for-semiconductor-innovation-1436781/</t>
  </si>
  <si>
    <t>Applied Materials, Inc. (AMAT) Reports Record $27.18B Revenue in FY 2024, Advances AIx Platform for Semiconductor Innovation
JANUARY 29, 2025 | INSIDERMONKEY.COM</t>
  </si>
  <si>
    <t>Applied Materials (NASDAQ:AMAT) Shares Gap Up - Here's Why</t>
  </si>
  <si>
    <t>https://www.marketbeat.com/instant-alerts/applied-materials-nasdaqamat-shares-gap-up-heres-why-2025-01-29/</t>
  </si>
  <si>
    <t>Applied Materials (NASDAQ:AMAT) Shares Gap Up - Here's Why
Applied Materials (NASDAQ:AMAT) Shares Gap Up - Time to Buy?
JANUARY 29, 2025 | MARKETBEAT.COM</t>
  </si>
  <si>
    <t>Manning &amp; Napier Advisors LLC Purchases 528,398 Shares of Applied Materials, Inc. (NASDAQ:AMAT)</t>
  </si>
  <si>
    <t>https://www.marketbeat.com/instant-alerts/manning-napier-advisors-llc-purchases-528398-shares-of-applied-materials-inc-nasdaqamat-2025-01-29/</t>
  </si>
  <si>
    <t>Manning &amp; Napier Advisors LLC Purchases 528,398 Shares of Applied Materials, Inc. (NASDAQ:AMAT)
Manning &amp; Napier Advisors LLC raised its position in shares of Applied Materials, Inc. (NASDAQ:AMAT - Free Report) by 535.2% in the 4th quarter, according to the company in its most recent disclosure with the Securities and Exchange Commission. The institutional investor owned 627,125 shares of th
JANUARY 29, 2025 | MARKETBEAT.COM</t>
  </si>
  <si>
    <t>Applied Materials, Inc. (NASDAQ:AMAT) Shares Sold by Swedbank AB</t>
  </si>
  <si>
    <t>https://www.marketbeat.com/instant-alerts/applied-materials-inc-nasdaqamat-shares-sold-by-swedbank-ab-2025-01-29/</t>
  </si>
  <si>
    <t>Applied Materials, Inc. (NASDAQ:AMAT) Shares Sold by Swedbank AB
Swedbank AB cut its holdings in Applied Materials, Inc. (NASDAQ:AMAT - Free Report) by 9.0% in the 4th quarter, according to its most recent 13F filing with the SEC. The fund owned 3,863,541 shares of the manufacturing equipment provider's stock after selling 381,025 shares during the period. Appli
JANUARY 29, 2025 | MARKETBEAT.COM</t>
  </si>
  <si>
    <t>Applied Materials, Inc. (NASDAQ:AMAT) Shares Bought by Forsta AP Fonden</t>
  </si>
  <si>
    <t>https://www.marketbeat.com/instant-alerts/applied-materials-inc-nasdaqamat-shares-bought-by-forsta-ap-fonden-2025-01-29/</t>
  </si>
  <si>
    <t>Applied Materials, Inc. (NASDAQ:AMAT) Shares Bought by Forsta AP Fonden
Forsta AP Fonden lifted its holdings in Applied Materials, Inc. (NASDAQ:AMAT - Free Report) by 1.1% during the fourth quarter, according to its most recent disclosure with the Securities and Exchange Commission (SEC). The firm owned 252,400 shares of the manufacturing equipment provider's stock aft
JANUARY 29, 2025 | MARKETBEAT.COM</t>
  </si>
  <si>
    <t>Robeco Institutional Asset Management B.V. Has $120.70 Million Stock Position in Applied Materials, Inc. (NASDAQ:AMAT)</t>
  </si>
  <si>
    <t>https://www.marketbeat.com/instant-alerts/robeco-institutional-asset-management-bv-has-12070-million-stock-position-in-applied-materials-inc-nasdaqamat-2025-01-29/</t>
  </si>
  <si>
    <t>Robeco Institutional Asset Management B.V. Has $120.70 Million Stock Position in Applied Materials, Inc. (NASDAQ:AMAT)
Robeco Institutional Asset Management B.V. reduced its holdings in Applied Materials, Inc. (NASDAQ:AMAT - Free Report) by 6.4% in the fourth quarter, according to the company in its most recent Form 13F filing with the SEC. The institutional investor owned 742,189 shares of the manufacturing equip
JANUARY 29, 2025 | MARKETBEAT.COM</t>
  </si>
  <si>
    <t>Orca Wealth Management LLC Invests $288,000 in Applied Materials, Inc. (NASDAQ:AMAT)</t>
  </si>
  <si>
    <t>https://www.marketbeat.com/instant-alerts/orca-wealth-management-llc-invests-288000-in-applied-materials-inc-nasdaqamat-2025-01-29/</t>
  </si>
  <si>
    <t>Orca Wealth Management LLC Invests $288,000 in Applied Materials, Inc. (NASDAQ:AMAT)
Orca Wealth Management LLC bought a new stake in Applied Materials, Inc. (NASDAQ:AMAT - Free Report) in the 4th quarter, according to the company in its most recent filing with the Securities and Exchange Commission. The firm bought 1,771 shares of the manufacturing equipment provider's stock, valu
JANUARY 29, 2025 | MARKETBEAT.COM</t>
  </si>
  <si>
    <t>Perigon Wealth Management LLC Boosts Position in Applied Materials, Inc. (NASDAQ:AMAT)</t>
  </si>
  <si>
    <t>https://www.marketbeat.com/instant-alerts/perigon-wealth-management-llc-boosts-position-in-applied-materials-inc-nasdaqamat-2025-01-29/</t>
  </si>
  <si>
    <t>Perigon Wealth Management LLC Boosts Position in Applied Materials, Inc. (NASDAQ:AMAT)
Perigon Wealth Management LLC increased its position in shares of Applied Materials, Inc. (NASDAQ:AMAT - Free Report) by 6.3% during the 4th quarter, according to the company in its most recent 13F filing with the Securities and Exchange Commission. The fund owned 24,619 shares of the manufacturing
JANUARY 29, 2025 | MARKETBEAT.COM</t>
  </si>
  <si>
    <t>Foundations Investment Advisors LLC Buys 2,895 Shares of Applied Materials, Inc. (NASDAQ:AMAT)</t>
  </si>
  <si>
    <t>https://www.marketbeat.com/instant-alerts/foundations-investment-advisors-llc-buys-2895-shares-of-applied-materials-inc-nasdaqamat-2025-01-29/</t>
  </si>
  <si>
    <t>Foundations Investment Advisors LLC Buys 2,895 Shares of Applied Materials, Inc. (NASDAQ:AMAT)
Foundations Investment Advisors LLC raised its stake in Applied Materials, Inc. (NASDAQ:AMAT - Free Report) by 50.2% during the fourth quarter, according to the company in its most recent 13F filing with the SEC. The fund owned 8,666 shares of the manufacturing equipment provider's stock after acqu
JANUARY 29, 2025 | MARKETBEAT.COM</t>
  </si>
  <si>
    <t>Pacer Advisors Inc. Sells 20,561 Shares of Applied Materials, Inc. (NASDAQ:AMAT)</t>
  </si>
  <si>
    <t>https://www.marketbeat.com/instant-alerts/pacer-advisors-inc-sells-20561-shares-of-applied-materials-inc-nasdaqamat-2025-01-29/</t>
  </si>
  <si>
    <t>Pacer Advisors Inc. Sells 20,561 Shares of Applied Materials, Inc. (NASDAQ:AMAT)
Pacer Advisors Inc. lowered its position in shares of Applied Materials, Inc. (NASDAQ:AMAT - Free Report) by 14.4% during the 4th quarter, according to the company in its most recent filing with the Securities &amp; Exchange Commission. The institutional investor owned 122,624 shares of the manufa
JANUARY 29, 2025 | MARKETBEAT.COM</t>
  </si>
  <si>
    <t>Applied Materials, Inc. (NASDAQ:AMAT) Stock Holdings Lessened by Kingswood Wealth Advisors LLC</t>
  </si>
  <si>
    <t>https://www.marketbeat.com/instant-alerts/applied-materials-inc-nasdaqamat-stock-holdings-lessened-by-kingswood-wealth-advisors-llc-2025-01-29/</t>
  </si>
  <si>
    <t>Applied Materials, Inc. (NASDAQ:AMAT) Stock Holdings Lessened by Kingswood Wealth Advisors LLC
Kingswood Wealth Advisors LLC reduced its holdings in Applied Materials, Inc. (NASDAQ:AMAT - Free Report) by 64.1% during the fourth quarter, according to the company in its most recent filing with the SEC. The fund owned 5,854 shares of the manufacturing equipment provider's stock after selling 10
JANUARY 29, 2025 | MARKETBEAT.COM</t>
  </si>
  <si>
    <t>Positive Report for Applied Materials (AMAT) from KeyBanc</t>
  </si>
  <si>
    <t>https://markets.businessinsider.com/news/stocks/positive-report-for-applied-materials-amat-from-keybanc-1034277196</t>
  </si>
  <si>
    <t>Positive Report for Applied Materials (AMAT) from KeyBanc
JANUARY 29, 2025 | MARKETS.BUSINESSINSIDER.COM</t>
  </si>
  <si>
    <t>Is Applied Materials, Inc. (AMAT) a Good Data Center Stock to Buy?</t>
  </si>
  <si>
    <t>https://www.insidermonkey.com/blog/is-applied-materials-inc-amat-a-good-data-center-stock-to-buy-1435271/</t>
  </si>
  <si>
    <t>Is Applied Materials, Inc. (AMAT) a Good Data Center Stock to Buy?
JANUARY 28, 2025 | INSIDERMONKEY.COM</t>
  </si>
  <si>
    <t>VCI Wealth Management LLC Sells 3,006 Shares of Applied Materials, Inc. (NASDAQ:AMAT)</t>
  </si>
  <si>
    <t>https://www.marketbeat.com/instant-alerts/vci-wealth-management-llc-sells-3006-shares-of-applied-materials-inc-nasdaqamat-2025-01-28/</t>
  </si>
  <si>
    <t>VCI Wealth Management LLC Sells 3,006 Shares of Applied Materials, Inc. (NASDAQ:AMAT)
VCI Wealth Management LLC lowered its position in shares of Applied Materials, Inc. (NASDAQ:AMAT - Free Report) by 25.0% in the 4th quarter, according to its most recent Form 13F filing with the Securities &amp; Exchange Commission. The institutional investor owned 9,022 shares of the manufacturin
JANUARY 28, 2025 | MARKETBEAT.COM</t>
  </si>
  <si>
    <t>Court Place Advisors LLC Cuts Stock Position in Applied Materials, Inc. (NASDAQ:AMAT)</t>
  </si>
  <si>
    <t>https://www.marketbeat.com/instant-alerts/court-place-advisors-llc-cuts-stock-position-in-applied-materials-inc-nasdaqamat-2025-01-28/</t>
  </si>
  <si>
    <t>Court Place Advisors LLC Cuts Stock Position in Applied Materials, Inc. (NASDAQ:AMAT)
Court Place Advisors LLC decreased its stake in shares of Applied Materials, Inc. (NASDAQ:AMAT - Free Report) by 20.1% in the fourth quarter, according to its most recent Form 13F filing with the Securities and Exchange Commission. The fund owned 9,088 shares of the manufacturing equipment provider
JANUARY 28, 2025 | MARKETBEAT.COM</t>
  </si>
  <si>
    <t>Nilsine Partners LLC Purchases 2,639 Shares of Applied Materials, Inc. (NASDAQ:AMAT)</t>
  </si>
  <si>
    <t>https://www.marketbeat.com/instant-alerts/nilsine-partners-llc-purchases-2639-shares-of-applied-materials-inc-nasdaqamat-2025-01-28/</t>
  </si>
  <si>
    <t>Nilsine Partners LLC Purchases 2,639 Shares of Applied Materials, Inc. (NASDAQ:AMAT)
Nilsine Partners LLC grew its position in shares of Applied Materials, Inc. (NASDAQ:AMAT - Free Report) by 10.3% during the 4th quarter, according to its most recent filing with the Securities and Exchange Commission (SEC). The firm owned 28,272 shares of the manufacturing equipment provider's stoc
JANUARY 28, 2025 | MARKETBEAT.COM</t>
  </si>
  <si>
    <t>Berkshire Bank Invests $301,000 in Applied Materials, Inc. (NASDAQ:AMAT)</t>
  </si>
  <si>
    <t>https://www.marketbeat.com/instant-alerts/berkshire-bank-invests-301000-in-applied-materials-inc-nasdaqamat-2025-01-28/</t>
  </si>
  <si>
    <t>Berkshire Bank Invests $301,000 in Applied Materials, Inc. (NASDAQ:AMAT)
Berkshire Bank purchased a new position in Applied Materials, Inc. (NASDAQ:AMAT - Free Report) in the 4th quarter, according to the company in its most recent filing with the Securities and Exchange Commission (SEC). The firm purchased 1,850 shares of the manufacturing equipment provider's stock, v
JANUARY 28, 2025 | MARKETBEAT.COM</t>
  </si>
  <si>
    <t>Blue Trust Inc. Increases Stock Holdings in Applied Materials, Inc. (NASDAQ:AMAT)</t>
  </si>
  <si>
    <t>https://www.marketbeat.com/instant-alerts/blue-trust-inc-increases-stock-holdings-in-applied-materials-inc-nasdaqamat-2025-01-28/</t>
  </si>
  <si>
    <t>Blue Trust Inc. Increases Stock Holdings in Applied Materials, Inc. (NASDAQ:AMAT)
Blue Trust Inc. increased its position in shares of Applied Materials, Inc. (NASDAQ:AMAT - Free Report) by 31.1% in the 4th quarter, according to its most recent disclosure with the Securities &amp; Exchange Commission. The institutional investor owned 18,006 shares of the manufacturing equipment
JANUARY 28, 2025 | MARKETBEAT.COM</t>
  </si>
  <si>
    <t>Bernstein Sticks to Its Buy Rating for Applied Materials (AMAT)</t>
  </si>
  <si>
    <t>https://markets.businessinsider.com/news/stocks/bernstein-sticks-to-its-buy-rating-for-applied-materials-amat-1034270189</t>
  </si>
  <si>
    <t>Bernstein Sticks to Its Buy Rating for Applied Materials (AMAT)
JANUARY 27, 2025 | MARKETS.BUSINESSINSIDER.COM</t>
  </si>
  <si>
    <t>Applied Materials, Inc. (AMAT): AI Boom Drives Record Revenue and Strong Semiconductor Demand</t>
  </si>
  <si>
    <t>https://www.msn.com/en-us/money/savingandinvesting/applied-materials-inc-amat-ai-boom-drives-record-revenue-and-strong-semiconductor-demand/ar-AA1xXfJA</t>
  </si>
  <si>
    <t>Applied Materials, Inc. (AMAT): AI Boom Drives Record Revenue and Strong Semiconductor Demand
JANUARY 27, 2025 | MSN.COM</t>
  </si>
  <si>
    <t>Mount Yale Investment Advisors LLC Purchases 11,593 Shares of Applied Materials, Inc. (NASDAQ:AMAT)</t>
  </si>
  <si>
    <t>https://www.marketbeat.com/instant-alerts/mount-yale-investment-advisors-llc-purchases-11593-shares-of-applied-materials-inc-nasdaqamat-2025-01-27/</t>
  </si>
  <si>
    <t>Mount Yale Investment Advisors LLC Purchases 11,593 Shares of Applied Materials, Inc. (NASDAQ:AMAT)
Mount Yale Investment Advisors LLC lifted its position in Applied Materials, Inc. (NASDAQ:AMAT - Free Report) by 335.4% in the 4th quarter, according to its most recent 13F filing with the SEC. The institutional investor owned 15,049 shares of the manufacturing equipment provider's stock after acq
JANUARY 27, 2025 | MARKETBEAT.COM</t>
  </si>
  <si>
    <t>United Asset Strategies Inc. Sells 3,522 Shares of Applied Materials, Inc. (NASDAQ:AMAT)</t>
  </si>
  <si>
    <t>https://www.marketbeat.com/instant-alerts/united-asset-strategies-inc-sells-3522-shares-of-applied-materials-inc-nasdaqamat-2025-01-27/</t>
  </si>
  <si>
    <t>United Asset Strategies Inc. Sells 3,522 Shares of Applied Materials, Inc. (NASDAQ:AMAT)
United Asset Strategies Inc. reduced its stake in shares of Applied Materials, Inc. (NASDAQ:AMAT - Free Report) by 28.6% in the fourth quarter, according to its most recent filing with the SEC. The institutional investor owned 8,772 shares of the manufacturing equipment provider's stock after sell
JANUARY 27, 2025 | MARKETBEAT.COM</t>
  </si>
  <si>
    <t>Applied Materials, Inc. (NASDAQ:AMAT) Shares Bought by KBC Group NV</t>
  </si>
  <si>
    <t>https://www.marketbeat.com/instant-alerts/applied-materials-inc-nasdaqamat-shares-bought-by-kbc-group-nv-2025-01-27/</t>
  </si>
  <si>
    <t>Applied Materials, Inc. (NASDAQ:AMAT) Shares Bought by KBC Group NV
KBC Group NV raised its position in Applied Materials, Inc. (NASDAQ:AMAT - Free Report) by 2.6% in the 4th quarter, according to its most recent filing with the SEC. The firm owned 1,704,880 shares of the manufacturing equipment provider's stock after acquiring an additional 42,506 shares during th
JANUARY 27, 2025 | MARKETBEAT.COM</t>
  </si>
  <si>
    <t>Union Bancaire Privee UBP SA Makes New $15.30 Million Investment in Applied Materials, Inc. (NASDAQ:AMAT)</t>
  </si>
  <si>
    <t>https://www.marketbeat.com/instant-alerts/union-bancaire-privee-ubp-sa-makes-new-1530-million-investment-in-applied-materials-inc-nasdaqamat-2025-01-27/</t>
  </si>
  <si>
    <t>Union Bancaire Privee UBP SA Makes New $15.30 Million Investment in Applied Materials, Inc. (NASDAQ:AMAT)
Union Bancaire Privee UBP SA acquired a new position in Applied Materials, Inc. (NASDAQ:AMAT - Free Report) in the 4th quarter, according to its most recent 13F filing with the Securities &amp; Exchange Commission. The firm acquired 94,098 shares of the manufacturing equipment provider's stock, val
JANUARY 27, 2025 | MARKETBEAT.COM</t>
  </si>
  <si>
    <t>Capital Asset Advisory Services LLC Acquires 1,848 Shares of Applied Materials, Inc. (NASDAQ:AMAT)</t>
  </si>
  <si>
    <t>https://www.marketbeat.com/instant-alerts/capital-asset-advisory-services-llc-acquires-1848-shares-of-applied-materials-inc-nasdaqamat-2025-01-27/</t>
  </si>
  <si>
    <t>Capital Asset Advisory Services LLC Acquires 1,848 Shares of Applied Materials, Inc. (NASDAQ:AMAT)
Capital Asset Advisory Services LLC grew its holdings in shares of Applied Materials, Inc. (NASDAQ:AMAT - Free Report) by 10.5% during the fourth quarter, according to its most recent filing with the Securities and Exchange Commission. The institutional investor owned 19,455 shares of the manufact
JANUARY 27, 2025 | MARKETBEAT.COM</t>
  </si>
  <si>
    <t>Empirical Financial Services LLC d.b.a. Empirical Wealth Management Has $10.95 Million Stock Position in Applied Materials, Inc. (NASDAQ:AMAT)</t>
  </si>
  <si>
    <t>https://www.marketbeat.com/instant-alerts/empirical-financial-services-llc-dba-empirical-wealth-management-has-1095-million-stock-position-in-applied-materials-inc-nasdaqamat-2025-01-27/</t>
  </si>
  <si>
    <t>Empirical Financial Services LLC d.b.a. Empirical Wealth Management Has $10.95 Million Stock Position in Applied Materials, Inc. (NASDAQ:AMAT)
Empirical Financial Services LLC d.b.a. Empirical Wealth Management grew its holdings in Applied Materials, Inc. (NASDAQ:AMAT - Free Report) by 12.3% during the fourth quarter, according to its most recent disclosure with the Securities &amp; Exchange Commission. The fund owned 67,341 shares of the
JANUARY 27, 2025 | MARKETBEAT.COM</t>
  </si>
  <si>
    <t>Geneos Wealth Management Inc. Buys 4,530 Shares of Applied Materials, Inc. (NASDAQ:AMAT)</t>
  </si>
  <si>
    <t>https://www.marketbeat.com/instant-alerts/geneos-wealth-management-inc-buys-4530-shares-of-applied-materials-inc-nasdaqamat-2025-01-27/</t>
  </si>
  <si>
    <t>Geneos Wealth Management Inc. Buys 4,530 Shares of Applied Materials, Inc. (NASDAQ:AMAT)
Geneos Wealth Management Inc. raised its stake in Applied Materials, Inc. (NASDAQ:AMAT - Free Report) by 82.8% during the fourth quarter, according to its most recent filing with the Securities and Exchange Commission (SEC). The fund owned 10,002 shares of the manufacturing equipment provider's sto
JANUARY 27, 2025 | MARKETBEAT.COM</t>
  </si>
  <si>
    <t>Avaii Wealth Management LLC Invests $329,000 in Applied Materials, Inc. (NASDAQ:AMAT)</t>
  </si>
  <si>
    <t>https://www.marketbeat.com/instant-alerts/avaii-wealth-management-llc-invests-329000-in-applied-materials-inc-nasdaqamat-2025-01-26/</t>
  </si>
  <si>
    <t>Avaii Wealth Management LLC Invests $329,000 in Applied Materials, Inc. (NASDAQ:AMAT)
Avaii Wealth Management LLC acquired a new stake in shares of Applied Materials, Inc. (NASDAQ:AMAT - Free Report) in the 4th quarter, according to the company in its most recent disclosure with the Securities and Exchange Commission (SEC). The fund acquired 2,024 shares of the manufacturing equipme
JANUARY 26, 2025 | MARKETBEAT.COM</t>
  </si>
  <si>
    <t>Patton Albertson Miller Group LLC Has $5.45 Million Stock Position in Applied Materials, Inc. (NASDAQ:AMAT)</t>
  </si>
  <si>
    <t>https://www.marketbeat.com/instant-alerts/patton-albertson-miller-group-llc-has-545-million-stock-position-in-applied-materials-inc-nasdaqamat-2025-01-26/</t>
  </si>
  <si>
    <t>Patton Albertson Miller Group LLC Has $5.45 Million Stock Position in Applied Materials, Inc. (NASDAQ:AMAT)
Patton Albertson Miller Group LLC raised its position in Applied Materials, Inc. (NASDAQ:AMAT - Free Report) by 580.2% during the fourth quarter, according to its most recent Form 13F filing with the Securities and Exchange Commission (SEC). The institutional investor owned 33,509 shares of the ma
JANUARY 26, 2025 | MARKETBEAT.COM</t>
  </si>
  <si>
    <t>AEGON ASSET MANAGEMENT UK Plc Has $8.65 Million Holdings in Applied Materials, Inc. (NASDAQ:AMAT)</t>
  </si>
  <si>
    <t>https://www.marketbeat.com/instant-alerts/aegon-asset-management-uk-plc-has-865-million-holdings-in-applied-materials-inc-nasdaqamat-2025-01-26/</t>
  </si>
  <si>
    <t>AEGON ASSET MANAGEMENT UK Plc Has $8.65 Million Holdings in Applied Materials, Inc. (NASDAQ:AMAT)
AEGON ASSET MANAGEMENT UK Plc decreased its position in Applied Materials, Inc. (NASDAQ:AMAT - Free Report) by 3.5% during the 4th quarter, according to its most recent filing with the Securities and Exchange Commission (SEC). The firm owned 53,192 shares of the manufacturing equipment provider's s
JANUARY 26, 2025 | MARKETBEAT.COM</t>
  </si>
  <si>
    <t>Applied Materials, Inc. (AMAT): Positioned for Growth Amid Taiwan Semi’s Capital Spending Surge</t>
  </si>
  <si>
    <t>https://www.msn.com/en-us/money/other/applied-materials-inc-amat-positioned-for-growth-amid-taiwan-semi-s-capital-spending-surge/ar-AA1xQQqV</t>
  </si>
  <si>
    <t>Applied Materials, Inc. (AMAT): Positioned for Growth Amid Taiwan Semi’s Capital Spending Surge
JANUARY 25, 2025 | MSN.COM</t>
  </si>
  <si>
    <t>Linden Thomas Advisory Services LLC Raises Stock Holdings in Applied Materials, Inc. (NASDAQ:AMAT)</t>
  </si>
  <si>
    <t>https://www.marketbeat.com/instant-alerts/linden-thomas-advisory-services-llc-raises-stock-holdings-in-applied-materials-inc-nasdaqamat-2025-01-25/</t>
  </si>
  <si>
    <t>Linden Thomas Advisory Services LLC Raises Stock Holdings in Applied Materials, Inc. (NASDAQ:AMAT)
Linden Thomas Advisory Services LLC boosted its holdings in shares of Applied Materials, Inc. (NASDAQ:AMAT - Free Report) by 9.5% in the fourth quarter, according to the company in its most recent 13F filing with the Securities &amp; Exchange Commission. The firm owned 22,043 shares of the manufact
JANUARY 25, 2025 | MARKETBEAT.COM</t>
  </si>
  <si>
    <t>Fifth Third Bancorp Sells 31,048 Shares of Applied Materials, Inc. (NASDAQ:AMAT)</t>
  </si>
  <si>
    <t>https://www.marketbeat.com/instant-alerts/fifth-third-bancorp-sells-31048-shares-of-applied-materials-inc-nasdaqamat-2025-01-25/</t>
  </si>
  <si>
    <t>Fifth Third Bancorp Sells 31,048 Shares of Applied Materials, Inc. (NASDAQ:AMAT)
Fifth Third Bancorp lowered its position in Applied Materials, Inc. (NASDAQ:AMAT - Free Report) by 5.1% during the 4th quarter, according to the company in its most recent Form 13F filing with the SEC. The firm owned 572,077 shares of the manufacturing equipment provider's stock after selling 31,04
JANUARY 25, 2025 | MARKETBEAT.COM</t>
  </si>
  <si>
    <t>Nepsis Inc. Acquires 65,086 Shares of Applied Materials, Inc. (NASDAQ:AMAT)</t>
  </si>
  <si>
    <t>https://www.marketbeat.com/instant-alerts/nepsis-inc-acquires-65086-shares-of-applied-materials-inc-nasdaqamat-2025-01-25/</t>
  </si>
  <si>
    <t>Nepsis Inc. Acquires 65,086 Shares of Applied Materials, Inc. (NASDAQ:AMAT)
Nepsis Inc. increased its holdings in shares of Applied Materials, Inc. (NASDAQ:AMAT - Free Report) by 79.5% during the 4th quarter, according to the company in its most recent filing with the Securities and Exchange Commission (SEC). The firm owned 146,994 shares of the manufacturing equipment pro
JANUARY 25, 2025 | MARKETBEAT.COM</t>
  </si>
  <si>
    <t>Cottonwood Capital Advisors LLC Acquires Shares of 1,671 Applied Materials, Inc. (NASDAQ:AMAT)</t>
  </si>
  <si>
    <t>https://www.marketbeat.com/instant-alerts/cottonwood-capital-advisors-llc-acquires-shares-of-1671-applied-materials-inc-nasdaqamat-2025-01-25/</t>
  </si>
  <si>
    <t>Cottonwood Capital Advisors LLC Acquires Shares of 1,671 Applied Materials, Inc. (NASDAQ:AMAT)
Cottonwood Capital Advisors LLC bought a new position in Applied Materials, Inc. (NASDAQ:AMAT - Free Report) in the 4th quarter, according to the company in its most recent filing with the SEC. The institutional investor bought 1,671 shares of the manufacturing equipment provider's stock, valued a
JANUARY 25, 2025 | MARKETBEAT.COM</t>
  </si>
  <si>
    <t>Brighton Jones LLC Raises Stake in Applied Materials, Inc. (NASDAQ:AMAT)</t>
  </si>
  <si>
    <t>https://www.marketbeat.com/instant-alerts/brighton-jones-llc-raises-stake-in-applied-materials-inc-nasdaqamat-2025-01-25/</t>
  </si>
  <si>
    <t>Brighton Jones LLC Raises Stake in Applied Materials, Inc. (NASDAQ:AMAT)
Brighton Jones LLC lifted its stake in shares of Applied Materials, Inc. (NASDAQ:AMAT - Free Report) by 28.0% during the 4th quarter, according to the company in its most recent filing with the Securities &amp; Exchange Commission. The firm owned 12,674 shares of the manufacturing equipment provide
JANUARY 25, 2025 | MARKETBEAT.COM</t>
  </si>
  <si>
    <t>1,596 Shares in Applied Materials, Inc. (NASDAQ:AMAT) Bought by New Century Financial Group LLC</t>
  </si>
  <si>
    <t>https://www.marketbeat.com/instant-alerts/1596-shares-in-applied-materials-inc-nasdaqamat-bought-by-new-century-financial-group-llc-2025-01-25/</t>
  </si>
  <si>
    <t>1,596 Shares in Applied Materials, Inc. (NASDAQ:AMAT) Bought by New Century Financial Group LLC
New Century Financial Group LLC acquired a new stake in Applied Materials, Inc. (NASDAQ:AMAT - Free Report) in the fourth quarter, according to the company in its most recent 13F filing with the SEC. The institutional investor acquired 1,596 shares of the manufacturing equipment provider's stock,
JANUARY 25, 2025 | MARKETBEAT.COM</t>
  </si>
  <si>
    <t>Red Door Wealth Management LLC Acquires Shares of 1,611 Applied Materials, Inc. (NASDAQ:AMAT)</t>
  </si>
  <si>
    <t>https://www.marketbeat.com/instant-alerts/red-door-wealth-management-llc-acquires-shares-of-1611-applied-materials-inc-nasdaqamat-2025-01-25/</t>
  </si>
  <si>
    <t>Red Door Wealth Management LLC Acquires Shares of 1,611 Applied Materials, Inc. (NASDAQ:AMAT)
Red Door Wealth Management LLC acquired a new stake in Applied Materials, Inc. (NASDAQ:AMAT - Free Report) during the fourth quarter, according to its most recent disclosure with the SEC. The institutional investor acquired 1,611 shares of the manufacturing equipment provider's stock, valued at ap
JANUARY 25, 2025 | MARKETBEAT.COM</t>
  </si>
  <si>
    <t>Janney Montgomery Scott LLC Buys 57,263 Shares of Applied Materials, Inc. (NASDAQ:AMAT)</t>
  </si>
  <si>
    <t>https://www.marketbeat.com/instant-alerts/janney-montgomery-scott-llc-buys-57263-shares-of-applied-materials-inc-nasdaqamat-2025-01-25/</t>
  </si>
  <si>
    <t>Janney Montgomery Scott LLC Buys 57,263 Shares of Applied Materials, Inc. (NASDAQ:AMAT)
Janney Montgomery Scott LLC grew its stake in Applied Materials, Inc. (NASDAQ:AMAT - Free Report) by 45.2% during the fourth quarter, according to its most recent Form 13F filing with the Securities &amp; Exchange Commission. The institutional investor owned 183,841 shares of the manufacturing equ
JANUARY 25, 2025 | MARKETBEAT.COM</t>
  </si>
  <si>
    <t>Dakota Wealth Management Has $1.03 Million Holdings in Applied Materials, Inc. (NASDAQ:AMAT)</t>
  </si>
  <si>
    <t>https://www.marketbeat.com/instant-alerts/dakota-wealth-management-has-103-million-holdings-in-applied-materials-inc-nasdaqamat-2025-01-25/</t>
  </si>
  <si>
    <t>Dakota Wealth Management Has $1.03 Million Holdings in Applied Materials, Inc. (NASDAQ:AMAT)
Dakota Wealth Management trimmed its stake in shares of Applied Materials, Inc. (NASDAQ:AMAT - Free Report) by 68.0% during the fourth quarter, according to the company in its most recent disclosure with the Securities &amp; Exchange Commission. The firm owned 6,339 shares of the manufacturing equi
JANUARY 25, 2025 | MARKETBEAT.COM</t>
  </si>
  <si>
    <t>Alphabet, Uber, Applied Materials, and 19 Other Picks From the Barron's Roundtable</t>
  </si>
  <si>
    <t>https://www.barrons.com/articles/alphabet-uber-applied-materials-roundtable-stock-picks-8fc47180</t>
  </si>
  <si>
    <t>Alphabet, Uber, Applied Materials, and 19 Other Picks From the Barron's Roundtable
JANUARY 24, 2025 | BARRONS.COM</t>
  </si>
  <si>
    <t>CX Institutional Raises Stock Holdings in Applied Materials, Inc. (NASDAQ:AMAT)</t>
  </si>
  <si>
    <t>https://www.marketbeat.com/instant-alerts/cx-institutional-raises-stock-holdings-in-applied-materials-inc-nasdaqamat-2025-01-24/</t>
  </si>
  <si>
    <t>CX Institutional Raises Stock Holdings in Applied Materials, Inc. (NASDAQ:AMAT)
CX Institutional boosted its stake in Applied Materials, Inc. (NASDAQ:AMAT - Free Report) by 49.9% during the fourth quarter, according to its most recent Form 13F filing with the Securities and Exchange Commission (SEC). The institutional investor owned 31,404 shares of the manufacturing equipmen
JANUARY 24, 2025 | MARKETBEAT.COM</t>
  </si>
  <si>
    <t>MEAG MUNICH ERGO Kapitalanlagegesellschaft mbH Has $3.39 Million Stake in Applied Materials, Inc. (NASDAQ:AMAT)</t>
  </si>
  <si>
    <t>https://www.marketbeat.com/instant-alerts/meag-munich-ergo-kapitalanlagegesellschaft-mbh-has-339-million-stake-in-applied-materials-inc-nasdaqamat-2025-01-24/</t>
  </si>
  <si>
    <t>MEAG MUNICH ERGO Kapitalanlagegesellschaft mbH Has $3.39 Million Stake in Applied Materials, Inc. (NASDAQ:AMAT)
MEAG MUNICH ERGO Kapitalanlagegesellschaft mbH increased its stake in shares of Applied Materials, Inc. (NASDAQ:AMAT - Free Report) by 271.9% during the 4th quarter, according to the company in its most recent disclosure with the Securities &amp; Exchange Commission. The institutional investor own
JANUARY 24, 2025 | MARKETBEAT.COM</t>
  </si>
  <si>
    <t>McGlone Suttner Wealth Management Inc. Raises Holdings in Applied Materials, Inc. (NASDAQ:AMAT)</t>
  </si>
  <si>
    <t>https://www.marketbeat.com/instant-alerts/mcglone-suttner-wealth-management-inc-raises-holdings-in-applied-materials-inc-nasdaqamat-2025-01-24/</t>
  </si>
  <si>
    <t>McGlone Suttner Wealth Management Inc. Raises Holdings in Applied Materials, Inc. (NASDAQ:AMAT)
McGlone Suttner Wealth Management Inc. lifted its holdings in Applied Materials, Inc. (NASDAQ:AMAT - Free Report) by 83.9% in the 4th quarter, according to its most recent Form 13F filing with the Securities and Exchange Commission (SEC). The fund owned 7,702 shares of the manufacturing equipment p
JANUARY 24, 2025 | MARKETBEAT.COM</t>
  </si>
  <si>
    <t>Greater Midwest Financial Group LLC Boosts Position in Applied Materials, Inc. (NASDAQ:AMAT)</t>
  </si>
  <si>
    <t>https://www.marketbeat.com/instant-alerts/greater-midwest-financial-group-llc-boosts-position-in-applied-materials-inc-nasdaqamat-2025-01-24/</t>
  </si>
  <si>
    <t>Greater Midwest Financial Group LLC Boosts Position in Applied Materials, Inc. (NASDAQ:AMAT)
Greater Midwest Financial Group LLC lifted its position in shares of Applied Materials, Inc. (NASDAQ:AMAT - Free Report) by 14.4% in the 4th quarter, according to its most recent filing with the Securities &amp; Exchange Commission. The fund owned 17,161 shares of the manufacturing equipment provid
JANUARY 24, 2025 | MARKETBEAT.COM</t>
  </si>
  <si>
    <t>FCG Investment Co Lowers Position in Applied Materials, Inc. (NASDAQ:AMAT)</t>
  </si>
  <si>
    <t>https://www.marketbeat.com/instant-alerts/fcg-investment-co-lowers-position-in-applied-materials-inc-nasdaqamat-2025-01-24/</t>
  </si>
  <si>
    <t>FCG Investment Co Lowers Position in Applied Materials, Inc. (NASDAQ:AMAT)
FCG Investment Co reduced its stake in Applied Materials, Inc. (NASDAQ:AMAT - Free Report) by 32.2% during the 4th quarter, according to the company in its most recent filing with the Securities and Exchange Commission. The firm owned 3,669 shares of the manufacturing equipment provider's stock aft
JANUARY 24, 2025 | MARKETBEAT.COM</t>
  </si>
  <si>
    <t>Verde Capital Management Makes New $493,000 Investment in Applied Materials, Inc. (NASDAQ:AMAT)</t>
  </si>
  <si>
    <t>https://www.marketbeat.com/instant-alerts/verde-capital-management-makes-new-493000-investment-in-applied-materials-inc-nasdaqamat-2025-01-24/</t>
  </si>
  <si>
    <t>Verde Capital Management Makes New $493,000 Investment in Applied Materials, Inc. (NASDAQ:AMAT)
Verde Capital Management bought a new stake in Applied Materials, Inc. (NASDAQ:AMAT - Free Report) in the fourth quarter, according to the company in its most recent filing with the Securities &amp; Exchange Commission. The firm bought 3,029 shares of the manufacturing equipment provider's stock, v
JANUARY 24, 2025 | MARKETBEAT.COM</t>
  </si>
  <si>
    <t>Is Applied Materials (AMAT) One of the Undervalued Semiconductor Stocks to Buy According to Analysts?</t>
  </si>
  <si>
    <t>https://www.msn.com/en-us/money/other/is-applied-materials-amat-one-of-the-undervalued-semiconductor-stocks-to-buy-according-to-analysts/ar-AA1xK3GV</t>
  </si>
  <si>
    <t>Is Applied Materials (AMAT) One of the Undervalued Semiconductor Stocks to Buy According to Analysts?
JANUARY 23, 2025 | MSN.COM</t>
  </si>
  <si>
    <t>Cardinal Capital Management Inc. Increases Stake in Applied Materials, Inc. (NASDAQ:AMAT)</t>
  </si>
  <si>
    <t>https://www.marketbeat.com/instant-alerts/cardinal-capital-management-inc-increases-stake-in-applied-materials-inc-nasdaqamat-2025-01-23/</t>
  </si>
  <si>
    <t>Cardinal Capital Management Inc. Increases Stake in Applied Materials, Inc. (NASDAQ:AMAT)
Cardinal Capital Management Inc. raised its stake in Applied Materials, Inc. (NASDAQ:AMAT - Free Report) by 2.7% during the fourth quarter, according to the company in its most recent Form 13F filing with the Securities and Exchange Commission. The fund owned 148,794 shares of the manufacturing equ
JANUARY 23, 2025 | MARKETBEAT.COM</t>
  </si>
  <si>
    <t>Beacon Investment Advisory Services Inc. Raises Stake in Applied Materials, Inc. (NASDAQ:AMAT)</t>
  </si>
  <si>
    <t>https://www.marketbeat.com/instant-alerts/beacon-investment-advisory-services-inc-raises-stake-in-applied-materials-inc-nasdaqamat-2025-01-23/</t>
  </si>
  <si>
    <t>Beacon Investment Advisory Services Inc. Raises Stake in Applied Materials, Inc. (NASDAQ:AMAT)
Beacon Investment Advisory Services Inc. increased its holdings in Applied Materials, Inc. (NASDAQ:AMAT - Free Report) by 16.5% during the 4th quarter, according to the company in its most recent 13F filing with the Securities and Exchange Commission. The firm owned 116,873 shares of the manufactur
JANUARY 23, 2025 | MARKETBEAT.COM</t>
  </si>
  <si>
    <t>Applied Materials, Inc. (NASDAQ:AMAT) Shares Sold by Burr Financial Services LLC</t>
  </si>
  <si>
    <t>https://www.marketbeat.com/instant-alerts/applied-materials-inc-nasdaqamat-shares-sold-by-burr-financial-services-llc-2025-01-23/</t>
  </si>
  <si>
    <t>Applied Materials, Inc. (NASDAQ:AMAT) Shares Sold by Burr Financial Services LLC
Burr Financial Services LLC reduced its position in Applied Materials, Inc. (NASDAQ:AMAT - Free Report) by 82.0% during the 4th quarter, according to its most recent filing with the SEC. The firm owned 6,908 shares of the manufacturing equipment provider's stock after selling 31,437 shares during t
JANUARY 23, 2025 | MARKETBEAT.COM</t>
  </si>
  <si>
    <t>Teamwork Financial Advisors LLC Makes New $2.16 Million Investment in Applied Materials, Inc. (NASDAQ:AMAT)</t>
  </si>
  <si>
    <t>https://www.marketbeat.com/instant-alerts/teamwork-financial-advisors-llc-makes-new-216-million-investment-in-applied-materials-inc-nasdaqamat-2025-01-23/</t>
  </si>
  <si>
    <t>Teamwork Financial Advisors LLC Makes New $2.16 Million Investment in Applied Materials, Inc. (NASDAQ:AMAT)
Teamwork Financial Advisors LLC bought a new position in shares of Applied Materials, Inc. (NASDAQ:AMAT - Free Report) during the 4th quarter, according to the company in its most recent Form 13F filing with the Securities and Exchange Commission. The fund bought 13,259 shares of the manufacturing
JANUARY 23, 2025 | MARKETBEAT.COM</t>
  </si>
  <si>
    <t>Applied Materials Inc (AMAT) Announces Upcoming Fiscal Q1 2025 Earnings Call</t>
  </si>
  <si>
    <t>https://www.gurufocus.com/news/2665311/applied-materials-inc-amat-announces-upcoming-fiscal-q1-2025-earnings-call</t>
  </si>
  <si>
    <t>Applied Materials Inc (AMAT) Announces Upcoming Fiscal Q1 2025 Earnings Call
JANUARY 23, 2025 | GURUFOCUS.COM</t>
  </si>
  <si>
    <t>2,579 Shares in Applied Materials, Inc. (NASDAQ:AMAT) Purchased by D.B. Root &amp; Company LLC</t>
  </si>
  <si>
    <t>https://www.marketbeat.com/instant-alerts/2579-shares-in-applied-materials-inc-nasdaqamat-purchased-by-db-root-company-llc-2025-01-23/</t>
  </si>
  <si>
    <t>2,579 Shares in Applied Materials, Inc. (NASDAQ:AMAT) Purchased by D.B. Root &amp; Company LLC
D.B. Root &amp; Company LLC bought a new stake in Applied Materials, Inc. (NASDAQ:AMAT - Free Report) in the 4th quarter, according to its most recent disclosure with the SEC. The fund bought 2,579 shares of the manufacturing equipment provider's stock, valued at approximately $419,000. A number of oth
JANUARY 23, 2025 | MARKETBEAT.COM</t>
  </si>
  <si>
    <t>Applied Materials to Report Fiscal First Quarter 2025 Results on February 13, 2025</t>
  </si>
  <si>
    <t>https://www.globenewswire.com/news-release/2025/01/23/3014180/0/en/applied-materials-to-report-fiscal-first-quarter-2025-results-on-february-13-2025.html</t>
  </si>
  <si>
    <t>Applied Materials to Report Fiscal First Quarter 2025 Results on February 13, 2025
JANUARY 23, 2025 | GLOBENEWSWIRE.COM</t>
  </si>
  <si>
    <t>Perpetual Ltd Sells 4,392 Shares of Applied Materials, Inc. (NASDAQ:AMAT)</t>
  </si>
  <si>
    <t>https://www.marketbeat.com/instant-alerts/perpetual-ltd-sells-4392-shares-of-applied-materials-inc-nasdaqamat-2025-01-23/</t>
  </si>
  <si>
    <t>Perpetual Ltd Sells 4,392 Shares of Applied Materials, Inc. (NASDAQ:AMAT)
Perpetual Ltd cut its stake in Applied Materials, Inc. (NASDAQ:AMAT - Free Report) by 53.4% in the fourth quarter, according to the company in its most recent filing with the Securities and Exchange Commission (SEC). The firm owned 3,832 shares of the manufacturing equipment provider's stock after
JANUARY 23, 2025 | MARKETBEAT.COM</t>
  </si>
  <si>
    <t>Applied Materials price target raised to $165 from $155 at Susquehanna</t>
  </si>
  <si>
    <t>https://markets.businessinsider.com/news/stocks/applied-materials-price-target-raised-to-165-from-155-at-susquehanna-1034255628</t>
  </si>
  <si>
    <t>Applied Materials price target raised to $165 from $155 at Susquehanna
JANUARY 22, 2025 | MARKETS.BUSINESSINSIDER.COM</t>
  </si>
  <si>
    <t>Is Applied Materials, Inc. (AMAT) High Growth Semiconductor Stock That Is Profitable?</t>
  </si>
  <si>
    <t>https://www.insidermonkey.com/blog/is-applied-materials-inc-amat-high-growth-semiconductor-stock-that-is-profitable-1429051/</t>
  </si>
  <si>
    <t>Is Applied Materials, Inc. (AMAT) High Growth Semiconductor Stock That Is Profitable?
JANUARY 22, 2025 | INSIDERMONKEY.COM</t>
  </si>
  <si>
    <t>Applied Materials Will Be A Semiconductor Leader In 2025</t>
  </si>
  <si>
    <t>https://seekingalpha.com/article/4751221-applied-materials-will-be-a-semiconductor-leader-in-2025?utm_source=marketbeat.com&amp;utm_medium=referral&amp;feed_item_type=article?source=MarketBeat</t>
  </si>
  <si>
    <t>Applied Materials Will Be A Semiconductor Leader In 2025
JANUARY 22, 2025 | SEEKINGALPHA.COM</t>
  </si>
  <si>
    <t>Applied Materials (NASDAQ:AMAT) Price Target Raised to $165.00</t>
  </si>
  <si>
    <t>https://www.marketbeat.com/instant-alerts/applied-materials-nasdaqamat-price-target-raised-to-16500-2025-01-22/</t>
  </si>
  <si>
    <t>Applied Materials (NASDAQ:AMAT) Price Target Raised to $165.00
Susquehanna lifted their target price on shares of Applied Materials from $155.00 to $165.00 and gave the stock a "neutral" rating in a report on Wednesday.
JANUARY 22, 2025 | MARKETBEAT.COM</t>
  </si>
  <si>
    <t>Daymark Wealth Partners LLC Has $3.46 Million Position in Applied Materials, Inc. (NASDAQ:AMAT)</t>
  </si>
  <si>
    <t>https://www.marketbeat.com/instant-alerts/daymark-wealth-partners-llc-has-346-million-position-in-applied-materials-inc-nasdaqamat-2025-01-22/</t>
  </si>
  <si>
    <t>Daymark Wealth Partners LLC Has $3.46 Million Position in Applied Materials, Inc. (NASDAQ:AMAT)
Daymark Wealth Partners LLC reduced its position in shares of Applied Materials, Inc. (NASDAQ:AMAT - Free Report) by 13.0% in the 4th quarter, according to the company in its most recent filing with the Securities and Exchange Commission. The firm owned 21,241 shares of the manufacturing equipment
JANUARY 22, 2025 | MARKETBEAT.COM</t>
  </si>
  <si>
    <t>Barlow Wealth Partners Inc. Reduces Stock Position in Applied Materials, Inc. (NASDAQ:AMAT)</t>
  </si>
  <si>
    <t>https://www.marketbeat.com/instant-alerts/barlow-wealth-partners-inc-reduces-stock-position-in-applied-materials-inc-nasdaqamat-2025-01-22/</t>
  </si>
  <si>
    <t>Barlow Wealth Partners Inc. Reduces Stock Position in Applied Materials, Inc. (NASDAQ:AMAT)
Barlow Wealth Partners Inc. decreased its position in Applied Materials, Inc. (NASDAQ:AMAT - Free Report) by 42.6% in the 4th quarter, according to its most recent filing with the Securities and Exchange Commission. The fund owned 4,742 shares of the manufacturing equipment provider's stock after s
JANUARY 22, 2025 | MARKETBEAT.COM</t>
  </si>
  <si>
    <t>Nisa Investment Advisors LLC Raises Stake in Applied Materials, Inc. (NASDAQ:AMAT)</t>
  </si>
  <si>
    <t>https://www.marketbeat.com/instant-alerts/nisa-investment-advisors-llc-raises-stake-in-applied-materials-inc-nasdaqamat-2025-01-22/</t>
  </si>
  <si>
    <t>Nisa Investment Advisors LLC Raises Stake in Applied Materials, Inc. (NASDAQ:AMAT)
Nisa Investment Advisors LLC increased its holdings in shares of Applied Materials, Inc. (NASDAQ:AMAT - Free Report) by 101.7% in the 4th quarter, according to the company in its most recent Form 13F filing with the Securities and Exchange Commission (SEC). The fund owned 520,924 shares of the manu
JANUARY 22, 2025 | MARKETBEAT.COM</t>
  </si>
  <si>
    <t>Analysts Issue Forecasts for AMAT FY2025 Earnings</t>
  </si>
  <si>
    <t>https://www.marketbeat.com/instant-alerts/analysts-issue-forecasts-for-amat-fy2025-earnings-2025-01-22/</t>
  </si>
  <si>
    <t>Analysts Issue Forecasts for AMAT FY2025 Earnings
Applied Materials, Inc. (NASDAQ:AMAT - Free Report) - Investment analysts at Cantor Fitzgerald issued their FY2025 earnings per share (EPS) estimates for shares of Applied Materials in a research note issued on Tuesday, January 21st. Cantor Fitzgerald analyst C. Muse forecasts that the manufactur
JANUARY 22, 2025 | MARKETBEAT.COM</t>
  </si>
  <si>
    <t>Red Spruce Capital LLC Boosts Holdings in Applied Materials, Inc. (NASDAQ:AMAT)</t>
  </si>
  <si>
    <t>https://www.marketbeat.com/instant-alerts/red-spruce-capital-llc-boosts-holdings-in-applied-materials-inc-nasdaqamat-2025-01-22/</t>
  </si>
  <si>
    <t>Red Spruce Capital LLC Boosts Holdings in Applied Materials, Inc. (NASDAQ:AMAT)
Red Spruce Capital LLC lifted its stake in shares of Applied Materials, Inc. (NASDAQ:AMAT - Free Report) by 10.0% in the fourth quarter, according to the company in its most recent disclosure with the SEC. The institutional investor owned 29,463 shares of the manufacturing equipment provider's sto
JANUARY 22, 2025 | MARKETBEAT.COM</t>
  </si>
  <si>
    <t>Applied Materials, Inc. (NASDAQ:AMAT) Shares Bought by Fort Washington Investment Advisors Inc. OH</t>
  </si>
  <si>
    <t>https://www.marketbeat.com/instant-alerts/applied-materials-inc-nasdaqamat-shares-bought-by-fort-washington-investment-advisors-inc-oh-2025-01-22/</t>
  </si>
  <si>
    <t>Applied Materials, Inc. (NASDAQ:AMAT) Shares Bought by Fort Washington Investment Advisors Inc. OH
Fort Washington Investment Advisors Inc. OH lifted its stake in shares of Applied Materials, Inc. (NASDAQ:AMAT - Free Report) by 5,872.1% during the 4th quarter, according to the company in its most recent filing with the Securities and Exchange Commission (SEC). The fund owned 429,094 shares of th
JANUARY 22, 2025 | MARKETBEAT.COM</t>
  </si>
  <si>
    <t>Applied Materials, Inc. (NASDAQ:AMAT) Stock Holdings Lowered by Wedge Capital Management L L P NC</t>
  </si>
  <si>
    <t>https://www.marketbeat.com/instant-alerts/applied-materials-inc-nasdaqamat-stock-holdings-lowered-by-wedge-capital-management-l-l-p-nc-2025-01-22/</t>
  </si>
  <si>
    <t>Applied Materials, Inc. (NASDAQ:AMAT) Stock Holdings Lowered by Wedge Capital Management L L P NC
Wedge Capital Management L L P NC lowered its holdings in shares of Applied Materials, Inc. (NASDAQ:AMAT - Free Report) by 99.5% during the 4th quarter, according to its most recent 13F filing with the Securities and Exchange Commission (SEC). The institutional investor owned 1,656 shares of the m
JANUARY 22, 2025 | MARKETBEAT.COM</t>
  </si>
  <si>
    <t>Applied Materials, Inc. (AMAT): An Undervalued Chip Stock Near 52-Week Lows</t>
  </si>
  <si>
    <t>https://www.insidermonkey.com/blog/applied-materials-inc-amat-an-undervalued-chip-stock-near-52-week-lows-1429158/</t>
  </si>
  <si>
    <t>Applied Materials, Inc. (AMAT): An Undervalued Chip Stock Near 52-Week Lows
JANUARY 21, 2025 | INSIDERMONKEY.COM</t>
  </si>
  <si>
    <t>Lmcg Investments LLC Sells 2,183 Shares of Applied Materials, Inc. (NASDAQ:AMAT)</t>
  </si>
  <si>
    <t>https://www.marketbeat.com/instant-alerts/lmcg-investments-llc-sells-2183-shares-of-applied-materials-inc-nasdaqamat-2025-01-21/</t>
  </si>
  <si>
    <t>Lmcg Investments LLC Sells 2,183 Shares of Applied Materials, Inc. (NASDAQ:AMAT)
Lmcg Investments LLC lessened its stake in shares of Applied Materials, Inc. (NASDAQ:AMAT - Free Report) by 1.8% in the 4th quarter, according to its most recent 13F filing with the Securities and Exchange Commission (SEC). The firm owned 122,119 shares of the manufacturing equipment provider's sto
JANUARY 21, 2025 | MARKETBEAT.COM</t>
  </si>
  <si>
    <t>Crossmark Global Holdings Inc. Raises Stock Position in Applied Materials, Inc. (NASDAQ:AMAT)</t>
  </si>
  <si>
    <t>https://www.marketbeat.com/instant-alerts/crossmark-global-holdings-inc-raises-stock-position-in-applied-materials-inc-nasdaqamat-2025-01-21/</t>
  </si>
  <si>
    <t>Crossmark Global Holdings Inc. Raises Stock Position in Applied Materials, Inc. (NASDAQ:AMAT)
Crossmark Global Holdings Inc. raised its position in Applied Materials, Inc. (NASDAQ:AMAT - Free Report) by 138.8% in the 4th quarter, according to the company in its most recent filing with the Securities and Exchange Commission (SEC). The firm owned 154,464 shares of the manufacturing equipment
JANUARY 21, 2025 | MARKETBEAT.COM</t>
  </si>
  <si>
    <t>Central Bank &amp; Trust Co. Sells 4,681 Shares of Applied Materials, Inc. (NASDAQ:AMAT)</t>
  </si>
  <si>
    <t>https://www.marketbeat.com/instant-alerts/central-bank-trust-co-sells-4681-shares-of-applied-materials-inc-nasdaqamat-2025-01-21/</t>
  </si>
  <si>
    <t>Central Bank &amp; Trust Co. Sells 4,681 Shares of Applied Materials, Inc. (NASDAQ:AMAT)
Central Bank &amp; Trust Co. decreased its stake in shares of Applied Materials, Inc. (NASDAQ:AMAT - Free Report) by 24.1% during the 4th quarter, according to the company in its most recent filing with the SEC. The firm owned 14,767 shares of the manufacturing equipment provider's stock after selling
JANUARY 21, 2025 | MARKETBEAT.COM</t>
  </si>
  <si>
    <t>Sky Investment Group LLC Invests $458,000 in Applied Materials, Inc. (NASDAQ:AMAT)</t>
  </si>
  <si>
    <t>https://www.marketbeat.com/instant-alerts/sky-investment-group-llc-invests-458000-in-applied-materials-inc-nasdaqamat-2025-01-21/</t>
  </si>
  <si>
    <t>Sky Investment Group LLC Invests $458,000 in Applied Materials, Inc. (NASDAQ:AMAT)
Sky Investment Group LLC acquired a new stake in Applied Materials, Inc. (NASDAQ:AMAT - Free Report) during the 4th quarter, according to its most recent disclosure with the Securities and Exchange Commission. The fund acquired 2,815 shares of the manufacturing equipment provider's stock, valued at
JANUARY 21, 2025 | MARKETBEAT.COM</t>
  </si>
  <si>
    <t>Applied Materials, Inc. (NASDAQ:AMAT) Stake Trimmed by MassMutual Private Wealth &amp; Trust FSB</t>
  </si>
  <si>
    <t>https://www.marketbeat.com/instant-alerts/applied-materials-inc-nasdaqamat-stake-trimmed-by-massmutual-private-wealth-trust-fsb-2025-01-21/</t>
  </si>
  <si>
    <t>Applied Materials, Inc. (NASDAQ:AMAT) Stake Trimmed by MassMutual Private Wealth &amp; Trust FSB
MassMutual Private Wealth &amp; Trust FSB cut its position in shares of Applied Materials, Inc. (NASDAQ:AMAT - Free Report) by 21.6% in the fourth quarter, according to its most recent disclosure with the Securities and Exchange Commission. The institutional investor owned 17,770 shares of the manufac
JANUARY 21, 2025 | MARKETBEAT.COM</t>
  </si>
  <si>
    <t>Diversify Advisory Services LLC Has $1.70 Million Stake in Applied Materials, Inc. (NASDAQ:AMAT)</t>
  </si>
  <si>
    <t>https://www.marketbeat.com/instant-alerts/diversify-advisory-services-llc-has-170-million-stake-in-applied-materials-inc-nasdaqamat-2025-01-21/</t>
  </si>
  <si>
    <t>Diversify Advisory Services LLC Has $1.70 Million Stake in Applied Materials, Inc. (NASDAQ:AMAT)
Diversify Advisory Services LLC lifted its holdings in shares of Applied Materials, Inc. (NASDAQ:AMAT - Free Report) by 47.4% in the fourth quarter, according to its most recent 13F filing with the SEC. The institutional investor owned 9,910 shares of the manufacturing equipment provider's stock a
JANUARY 21, 2025 | MARKETBEAT.COM</t>
  </si>
  <si>
    <t>KeyBanc Upgrades Applied Materials, Inc. (AMAT) to Overweight, Highlights AI Growth and Attractive Valuation</t>
  </si>
  <si>
    <t>https://www.insidermonkey.com/blog/keybanc-upgrades-applied-materials-inc-amat-to-overweight-highlights-ai-growth-and-attractive-valuation-1428387/</t>
  </si>
  <si>
    <t>KeyBanc Upgrades Applied Materials, Inc. (AMAT) to Overweight, Highlights AI Growth and Attractive Valuation
JANUARY 20, 2025 | INSIDERMONKEY.COM</t>
  </si>
  <si>
    <t>Applied Materials Earnings Preview: What to Expect</t>
  </si>
  <si>
    <t>https://www.msn.com/en-us/money/economy/applied-materials-earnings-preview-what-to-expect/ar-AA1xxdrQ</t>
  </si>
  <si>
    <t>Applied Materials Earnings Preview: What to Expect
JANUARY 20, 2025 | MSN.COM</t>
  </si>
  <si>
    <t>Why Applied Materials Inc (AMAT) Is Set to Outperform the Market: Insights into Financial ...</t>
  </si>
  <si>
    <t>https://www.gurufocus.com/news/2661144/why-applied-materials-inc-amat-is-set-to-outperform-the-market-insights-into-financial-growth-and-competitive-advantage</t>
  </si>
  <si>
    <t>Why Applied Materials Inc (AMAT) Is Set to Outperform the Market: Insights into Financial ...
JANUARY 20, 2025 | GURUFOCUS.COM</t>
  </si>
  <si>
    <t>LaFleur &amp; Godfrey LLC Purchases 2,536 Shares of Applied Materials, Inc. (NASDAQ:AMAT)</t>
  </si>
  <si>
    <t>https://www.marketbeat.com/instant-alerts/lafleur-godfrey-llc-purchases-2536-shares-of-applied-materials-inc-nasdaqamat-2025-01-20/</t>
  </si>
  <si>
    <t>LaFleur &amp; Godfrey LLC Purchases 2,536 Shares of Applied Materials, Inc. (NASDAQ:AMAT)
LaFleur &amp; Godfrey LLC raised its holdings in shares of Applied Materials, Inc. (NASDAQ:AMAT - Free Report) by 17.2% in the 4th quarter, according to its most recent filing with the Securities &amp; Exchange Commission. The institutional investor owned 17,246 shares of the manufacturing equipment p
JANUARY 20, 2025 | MARKETBEAT.COM</t>
  </si>
  <si>
    <t>Zhang Financial LLC Has $1.49 Million Stock Holdings in Applied Materials, Inc. (NASDAQ:AMAT)</t>
  </si>
  <si>
    <t>https://www.marketbeat.com/instant-alerts/zhang-financial-llc-has-149-million-stock-holdings-in-applied-materials-inc-nasdaqamat-2025-01-20/</t>
  </si>
  <si>
    <t>Zhang Financial LLC Has $1.49 Million Stock Holdings in Applied Materials, Inc. (NASDAQ:AMAT)
Zhang Financial LLC increased its position in Applied Materials, Inc. (NASDAQ:AMAT - Free Report) by 26.0% in the fourth quarter, according to the company in its most recent Form 13F filing with the Securities &amp; Exchange Commission. The firm owned 9,171 shares of the manufacturing equipment pro
JANUARY 20, 2025 | MARKETBEAT.COM</t>
  </si>
  <si>
    <t>Guinness Atkinson Asset Management Inc Acquires 2,892 Shares of Applied Materials, Inc. (NASDAQ:AMAT)</t>
  </si>
  <si>
    <t>https://www.marketbeat.com/instant-alerts/guinness-atkinson-asset-management-inc-acquires-2892-shares-of-applied-materials-inc-nasdaqamat-2025-01-20/</t>
  </si>
  <si>
    <t>Guinness Atkinson Asset Management Inc Acquires 2,892 Shares of Applied Materials, Inc. (NASDAQ:AMAT)
Guinness Atkinson Asset Management Inc lifted its stake in shares of Applied Materials, Inc. (NASDAQ:AMAT - Free Report) by 8.2% in the 4th quarter, according to the company in its most recent 13F filing with the SEC. The institutional investor owned 38,365 shares of the manufacturing equipment pr
JANUARY 20, 2025 | MARKETBEAT.COM</t>
  </si>
  <si>
    <t>Guinness Asset Management LTD Buys 47,245 Shares of Applied Materials, Inc. (NASDAQ:AMAT)</t>
  </si>
  <si>
    <t>https://www.marketbeat.com/instant-alerts/guinness-asset-management-ltd-buys-47245-shares-of-applied-materials-inc-nasdaqamat-2025-01-20/</t>
  </si>
  <si>
    <t>Guinness Asset Management LTD Buys 47,245 Shares of Applied Materials, Inc. (NASDAQ:AMAT)
Guinness Asset Management LTD raised its stake in shares of Applied Materials, Inc. (NASDAQ:AMAT - Free Report) by 27.7% in the fourth quarter, according to its most recent Form 13F filing with the Securities and Exchange Commission. The fund owned 217,678 shares of the manufacturing equipment prov
JANUARY 20, 2025 | MARKETBEAT.COM</t>
  </si>
  <si>
    <t>UMB Bank n.a. Acquires 27,123 Shares of Applied Materials, Inc. (NASDAQ:AMAT)</t>
  </si>
  <si>
    <t>https://www.marketbeat.com/instant-alerts/umb-bank-na-acquires-27123-shares-of-applied-materials-inc-nasdaqamat-2025-01-20/</t>
  </si>
  <si>
    <t>UMB Bank n.a. Acquires 27,123 Shares of Applied Materials, Inc. (NASDAQ:AMAT)
UMB Bank n.a. raised its holdings in shares of Applied Materials, Inc. (NASDAQ:AMAT - Free Report) by 288.8% in the 4th quarter, according to its most recent 13F filing with the SEC. The fund owned 36,516 shares of the manufacturing equipment provider's stock after acquiring an additional 27,123 sh
JANUARY 20, 2025 | MARKETBEAT.COM</t>
  </si>
  <si>
    <t>Applied Materials, Inc. (NASDAQ:AMAT) Shares Sold by Annex Advisory Services LLC</t>
  </si>
  <si>
    <t>https://www.marketbeat.com/instant-alerts/applied-materials-inc-nasdaqamat-shares-sold-by-annex-advisory-services-llc-2025-01-20/</t>
  </si>
  <si>
    <t>Applied Materials, Inc. (NASDAQ:AMAT) Shares Sold by Annex Advisory Services LLC
Annex Advisory Services LLC decreased its holdings in Applied Materials, Inc. (NASDAQ:AMAT - Free Report) by 75.8% in the 4th quarter, according to the company in its most recent Form 13F filing with the Securities &amp; Exchange Commission. The institutional investor owned 32,474 shares of the ma
JANUARY 20, 2025 | MARKETBEAT.COM</t>
  </si>
  <si>
    <t>HB Wealth Management LLC Raises Stake in Applied Materials, Inc. (NASDAQ:AMAT)</t>
  </si>
  <si>
    <t>https://www.marketbeat.com/instant-alerts/hb-wealth-management-llc-raises-stake-in-applied-materials-inc-nasdaqamat-2025-01-20/</t>
  </si>
  <si>
    <t>HB Wealth Management LLC Raises Stake in Applied Materials, Inc. (NASDAQ:AMAT)
HB Wealth Management LLC boosted its holdings in shares of Applied Materials, Inc. (NASDAQ:AMAT - Free Report) by 7.8% in the fourth quarter, according to the company in its most recent 13F filing with the Securities and Exchange Commission (SEC). The firm owned 20,457 shares of the manufacturing e
JANUARY 20, 2025 | MARKETBEAT.COM</t>
  </si>
  <si>
    <t>Zacks Research Has Pessimistic View of AMAT FY2027 Earnings</t>
  </si>
  <si>
    <t>https://www.marketbeat.com/instant-alerts/zacks-research-has-pessimistic-view-of-amat-fy2027-earnings-2025-01-20/</t>
  </si>
  <si>
    <t>Zacks Research Has Pessimistic View of AMAT FY2027 Earnings
Applied Materials, Inc. (NASDAQ:AMAT - Free Report) - Investment analysts at Zacks Research decreased their FY2027 earnings per share estimates for shares of Applied Materials in a research note issued to investors on Friday, January 17th. Zacks Research analyst R. Department now expects that the
JANUARY 20, 2025 | MARKETBEAT.COM</t>
  </si>
  <si>
    <t>Krilogy Financial LLC Increases Stake in Applied Materials, Inc. (NASDAQ:AMAT)</t>
  </si>
  <si>
    <t>https://www.marketbeat.com/instant-alerts/krilogy-financial-llc-increases-stake-in-applied-materials-inc-nasdaqamat-2025-01-19/</t>
  </si>
  <si>
    <t>Krilogy Financial LLC Increases Stake in Applied Materials, Inc. (NASDAQ:AMAT)
Krilogy Financial LLC lifted its stake in Applied Materials, Inc. (NASDAQ:AMAT - Free Report) by 24.0% during the 4th quarter, according to its most recent disclosure with the SEC. The institutional investor owned 14,388 shares of the manufacturing equipment provider's stock after buying an additi
JANUARY 19, 2025 | MARKETBEAT.COM</t>
  </si>
  <si>
    <t>Applied Materials, Inc. (NASDAQ:AMAT) Shares Purchased by Arkadios Wealth Advisors</t>
  </si>
  <si>
    <t>https://www.marketbeat.com/instant-alerts/applied-materials-inc-nasdaqamat-shares-purchased-by-arkadios-wealth-advisors-2025-01-19/</t>
  </si>
  <si>
    <t>Applied Materials, Inc. (NASDAQ:AMAT) Shares Purchased by Arkadios Wealth Advisors
Arkadios Wealth Advisors boosted its position in shares of Applied Materials, Inc. (NASDAQ:AMAT - Free Report) by 17.1% during the 4th quarter, according to the company in its most recent disclosure with the SEC. The firm owned 10,588 shares of the manufacturing equipment provider's stock after buy
JANUARY 19, 2025 | MARKETBEAT.COM</t>
  </si>
  <si>
    <t>Merit Financial Group LLC Grows Position in Applied Materials, Inc. (NASDAQ:AMAT)</t>
  </si>
  <si>
    <t>https://www.marketbeat.com/instant-alerts/merit-financial-group-llc-grows-position-in-applied-materials-inc-nasdaqamat-2025-01-19/</t>
  </si>
  <si>
    <t>Merit Financial Group LLC Grows Position in Applied Materials, Inc. (NASDAQ:AMAT)
Merit Financial Group LLC boosted its position in Applied Materials, Inc. (NASDAQ:AMAT - Free Report) by 51.9% in the 4th quarter, according to the company in its most recent disclosure with the Securities and Exchange Commission (SEC). The fund owned 28,122 shares of the manufacturing equipment pr
JANUARY 19, 2025 | MARKETBEAT.COM</t>
  </si>
  <si>
    <t>Ritholtz Wealth Management Sells 1,940 Shares of Applied Materials, Inc. (NASDAQ:AMAT)</t>
  </si>
  <si>
    <t>https://www.marketbeat.com/instant-alerts/ritholtz-wealth-management-sells-1940-shares-of-applied-materials-inc-nasdaqamat-2025-01-19/</t>
  </si>
  <si>
    <t>Ritholtz Wealth Management Sells 1,940 Shares of Applied Materials, Inc. (NASDAQ:AMAT)
Ritholtz Wealth Management lowered its stake in shares of Applied Materials, Inc. (NASDAQ:AMAT - Free Report) by 16.9% during the fourth quarter, according to the company in its most recent Form 13F filing with the Securities and Exchange Commission (SEC). The institutional investor owned 9,557 sh
JANUARY 19, 2025 | MARKETBEAT.COM</t>
  </si>
  <si>
    <t>Applied Materials, Inc. (AMAT): Record Financial Performance and Strategic Innovation Driving Growth in Semiconductor Industry</t>
  </si>
  <si>
    <t>https://www.msn.com/en-us/money/other/applied-materials-inc-amat-record-financial-performance-and-strategic-innovation-driving-growth-in-semiconductor-industry/ar-AA1xrruL</t>
  </si>
  <si>
    <t>Applied Materials, Inc. (AMAT): Record Financial Performance and Strategic Innovation Driving Growth in Semiconductor Industry
JANUARY 19, 2025 | MSN.COM</t>
  </si>
  <si>
    <t>Keybanc Upgrades Applied Materials (AMAT)</t>
  </si>
  <si>
    <t>https://www.msn.com/en-us/money/top-stocks/keybanc-upgrades-applied-materials-amat/ar-AA1xpu57</t>
  </si>
  <si>
    <t>Keybanc Upgrades Applied Materials (AMAT)
JANUARY 18, 2025 | MSN.COM</t>
  </si>
  <si>
    <t>Applied Materials (NASDAQ:AMAT) Shares Gap Up - Still a Buy?</t>
  </si>
  <si>
    <t>https://www.marketbeat.com/instant-alerts/applied-materials-nasdaqamat-shares-gap-up-heres-why-2025-01-18/</t>
  </si>
  <si>
    <t>Applied Materials (NASDAQ:AMAT) Shares Gap Up - Still a Buy?
Applied Materials (NASDAQ:AMAT) Shares Gap Up - Here's Why
JANUARY 18, 2025 | MARKETBEAT.COM</t>
  </si>
  <si>
    <t>Trust Co. of Vermont Reduces Holdings in Applied Materials, Inc. (NASDAQ:AMAT)</t>
  </si>
  <si>
    <t>https://www.marketbeat.com/instant-alerts/trust-co-of-vermont-reduces-holdings-in-applied-materials-inc-nasdaqamat-2025-01-18/</t>
  </si>
  <si>
    <t>Trust Co. of Vermont Reduces Holdings in Applied Materials, Inc. (NASDAQ:AMAT)
Trust Co. of Vermont lowered its holdings in Applied Materials, Inc. (NASDAQ:AMAT - Free Report) by 5.6% in the fourth quarter, according to its most recent Form 13F filing with the SEC. The fund owned 131,849 shares of the manufacturing equipment provider's stock after selling 7,842 shares during
JANUARY 18, 2025 | MARKETBEAT.COM</t>
  </si>
  <si>
    <t>1,858 Shares in Applied Materials, Inc. (NASDAQ:AMAT) Acquired by Alhambra Investment Management LLC</t>
  </si>
  <si>
    <t>https://www.marketbeat.com/instant-alerts/1858-shares-in-applied-materials-inc-nasdaqamat-acquired-by-alhambra-investment-management-llc-2025-01-18/</t>
  </si>
  <si>
    <t>1,858 Shares in Applied Materials, Inc. (NASDAQ:AMAT) Acquired by Alhambra Investment Management LLC
Alhambra Investment Management LLC bought a new stake in Applied Materials, Inc. (NASDAQ:AMAT - Free Report) in the 4th quarter, according to its most recent Form 13F filing with the Securities and Exchange Commission. The firm bought 1,858 shares of the manufacturing equipment provider's stock, va
JANUARY 18, 2025 | MARKETBEAT.COM</t>
  </si>
  <si>
    <t>3,268 Shares in Applied Materials, Inc. (NASDAQ:AMAT) Acquired by InTrack Investment Management Inc</t>
  </si>
  <si>
    <t>https://www.marketbeat.com/instant-alerts/3268-shares-in-applied-materials-inc-nasdaqamat-acquired-by-intrack-investment-management-inc-2025-01-18/</t>
  </si>
  <si>
    <t>3,268 Shares in Applied Materials, Inc. (NASDAQ:AMAT) Acquired by InTrack Investment Management Inc
InTrack Investment Management Inc purchased a new stake in shares of Applied Materials, Inc. (NASDAQ:AMAT - Free Report) during the fourth quarter, according to the company in its most recent 13F filing with the SEC. The institutional investor purchased 3,268 shares of the manufacturing equipment
JANUARY 18, 2025 | MARKETBEAT.COM</t>
  </si>
  <si>
    <t>Sax Wealth Advisors LLC Makes New $1.51 Million Investment in Applied Materials, Inc. (NASDAQ:AMAT)</t>
  </si>
  <si>
    <t>https://www.marketbeat.com/instant-alerts/sax-wealth-advisors-llc-makes-new-151-million-investment-in-applied-materials-inc-nasdaqamat-2025-01-18/</t>
  </si>
  <si>
    <t>Sax Wealth Advisors LLC Makes New $1.51 Million Investment in Applied Materials, Inc. (NASDAQ:AMAT)
Sax Wealth Advisors LLC acquired a new stake in Applied Materials, Inc. (NASDAQ:AMAT - Free Report) during the 4th quarter, according to its most recent disclosure with the Securities and Exchange Commission. The fund acquired 9,300 shares of the manufacturing equipment provider's stock, valued at
JANUARY 18, 2025 | MARKETBEAT.COM</t>
  </si>
  <si>
    <t>Applied Materials, Inc. (NASDAQ:AMAT) Shares Sold by Boston Common Asset Management LLC</t>
  </si>
  <si>
    <t>https://www.marketbeat.com/instant-alerts/applied-materials-inc-nasdaqamat-shares-sold-by-boston-common-asset-management-llc-2025-01-18/</t>
  </si>
  <si>
    <t>Applied Materials, Inc. (NASDAQ:AMAT) Shares Sold by Boston Common Asset Management LLC
Boston Common Asset Management LLC reduced its position in Applied Materials, Inc. (NASDAQ:AMAT - Free Report) by 54.8% during the 4th quarter, according to its most recent filing with the SEC. The firm owned 40,550 shares of the manufacturing equipment provider's stock after selling 49,155 shares
JANUARY 18, 2025 | MARKETBEAT.COM</t>
  </si>
  <si>
    <t>11,526 Shares in Applied Materials, Inc. (NASDAQ:AMAT) Bought by Empirical Asset Management LLC</t>
  </si>
  <si>
    <t>https://www.marketbeat.com/instant-alerts/11526-shares-in-applied-materials-inc-nasdaqamat-bought-by-empirical-asset-management-llc-2025-01-18/</t>
  </si>
  <si>
    <t>11,526 Shares in Applied Materials, Inc. (NASDAQ:AMAT) Bought by Empirical Asset Management LLC
Empirical Asset Management LLC purchased a new stake in shares of Applied Materials, Inc. (NASDAQ:AMAT - Free Report) in the fourth quarter, according to its most recent filing with the Securities and Exchange Commission. The institutional investor purchased 11,526 shares of the manufacturing equi
JANUARY 18, 2025 | MARKETBEAT.COM</t>
  </si>
  <si>
    <t>Capital Advisors Wealth Management LLC Acquires Shares of 1,311 Applied Materials, Inc. (NASDAQ:AMAT)</t>
  </si>
  <si>
    <t>https://www.marketbeat.com/instant-alerts/capital-advisors-wealth-management-llc-acquires-shares-of-1311-applied-materials-inc-nasdaqamat-2025-01-18/</t>
  </si>
  <si>
    <t>Capital Advisors Wealth Management LLC Acquires Shares of 1,311 Applied Materials, Inc. (NASDAQ:AMAT)
Capital Advisors Wealth Management LLC bought a new position in shares of Applied Materials, Inc. (NASDAQ:AMAT - Free Report) during the fourth quarter, according to its most recent filing with the Securities &amp; Exchange Commission. The institutional investor bought 1,311 shares of the manufact
JANUARY 18, 2025 | MARKETBEAT.COM</t>
  </si>
  <si>
    <t>Barclays Sticks to Their Hold Rating for Applied Materials (AMAT)</t>
  </si>
  <si>
    <t>https://markets.businessinsider.com/news/stocks/barclays-sticks-to-their-hold-rating-for-applied-materials-amat-1034239512</t>
  </si>
  <si>
    <t>Barclays Sticks to Their Hold Rating for Applied Materials (AMAT)
JANUARY 18, 2025 | MARKETS.BUSINESSINSIDER.COM</t>
  </si>
  <si>
    <t>Applied Materials' SWOT analysis: ai-driven growth boosts semiconductor stock</t>
  </si>
  <si>
    <t>https://www.msn.com/en-us/technology/tech-companies/applied-materials-swot-analysis-ai-driven-growth-boosts-semiconductor-stock/ar-AA1xoQcG</t>
  </si>
  <si>
    <t>Applied Materials' SWOT analysis: ai-driven growth boosts semiconductor stock
JANUARY 18, 2025 | MSN.COM</t>
  </si>
  <si>
    <t>Avanza Fonder AB Acquires New Position in Applied Materials, Inc. (NASDAQ:AMAT)</t>
  </si>
  <si>
    <t>https://www.marketbeat.com/instant-alerts/avanza-fonder-ab-acquires-new-position-in-applied-materials-inc-nasdaqamat-2025-01-17/</t>
  </si>
  <si>
    <t>Avanza Fonder AB Acquires New Position in Applied Materials, Inc. (NASDAQ:AMAT)
Avanza Fonder AB bought a new position in Applied Materials, Inc. (NASDAQ:AMAT - Free Report) in the 4th quarter, according to the company in its most recent filing with the Securities and Exchange Commission. The firm bought 85,207 shares of the manufacturing equipment provider's stock, valued at
JANUARY 17, 2025 | MARKETBEAT.COM</t>
  </si>
  <si>
    <t>Analyst Pounds the Table on Applied Materials (AMAT) Stock</t>
  </si>
  <si>
    <t>https://www.tipranks.com/news/analyst-pounds-the-table-on-applied-materials-amat-stock?utm_source=marketbeat.com&amp;utm_medium=referral</t>
  </si>
  <si>
    <t>Analyst Pounds the Table on Applied Materials (AMAT) Stock
JANUARY 17, 2025 | TIPRANKS.COM</t>
  </si>
  <si>
    <t>KMG Fiduciary Partners LLC Boosts Stock Holdings in Applied Materials, Inc. (NASDAQ:AMAT)</t>
  </si>
  <si>
    <t>https://www.marketbeat.com/instant-alerts/kmg-fiduciary-partners-llc-boosts-stock-holdings-in-applied-materials-inc-nasdaqamat-2025-01-17/</t>
  </si>
  <si>
    <t>KMG Fiduciary Partners LLC Boosts Stock Holdings in Applied Materials, Inc. (NASDAQ:AMAT)
KMG Fiduciary Partners LLC increased its position in shares of Applied Materials, Inc. (NASDAQ:AMAT - Free Report) by 7.4% in the 4th quarter, according to its most recent disclosure with the Securities &amp; Exchange Commission. The institutional investor owned 28,239 shares of the manufacturing
JANUARY 17, 2025 | MARKETBEAT.COM</t>
  </si>
  <si>
    <t>Applied Materials and Lam Research Stock Are Upgraded. Of Course It Has Something to Do With AI.</t>
  </si>
  <si>
    <t>https://www.barrons.com/articles/applied-materials-lam-research-upgrade-buy-83305242</t>
  </si>
  <si>
    <t>Applied Materials and Lam Research Stock Are Upgraded. Of Course It Has Something to Do With AI.
JANUARY 17, 2025 | BARRONS.COM</t>
  </si>
  <si>
    <t>Barclays Lowers Applied Materials (NASDAQ:AMAT) Price Target to $200.00</t>
  </si>
  <si>
    <t>https://www.marketbeat.com/instant-alerts/barclays-lowers-applied-materials-nasdaqamat-price-target-to-20000-2025-01-17/</t>
  </si>
  <si>
    <t>Barclays Lowers Applied Materials (NASDAQ:AMAT) Price Target to $200.00
Barclays reduced their target price on Applied Materials from $225.00 to $200.00 and set an "equal weight" rating for the company in a report on Friday.
JANUARY 17, 2025 | MARKETBEAT.COM</t>
  </si>
  <si>
    <t>Applied Materials (NASDAQ:AMAT) Rating Increased to Overweight at KeyCorp</t>
  </si>
  <si>
    <t>https://www.marketbeat.com/instant-alerts/applied-materials-nasdaqamat-rating-increased-to-overweight-at-keycorp-2025-01-17/</t>
  </si>
  <si>
    <t>Applied Materials (NASDAQ:AMAT) Rating Increased to Overweight at KeyCorp
KeyCorp raised shares of Applied Materials from a "sector weight" rating to an "overweight" rating and set a $225.00 target price for the company in a research report on Friday.
JANUARY 17, 2025 | MARKETBEAT.COM</t>
  </si>
  <si>
    <t>Eagle Rock Investment Company LLC Purchases Shares of 10,092 Applied Materials, Inc. (NASDAQ:AMAT)</t>
  </si>
  <si>
    <t>https://www.marketbeat.com/instant-alerts/eagle-rock-investment-company-llc-purchases-shares-of-10092-applied-materials-inc-nasdaqamat-2025-01-17/</t>
  </si>
  <si>
    <t>Eagle Rock Investment Company LLC Purchases Shares of 10,092 Applied Materials, Inc. (NASDAQ:AMAT)
Eagle Rock Investment Company LLC acquired a new position in shares of Applied Materials, Inc. (NASDAQ:AMAT - Free Report) during the fourth quarter, according to the company in its most recent disclosure with the SEC. The firm acquired 10,092 shares of the manufacturing equipment provider's stock,
JANUARY 17, 2025 | MARKETBEAT.COM</t>
  </si>
  <si>
    <t>Carnegie Investment Counsel Cuts Stock Holdings in Applied Materials, Inc. (NASDAQ:AMAT)</t>
  </si>
  <si>
    <t>https://www.marketbeat.com/instant-alerts/carnegie-investment-counsel-cuts-stock-holdings-in-applied-materials-inc-nasdaqamat-2025-01-17/</t>
  </si>
  <si>
    <t>Carnegie Investment Counsel Cuts Stock Holdings in Applied Materials, Inc. (NASDAQ:AMAT)
Carnegie Investment Counsel decreased its position in Applied Materials, Inc. (NASDAQ:AMAT - Free Report) by 5.4% in the 4th quarter, according to the company in its most recent 13F filing with the Securities and Exchange Commission (SEC). The institutional investor owned 127,231 shares of the man
JANUARY 17, 2025 | MARKETBEAT.COM</t>
  </si>
  <si>
    <t>Gateway Investment Advisers LLC Has $9.79 Million Stock Holdings in Applied Materials, Inc. (NASDAQ:AMAT)</t>
  </si>
  <si>
    <t>https://www.marketbeat.com/instant-alerts/gateway-investment-advisers-llc-has-979-million-stock-holdings-in-applied-materials-inc-nasdaqamat-2025-01-17/</t>
  </si>
  <si>
    <t>Gateway Investment Advisers LLC Has $9.79 Million Stock Holdings in Applied Materials, Inc. (NASDAQ:AMAT)
Gateway Investment Advisers LLC decreased its holdings in Applied Materials, Inc. (NASDAQ:AMAT - Free Report) by 4.4% during the 4th quarter, according to the company in its most recent filing with the SEC. The fund owned 60,184 shares of the manufacturing equipment provider's stock after selling 2
JANUARY 17, 2025 | MARKETBEAT.COM</t>
  </si>
  <si>
    <t>Applied Materials upgraded to Overweight from Sector Weight at KeyBanc</t>
  </si>
  <si>
    <t>https://markets.businessinsider.com/news/stocks/applied-materials-upgraded-to-overweight-from-sector-weight-at-keybanc-1034238122</t>
  </si>
  <si>
    <t>Applied Materials upgraded to Overweight from Sector Weight at KeyBanc
JANUARY 17, 2025 | MARKETS.BUSINESSINSIDER.COM</t>
  </si>
  <si>
    <t>AdvisorNet Financial Inc Decreases Stock Position in Applied Materials, Inc. (NASDAQ:AMAT)</t>
  </si>
  <si>
    <t>https://www.marketbeat.com/instant-alerts/advisornet-financial-inc-decreases-stock-position-in-applied-materials-inc-nasdaqamat-2025-01-17/</t>
  </si>
  <si>
    <t>AdvisorNet Financial Inc Decreases Stock Position in Applied Materials, Inc. (NASDAQ:AMAT)
AdvisorNet Financial Inc trimmed its position in Applied Materials, Inc. (NASDAQ:AMAT - Free Report) by 41.0% during the 4th quarter, according to its most recent disclosure with the Securities and Exchange Commission. The fund owned 1,933 shares of the manufacturing equipment provider's stock afte
JANUARY 17, 2025 | MARKETBEAT.COM</t>
  </si>
  <si>
    <t>Is Applied Materials (AMAT) the Best NASDAQ Dividend Stock to Buy?</t>
  </si>
  <si>
    <t>https://www.msn.com/en-us/technology/tech-companies/is-applied-materials-amat-the-best-nasdaq-dividend-stock-to-buy/ar-AA1xka1m</t>
  </si>
  <si>
    <t>Is Applied Materials (AMAT) the Best NASDAQ Dividend Stock to Buy?
JANUARY 16, 2025 | MSN.COM</t>
  </si>
  <si>
    <t>Why Semiconductor Equipment Stocks Applied Materials, Lam Research, and KLA Corp. Rallied Today</t>
  </si>
  <si>
    <t>https://www.fool.com/investing/2025/01/16/why-applied-materials-lam-research-and-kla-rallied/</t>
  </si>
  <si>
    <t>Why Semiconductor Equipment Stocks Applied Materials, Lam Research, and KLA Corp. Rallied Today
JANUARY 16, 2025 | FOOL.COM</t>
  </si>
  <si>
    <t>Taiwan Semiconductor's Robust Earnings, Capex Outlook Boost ASML, Applied Materials, And Other Stocks: Retail Turns Extremely Bullish</t>
  </si>
  <si>
    <t>https://www.msn.com/en-us/money/topstocks/taiwan-semiconductor-s-robust-earnings-capex-outlook-boost-asml-applied-materials-and-other-stocks-retail-turns-extremely-bullish/ar-AA1xk8Mx</t>
  </si>
  <si>
    <t>Taiwan Semiconductor's Robust Earnings, Capex Outlook Boost ASML, Applied Materials, And Other Stocks: Retail Turns Extremely Bullish
JANUARY 16, 2025 | MSN.COM</t>
  </si>
  <si>
    <t>West Coast Financial LLC Cuts Stock Holdings in Applied Materials, Inc. (NASDAQ:AMAT)</t>
  </si>
  <si>
    <t>https://www.marketbeat.com/instant-alerts/west-coast-financial-llc-cuts-stock-holdings-in-applied-materials-inc-nasdaqamat-2025-01-16/</t>
  </si>
  <si>
    <t>West Coast Financial LLC Cuts Stock Holdings in Applied Materials, Inc. (NASDAQ:AMAT)
West Coast Financial LLC lessened its holdings in Applied Materials, Inc. (NASDAQ:AMAT - Free Report) by 34.9% in the 4th quarter, according to its most recent filing with the SEC. The firm owned 3,881 shares of the manufacturing equipment provider's stock after selling 2,077 shares during the peri
JANUARY 16, 2025 | MARKETBEAT.COM</t>
  </si>
  <si>
    <t>Hennion &amp; Walsh Asset Management Inc. Increases Position in Applied Materials, Inc. (NASDAQ:AMAT)</t>
  </si>
  <si>
    <t>https://www.marketbeat.com/instant-alerts/hennion-walsh-asset-management-inc-increases-position-in-applied-materials-inc-nasdaqamat-2025-01-16/</t>
  </si>
  <si>
    <t>Hennion &amp; Walsh Asset Management Inc. Increases Position in Applied Materials, Inc. (NASDAQ:AMAT)
Hennion &amp; Walsh Asset Management Inc. lifted its stake in Applied Materials, Inc. (NASDAQ:AMAT - Free Report) by 26.9% during the fourth quarter, according to the company in its most recent 13F filing with the Securities &amp; Exchange Commission. The institutional investor owned 41,628 shares of
JANUARY 16, 2025 | MARKETBEAT.COM</t>
  </si>
  <si>
    <t>Argent Capital Management LLC Sells 8,976 Shares of Applied Materials, Inc. (NASDAQ:AMAT)</t>
  </si>
  <si>
    <t>https://www.marketbeat.com/instant-alerts/argent-capital-management-llc-sells-8976-shares-of-applied-materials-inc-nasdaqamat-2025-01-16/</t>
  </si>
  <si>
    <t>Argent Capital Management LLC Sells 8,976 Shares of Applied Materials, Inc. (NASDAQ:AMAT)
Argent Capital Management LLC reduced its holdings in shares of Applied Materials, Inc. (NASDAQ:AMAT - Free Report) by 1.7% in the 4th quarter, according to its most recent filing with the Securities and Exchange Commission. The firm owned 507,990 shares of the manufacturing equipment provider's st
JANUARY 16, 2025 | MARKETBEAT.COM</t>
  </si>
  <si>
    <t>2,082 Shares in Applied Materials, Inc. (NASDAQ:AMAT) Acquired by Advisors Management Group Inc. ADV</t>
  </si>
  <si>
    <t>https://www.marketbeat.com/instant-alerts/2082-shares-in-applied-materials-inc-nasdaqamat-acquired-by-advisors-management-group-inc-adv-2025-01-16/</t>
  </si>
  <si>
    <t>2,082 Shares in Applied Materials, Inc. (NASDAQ:AMAT) Acquired by Advisors Management Group Inc. ADV
Advisors Management Group Inc. ADV purchased a new stake in shares of Applied Materials, Inc. (NASDAQ:AMAT - Free Report) during the fourth quarter, according to its most recent filing with the Securities &amp; Exchange Commission. The firm purchased 2,082 shares of the manufacturing equipment prov
JANUARY 16, 2025 | MARKETBEAT.COM</t>
  </si>
  <si>
    <t>Park Avenue Securities LLC Sells 8,930 Shares of Applied Materials, Inc. (NASDAQ:AMAT)</t>
  </si>
  <si>
    <t>https://www.marketbeat.com/instant-alerts/park-avenue-securities-llc-sells-8930-shares-of-applied-materials-inc-nasdaqamat-2025-01-16/</t>
  </si>
  <si>
    <t>Park Avenue Securities LLC Sells 8,930 Shares of Applied Materials, Inc. (NASDAQ:AMAT)
Park Avenue Securities LLC lessened its position in Applied Materials, Inc. (NASDAQ:AMAT - Free Report) by 21.5% in the 4th quarter, according to its most recent 13F filing with the Securities and Exchange Commission. The fund owned 32,595 shares of the manufacturing equipment provider's stock afte
JANUARY 16, 2025 | MARKETBEAT.COM</t>
  </si>
  <si>
    <t>Rockland Trust Co. Makes New $388,000 Investment in Applied Materials, Inc. (NASDAQ:AMAT)</t>
  </si>
  <si>
    <t>https://www.marketbeat.com/instant-alerts/rockland-trust-co-makes-new-388000-investment-in-applied-materials-inc-nasdaqamat-2025-01-16/</t>
  </si>
  <si>
    <t>Rockland Trust Co. Makes New $388,000 Investment in Applied Materials, Inc. (NASDAQ:AMAT)
Rockland Trust Co. purchased a new stake in Applied Materials, Inc. (NASDAQ:AMAT - Free Report) in the 4th quarter, according to its most recent filing with the Securities &amp; Exchange Commission. The fund purchased 2,388 shares of the manufacturing equipment provider's stock, valued at approxima
JANUARY 16, 2025 | MARKETBEAT.COM</t>
  </si>
  <si>
    <t>Peak Financial Advisors LLC Has $1.09 Million Position in Applied Materials, Inc. (NASDAQ:AMAT)</t>
  </si>
  <si>
    <t>https://www.marketbeat.com/instant-alerts/peak-financial-advisors-llc-has-109-million-position-in-applied-materials-inc-nasdaqamat-2025-01-15/</t>
  </si>
  <si>
    <t>Peak Financial Advisors LLC Has $1.09 Million Position in Applied Materials, Inc. (NASDAQ:AMAT)
Peak Financial Advisors LLC decreased its holdings in shares of Applied Materials, Inc. (NASDAQ:AMAT - Free Report) by 57.8% in the 4th quarter, according to its most recent 13F filing with the Securities and Exchange Commission (SEC). The fund owned 6,678 shares of the manufacturing equipment prov
JANUARY 15, 2025 | MARKETBEAT.COM</t>
  </si>
  <si>
    <t>Applied Materials, Inc. (NASDAQ:AMAT) Stock Holdings Lifted by S.E.E.D. Planning Group LLC</t>
  </si>
  <si>
    <t>https://www.marketbeat.com/instant-alerts/applied-materials-inc-nasdaqamat-stock-holdings-lifted-by-seed-planning-group-llc-2025-01-15/</t>
  </si>
  <si>
    <t>Applied Materials, Inc. (NASDAQ:AMAT) Stock Holdings Lifted by S.E.E.D. Planning Group LLC
S.E.E.D. Planning Group LLC lifted its stake in shares of Applied Materials, Inc. (NASDAQ:AMAT - Free Report) by 65.4% in the 4th quarter, according to the company in its most recent 13F filing with the Securities &amp; Exchange Commission. The institutional investor owned 7,736 shares of the manu
JANUARY 15, 2025 | MARKETBEAT.COM</t>
  </si>
  <si>
    <t>Avity Investment Management Inc. Boosts Stake in Applied Materials, Inc. (NASDAQ:AMAT)</t>
  </si>
  <si>
    <t>https://www.marketbeat.com/instant-alerts/avity-investment-management-inc-boosts-stake-in-applied-materials-inc-nasdaqamat-2025-01-15/</t>
  </si>
  <si>
    <t>Avity Investment Management Inc. Boosts Stake in Applied Materials, Inc. (NASDAQ:AMAT)
Avity Investment Management Inc. raised its holdings in Applied Materials, Inc. (NASDAQ:AMAT - Free Report) by 6.2% during the 4th quarter, according to the company in its most recent filing with the Securities &amp; Exchange Commission. The institutional investor owned 206,853 shares of the manuf
JANUARY 15, 2025 | MARKETBEAT.COM</t>
  </si>
  <si>
    <t>2 AI Stocks I'm Buying in January 2025</t>
  </si>
  <si>
    <t>https://www.fool.com/investing/2025/01/15/2-ai-stocks-im-buying-in-january-2025/</t>
  </si>
  <si>
    <t>2 AI Stocks I'm Buying in January 2025
JANUARY 15, 2025 | FOOL.COM</t>
  </si>
  <si>
    <t>Assenagon Asset Management S.A. Has $285.43 Million Stock Holdings in Applied Materials, Inc. (NASDAQ:AMAT)</t>
  </si>
  <si>
    <t>https://www.marketbeat.com/instant-alerts/assenagon-asset-management-sa-has-28543-million-stock-holdings-in-applied-materials-inc-nasdaqamat-2025-01-15/</t>
  </si>
  <si>
    <t>Assenagon Asset Management S.A. Has $285.43 Million Stock Holdings in Applied Materials, Inc. (NASDAQ:AMAT)
Assenagon Asset Management S.A. raised its holdings in Applied Materials, Inc. (NASDAQ:AMAT - Free Report) by 26.2% during the fourth quarter, according to its most recent filing with the Securities &amp; Exchange Commission. The fund owned 1,755,092 shares of the manufacturing equipment provider's
JANUARY 15, 2025 | MARKETBEAT.COM</t>
  </si>
  <si>
    <t>Oak Thistle LLC Acquires Shares of 9,734 Applied Materials, Inc. (NASDAQ:AMAT)</t>
  </si>
  <si>
    <t>https://www.marketbeat.com/instant-alerts/oak-thistle-llc-acquires-shares-of-9734-applied-materials-inc-nasdaqamat-2025-01-15/</t>
  </si>
  <si>
    <t>Oak Thistle LLC Acquires Shares of 9,734 Applied Materials, Inc. (NASDAQ:AMAT)
Oak Thistle LLC bought a new position in Applied Materials, Inc. (NASDAQ:AMAT - Free Report) in the 4th quarter, according to the company in its most recent Form 13F filing with the SEC. The institutional investor bought 9,734 shares of the manufacturing equipment provider's stock, valued at appro
JANUARY 15, 2025 | MARKETBEAT.COM</t>
  </si>
  <si>
    <t>Applied Materials, Inc. (NASDAQ:AMAT) Shares Sold by SeaCrest Wealth Management LLC</t>
  </si>
  <si>
    <t>https://www.marketbeat.com/instant-alerts/applied-materials-inc-nasdaqamat-shares-sold-by-seacrest-wealth-management-llc-2025-01-15/</t>
  </si>
  <si>
    <t>Applied Materials, Inc. (NASDAQ:AMAT) Shares Sold by SeaCrest Wealth Management LLC
SeaCrest Wealth Management LLC trimmed its position in shares of Applied Materials, Inc. (NASDAQ:AMAT - Free Report) by 27.4% in the fourth quarter, according to its most recent filing with the Securities and Exchange Commission (SEC). The firm owned 9,255 shares of the manufacturing equipment prov
JANUARY 15, 2025 | MARKETBEAT.COM</t>
  </si>
  <si>
    <t>Applied Materials, Inc. (NASDAQ:AMAT) Given Consensus Rating of "Moderate Buy" by Brokerages</t>
  </si>
  <si>
    <t>https://www.marketbeat.com/instant-alerts/applied-materials-inc-nasdaqamat-given-consensus-rating-of-moderate-buy-by-brokerages-2025-01-15/</t>
  </si>
  <si>
    <t>Applied Materials, Inc. (NASDAQ:AMAT) Given Consensus Rating of "Moderate Buy" by Brokerages
Applied Materials, Inc. (NASDAQ:AMAT - Get Free Report) has been given a consensus rating of "Moderate Buy" by the twenty-two analysts that are presently covering the stock, Marketbeat Ratings reports. One investment analyst has rated the stock with a sell rating, six have issued a hold rating an
JANUARY 15, 2025 | MARKETBEAT.COM</t>
  </si>
  <si>
    <t>Sen. John Boozman Sells Off Shares of Applied Materials, Inc. (NASDAQ:AMAT)</t>
  </si>
  <si>
    <t>https://www.marketbeat.com/instant-alerts/sen-john-boozman-sells-off-shares-of-applied-materials-inc-nasdaqamat-2025-01-15/</t>
  </si>
  <si>
    <t>Sen. John Boozman Sells Off Shares of Applied Materials, Inc. (NASDAQ:AMAT)
Senator John Boozman (R-Arkansas) recently sold shares of Applied Materials, Inc. (NASDAQ:AMAT). In a filing disclosed on January 14th, the Senator disclosed that they had sold between $1,001 and $15,000 in Applied Materials stock on December 23rd. Senator John Boozman also recently made the follow
JANUARY 15, 2025 | MARKETBEAT.COM</t>
  </si>
  <si>
    <t>Congress Trade: Senator John Boozman Just Disclosed New Stock Trades</t>
  </si>
  <si>
    <t>https://www.quiverquant.com/news/Congress+Trade%3A+Senator+John+Boozman+Just+Disclosed+New+Stock+Trades</t>
  </si>
  <si>
    <t>Congress Trade: Senator John Boozman Just Disclosed New Stock Trades
JANUARY 14, 2025 | QUIVERQUANT.COM</t>
  </si>
  <si>
    <t>Applied Materials, Inc. (NASDAQ:AMAT) Shares Sold by Wright Investors Service Inc.</t>
  </si>
  <si>
    <t>https://www.marketbeat.com/instant-alerts/applied-materials-inc-nasdaqamat-shares-sold-by-wright-investors-service-inc-2025-01-14/</t>
  </si>
  <si>
    <t>Applied Materials, Inc. (NASDAQ:AMAT) Shares Sold by Wright Investors Service Inc.
Wright Investors Service Inc. lessened its holdings in shares of Applied Materials, Inc. (NASDAQ:AMAT - Free Report) by 12.8% in the 4th quarter, according to the company in its most recent Form 13F filing with the Securities and Exchange Commission (SEC). The fund owned 28,346 shares of the manufa
JANUARY 14, 2025 | MARKETBEAT.COM</t>
  </si>
  <si>
    <t>Capital Investment Advisors LLC Has $3.34 Million Stake in Applied Materials, Inc. (NASDAQ:AMAT)</t>
  </si>
  <si>
    <t>https://www.marketbeat.com/instant-alerts/capital-investment-advisors-llc-has-334-million-stake-in-applied-materials-inc-nasdaqamat-2025-01-14/</t>
  </si>
  <si>
    <t>Capital Investment Advisors LLC Has $3.34 Million Stake in Applied Materials, Inc. (NASDAQ:AMAT)
Capital Investment Advisors LLC boosted its position in shares of Applied Materials, Inc. (NASDAQ:AMAT - Free Report) by 160.0% during the fourth quarter, according to its most recent disclosure with the Securities &amp; Exchange Commission. The institutional investor owned 20,518 shares of the ma
JANUARY 14, 2025 | MARKETBEAT.COM</t>
  </si>
  <si>
    <t>Applied Materials, Inc. (NASDAQ:AMAT) Shares Acquired by Brookstone Capital Management</t>
  </si>
  <si>
    <t>https://www.marketbeat.com/instant-alerts/applied-materials-inc-nasdaqamat-shares-acquired-by-brookstone-capital-management-2025-01-14/</t>
  </si>
  <si>
    <t>Applied Materials, Inc. (NASDAQ:AMAT) Shares Acquired by Brookstone Capital Management
Brookstone Capital Management increased its stake in shares of Applied Materials, Inc. (NASDAQ:AMAT - Free Report) by 59.1% during the 4th quarter, according to the company in its most recent Form 13F filing with the Securities &amp; Exchange Commission. The firm owned 45,378 shares of the manufact
JANUARY 14, 2025 | MARKETBEAT.COM</t>
  </si>
  <si>
    <t>Pallas Capital Advisors LLC Has $2.66 Million Stake in Applied Materials, Inc. (NASDAQ:AMAT)</t>
  </si>
  <si>
    <t>https://www.marketbeat.com/instant-alerts/pallas-capital-advisors-llc-has-266-million-stake-in-applied-materials-inc-nasdaqamat-2025-01-13/</t>
  </si>
  <si>
    <t>Pallas Capital Advisors LLC Has $2.66 Million Stake in Applied Materials, Inc. (NASDAQ:AMAT)
Pallas Capital Advisors LLC reduced its position in Applied Materials, Inc. (NASDAQ:AMAT - Free Report) by 72.9% in the 4th quarter, according to the company in its most recent disclosure with the Securities and Exchange Commission (SEC). The firm owned 16,326 shares of the manufacturing equipment
JANUARY 13, 2025 | MARKETBEAT.COM</t>
  </si>
  <si>
    <t>Applied Materials price target lowered to $200 from $225 at Needham</t>
  </si>
  <si>
    <t>https://markets.businessinsider.com/news/stocks/applied-materials-price-target-lowered-to-200-from-225-at-needham-1034221638</t>
  </si>
  <si>
    <t>Applied Materials price target lowered to $200 from $225 at Needham
JANUARY 13, 2025 | MARKETS.BUSINESSINSIDER.COM</t>
  </si>
  <si>
    <t>Applied Materials, Inc. (NASDAQ:AMAT) Shares Purchased by Talbot Financial LLC</t>
  </si>
  <si>
    <t>https://www.marketbeat.com/instant-alerts/applied-materials-inc-nasdaqamat-shares-purchased-by-talbot-financial-llc-2025-01-13/</t>
  </si>
  <si>
    <t>Applied Materials, Inc. (NASDAQ:AMAT) Shares Purchased by Talbot Financial LLC
Talbot Financial LLC lifted its holdings in shares of Applied Materials, Inc. (NASDAQ:AMAT - Free Report) by 4.6% during the 4th quarter, according to the company in its most recent filing with the Securities and Exchange Commission (SEC). The institutional investor owned 117,361 shares of the man
JANUARY 13, 2025 | MARKETBEAT.COM</t>
  </si>
  <si>
    <t>Wells Fargo &amp; Company Cuts Applied Materials (NASDAQ:AMAT) Price Target to $200.00</t>
  </si>
  <si>
    <t>https://www.marketbeat.com/instant-alerts/wells-fargo-company-cuts-applied-materials-nasdaqamat-price-target-to-20000-2025-01-13/</t>
  </si>
  <si>
    <t>Wells Fargo &amp; Company Cuts Applied Materials (NASDAQ:AMAT) Price Target to $200.00
Wells Fargo &amp; Company decreased their price target on shares of Applied Materials from $210.00 to $200.00 and set an "overweight" rating for the company in a report on Monday.
JANUARY 13, 2025 | MARKETBEAT.COM</t>
  </si>
  <si>
    <t>Applied Materials, Inc. (NASDAQ:AMAT) Shares Purchased by Czech National Bank</t>
  </si>
  <si>
    <t>https://www.marketbeat.com/instant-alerts/applied-materials-inc-nasdaqamat-shares-purchased-by-czech-national-bank-2025-01-13/</t>
  </si>
  <si>
    <t>Applied Materials, Inc. (NASDAQ:AMAT) Shares Purchased by Czech National Bank
Czech National Bank grew its position in shares of Applied Materials, Inc. (NASDAQ:AMAT - Free Report) by 6.0% during the fourth quarter, according to its most recent Form 13F filing with the Securities &amp; Exchange Commission. The institutional investor owned 178,748 shares of the manufacturing
JANUARY 13, 2025 | MARKETBEAT.COM</t>
  </si>
  <si>
    <t>Applied Materials (AMAT): 3 Reasons We Love This Stock</t>
  </si>
  <si>
    <t>https://finance.yahoo.com/news/applied-materials-amat-3-reasons-090603710.html</t>
  </si>
  <si>
    <t>Applied Materials (AMAT): 3 Reasons We Love This Stock
JANUARY 13, 2025 | FINANCE.YAHOO.COM</t>
  </si>
  <si>
    <t>Applied Materials' (NASDAQ:AMAT) investors will be pleased with their impressive 186% return over the last five years</t>
  </si>
  <si>
    <t>https://finance.yahoo.com/news/applied-materials-nasdaq-amat-investors-120030279.html</t>
  </si>
  <si>
    <t>Applied Materials' (NASDAQ:AMAT) investors will be pleased with their impressive 186% return over the last five years
JANUARY 12, 2025 | FINANCE.YAHOO.COM</t>
  </si>
  <si>
    <t>International Assets Investment Management LLC Trims Position in Applied Materials, Inc. (NASDAQ:AMAT)</t>
  </si>
  <si>
    <t>https://www.marketbeat.com/instant-alerts/international-assets-investment-management-llc-trims-position-in-applied-materials-inc-nasdaqamat-2025-01-11/</t>
  </si>
  <si>
    <t>International Assets Investment Management LLC Trims Position in Applied Materials, Inc. (NASDAQ:AMAT)
International Assets Investment Management LLC decreased its holdings in shares of Applied Materials, Inc. (NASDAQ:AMAT - Free Report) by 99.5% in the 4th quarter, according to its most recent Form 13F filing with the SEC. The firm owned 3,215 shares of the manufacturing equipment provider's stock
JANUARY 11, 2025 | MARKETBEAT.COM</t>
  </si>
  <si>
    <t>Mizuho Issues Pessimistic Forecast for Applied Materials (NASDAQ:AMAT) Stock Price</t>
  </si>
  <si>
    <t>https://www.marketbeat.com/instant-alerts/mizuho-issues-pessimistic-forecast-for-applied-materials-nasdaqamat-stock-price-2025-01-10/</t>
  </si>
  <si>
    <t>Mizuho Issues Pessimistic Forecast for Applied Materials (NASDAQ:AMAT) Stock Price
Mizuho decreased their price objective on shares of Applied Materials from $220.00 to $210.00 and set an "outperform" rating for the company in a research report on Friday.
JANUARY 10, 2025 | MARKETBEAT.COM</t>
  </si>
  <si>
    <t>CCM Investment Advisers LLC Grows Position in Applied Materials, Inc. (NASDAQ:AMAT)</t>
  </si>
  <si>
    <t>https://www.marketbeat.com/instant-alerts/ccm-investment-advisers-llc-grows-position-in-applied-materials-inc-nasdaqamat-2025-01-10/</t>
  </si>
  <si>
    <t>CCM Investment Advisers LLC Grows Position in Applied Materials, Inc. (NASDAQ:AMAT)
CCM Investment Advisers LLC grew its holdings in shares of Applied Materials, Inc. (NASDAQ:AMAT - Free Report) by 15.9% in the 4th quarter, according to the company in its most recent disclosure with the Securities &amp; Exchange Commission. The firm owned 97,007 shares of the manufacturing equipme
JANUARY 10, 2025 | MARKETBEAT.COM</t>
  </si>
  <si>
    <t>Applied Materials, Inc. (NASDAQ:AMAT) Shares Bought by Ridgewood Investments LLC</t>
  </si>
  <si>
    <t>https://www.marketbeat.com/instant-alerts/applied-materials-inc-nasdaqamat-shares-bought-by-ridgewood-investments-llc-2025-01-10/</t>
  </si>
  <si>
    <t>Applied Materials, Inc. (NASDAQ:AMAT) Shares Bought by Ridgewood Investments LLC
Ridgewood Investments LLC grew its position in shares of Applied Materials, Inc. (NASDAQ:AMAT - Free Report) by 229.6% in the 4th quarter, according to its most recent disclosure with the Securities and Exchange Commission (SEC). The fund owned 5,497 shares of the manufacturing equipment provider's
JANUARY 10, 2025 | MARKETBEAT.COM</t>
  </si>
  <si>
    <t>The Goldman Sachs Group Issues Pessimistic Forecast for Applied Materials (NASDAQ:AMAT) Stock Price</t>
  </si>
  <si>
    <t>https://www.marketbeat.com/instant-alerts/the-goldman-sachs-group-issues-pessimistic-forecast-for-applied-materials-nasdaqamat-stock-price-2025-01-10/</t>
  </si>
  <si>
    <t>The Goldman Sachs Group Issues Pessimistic Forecast for Applied Materials (NASDAQ:AMAT) Stock Price
The Goldman Sachs Group lowered their price objective on Applied Materials from $230.00 to $202.00 and set a "buy" rating for the company in a research report on Friday.
JANUARY 10, 2025 | MARKETBEAT.COM</t>
  </si>
  <si>
    <t>Fulton Bank N.A. Purchases 15,385 Shares of Applied Materials, Inc. (NASDAQ:AMAT)</t>
  </si>
  <si>
    <t>https://www.marketbeat.com/instant-alerts/fulton-bank-na-purchases-15385-shares-of-applied-materials-inc-nasdaqamat-2025-01-08/</t>
  </si>
  <si>
    <t>Fulton Bank N.A. Purchases 15,385 Shares of Applied Materials, Inc. (NASDAQ:AMAT)
Fulton Bank N.A. lifted its position in shares of Applied Materials, Inc. (NASDAQ:AMAT - Free Report) by 221.8% in the fourth quarter, according to its most recent disclosure with the SEC. The institutional investor owned 22,321 shares of the manufacturing equipment provider's stock after buying a
JANUARY 8, 2025 | MARKETBEAT.COM</t>
  </si>
  <si>
    <t>Should You Consider Adding Applied Materials (AMAT) to Your Portfolio?</t>
  </si>
  <si>
    <t>https://www.insidermonkey.com/blog/should-you-consider-adding-applied-materials-amat-to-your-portfolio-1420024/</t>
  </si>
  <si>
    <t>Should You Consider Adding Applied Materials (AMAT) to Your Portfolio?
JANUARY 8, 2025 | INSIDERMONKEY.COM</t>
  </si>
  <si>
    <t>The Law Offices of Frank R. Cruz Continues Its Investigation of Applied Materials, Inc. (AMAT) on Behalf of Investors</t>
  </si>
  <si>
    <t>https://www.businesswire.com/news/home/20250106987014/en/the-law-offices-of-frank-r.-cruz-continues-its-investigation-of-applied-materials-inc.-amat-on-behalf-of-investors/</t>
  </si>
  <si>
    <t>The Law Offices of Frank R. Cruz Continues Its Investigation of Applied Materials, Inc. (AMAT) on Behalf of Investors
JANUARY 6, 2025 | BUSINESSWIRE.COM</t>
  </si>
  <si>
    <t>Pensionfund Sabic Buys 3,700 Shares of Applied Materials, Inc. (NASDAQ:AMAT)</t>
  </si>
  <si>
    <t>https://www.marketbeat.com/instant-alerts/pensionfund-sabic-buys-3700-shares-of-applied-materials-inc-nasdaqamat-2025-01-06/</t>
  </si>
  <si>
    <t>Pensionfund Sabic Buys 3,700 Shares of Applied Materials, Inc. (NASDAQ:AMAT)
Pensionfund Sabic increased its position in Applied Materials, Inc. (NASDAQ:AMAT - Free Report) by 38.9% during the 4th quarter, according to the company in its most recent Form 13F filing with the Securities &amp; Exchange Commission. The firm owned 13,200 shares of the manufacturing equipment pro
JANUARY 6, 2025 | MARKETBEAT.COM</t>
  </si>
  <si>
    <t>Nordea Investment Management AB Raises Stake in Applied Materials, Inc. (NASDAQ:AMAT)</t>
  </si>
  <si>
    <t>https://www.marketbeat.com/instant-alerts/nordea-investment-management-ab-raises-stake-in-applied-materials-inc-nasdaqamat-2025-01-06/</t>
  </si>
  <si>
    <t>Nordea Investment Management AB Raises Stake in Applied Materials, Inc. (NASDAQ:AMAT)
Nordea Investment Management AB boosted its stake in shares of Applied Materials, Inc. (NASDAQ:AMAT - Free Report) by 8.6% during the 4th quarter, according to its most recent filing with the SEC. The firm owned 2,077,107 shares of the manufacturing equipment provider's stock after purchasing an ad
JANUARY 6, 2025 | MARKETBEAT.COM</t>
  </si>
  <si>
    <t>Applied Materials Inc (AMAT) Shares Up 3.78% on Jan 3</t>
  </si>
  <si>
    <t>https://www.gurufocus.com/news/2645278/applied-materials-inc-amat-shares-up-378-on-jan-3</t>
  </si>
  <si>
    <t>Applied Materials Inc (AMAT) Shares Up 3.78% on Jan 3
JANUARY 3, 2025 | GURUFOCUS.COM</t>
  </si>
  <si>
    <t>Applied Materials (NASDAQ:AMAT) Updates Q1 2025 Earnings Guidance</t>
  </si>
  <si>
    <t>https://www.marketbeat.com/instant-alerts/applied-materials-nasdaqamat-updates-q1-2025-earnings-guidance-2025-01-03/</t>
  </si>
  <si>
    <t>Applied Materials (NASDAQ:AMAT) Updates Q1 2025 Earnings Guidance
Applied Materials (NASDAQ:AMAT) updated its first quarter 2025 earnings guidance. The company provided EPS guidance of 2.110-2.470 for the period, compared to the consensus estimate of 2.300. The company also issued revenue guidance of $6.8 billionillion-$7.6 billionillion, compared to the consensus estimate of $7.2 billionillion.
JANUARY 3, 2025 | MARKETBEAT.COM</t>
  </si>
  <si>
    <t>Here’s Why Applied Materials (AMAT) Traded Down in Q3</t>
  </si>
  <si>
    <t>https://www.msn.com/en-us/money/top-stocks/here-s-why-applied-materials-amat-traded-down-in-q3/ar-AA1wQZhi</t>
  </si>
  <si>
    <t>Here’s Why Applied Materials (AMAT) Traded Down in Q3
JANUARY 2, 2025 | MSN.COM</t>
  </si>
  <si>
    <t>Q3 EPS Estimates for Applied Materials Cut by Zacks Research</t>
  </si>
  <si>
    <t>https://www.marketbeat.com/instant-alerts/q3-eps-estimates-for-applied-materials-cut-by-zacks-research-2025-01-01/</t>
  </si>
  <si>
    <t>Q3 EPS Estimates for Applied Materials Cut by Zacks Research
Applied Materials, Inc. (NASDAQ:AMAT - Free Report) - Stock analysts at Zacks Research decreased their Q3 2025 earnings per share estimates for Applied Materials in a report released on Monday, December 30th. Zacks Research analyst R. Department now forecasts that the manufacturing equipment prov
JANUARY 1, 2025 | MARKETBEAT.COM</t>
  </si>
  <si>
    <t>Sen. Markwayne Mullin Purchases Shares of Applied Materials, Inc. (NASDAQ:AMAT)</t>
  </si>
  <si>
    <t>https://www.marketbeat.com/instant-alerts/sen-markwayne-mullin-purchases-shares-of-applied-materials-inc-nasdaqamat-2025-01-01/</t>
  </si>
  <si>
    <t>Sen. Markwayne Mullin Purchases Shares of Applied Materials, Inc. (NASDAQ:AMAT)
Senator Markwayne Mullin (R-Oklahoma) recently bought shares of Applied Materials, Inc. (NASDAQ:AMAT). In a filing disclosed on December 31st, the Senator disclosed that they had bought between $15,001 and $50,000 in Applied Materials stock on December 11th. Senator Markwayne Mullin also recently m
JANUARY 1, 2025 | MARKETBEAT.COM</t>
  </si>
  <si>
    <t>December 2024</t>
  </si>
  <si>
    <t>Is Applied Materials (AMAT) Among the Best Nanotechnology Stocks to Buy According to Hedge Funds?</t>
  </si>
  <si>
    <t>https://www.insidermonkey.com/blog/is-applied-materials-amat-among-the-best-nanotechnology-stocks-to-buy-according-to-hedge-funds-1416345/</t>
  </si>
  <si>
    <t>Is Applied Materials (AMAT) Among the Best Nanotechnology Stocks to Buy According to Hedge Funds?
DECEMBER 31, 2024 | INSIDERMONKEY.COM</t>
  </si>
  <si>
    <t>December</t>
  </si>
  <si>
    <t>Better Artificial Intelligence Stock: Applied Materials vs. ASML</t>
  </si>
  <si>
    <t>https://www.fool.com/investing/2024/12/31/better-artificial-intelligence-stock-applied-mater/</t>
  </si>
  <si>
    <t>Better Artificial Intelligence Stock: Applied Materials vs. ASML
DECEMBER 31, 2024 | FOOL.COM</t>
  </si>
  <si>
    <t>Applied Materials (NASDAQ:AMAT) Stock Acquired Rep. Marjorie Taylor Greene</t>
  </si>
  <si>
    <t>https://www.marketbeat.com/instant-alerts/applied-materials-nasdaqamat-stock-acquired-rep-marjorie-taylor-greene-2024-12-31/</t>
  </si>
  <si>
    <t>Applied Materials (NASDAQ:AMAT) Stock Acquired Rep. Marjorie Taylor Greene
Representative Marjorie Taylor Greene (R-Georgia) recently bought shares of Applied Materials, Inc. (NASDAQ:AMAT). In a filing disclosed on December 27th, the Representative disclosed that they had bought between $1,001 and $15,000 in Applied Materials stock on December 24th. Representative Marjori
DECEMBER 31, 2024 | MARKETBEAT.COM</t>
  </si>
  <si>
    <t>Is Applied Materials Inc. (AMAT) the Best Stock for 10 Years?</t>
  </si>
  <si>
    <t>https://www.insidermonkey.com/blog/is-applied-materials-inc-amat-the-best-stock-for-10-years-1416243/</t>
  </si>
  <si>
    <t>Is Applied Materials Inc. (AMAT) the Best Stock for 10 Years?
DECEMBER 30, 2024 | INSIDERMONKEY.COM</t>
  </si>
  <si>
    <t>Applied Materials (AMAT) Stock Moves -0.43%: What You Should Know</t>
  </si>
  <si>
    <t>https://www.msn.com/en-us/money/topstocks/applied-materials-amat-stock-moves-0-43-what-you-should-know/ar-AA1wAY5r</t>
  </si>
  <si>
    <t>Applied Materials (AMAT) Stock Moves -0.43%: What You Should Know
DECEMBER 27, 2024 | MSN.COM</t>
  </si>
  <si>
    <t>Applied Materials (AMAT) Shares Sold Off Despite Solid Fundamentals</t>
  </si>
  <si>
    <t>https://www.msn.com/en-us/money/top-stocks/applied-materials-amat-shares-sold-off-despite-solid-fundamentals/ar-AA1wzL4M</t>
  </si>
  <si>
    <t>Applied Materials (AMAT) Shares Sold Off Despite Solid Fundamentals
DECEMBER 27, 2024 | MSN.COM</t>
  </si>
  <si>
    <t>Applied Materials: DRAM Will See Significant Growth In 2025</t>
  </si>
  <si>
    <t>https://seekingalpha.com/article/4746009-applied-materials-dram-will-see-significant-growth-in-2025?utm_source=marketbeat.com&amp;utm_medium=referral&amp;feed_item_type=article?source=MarketBeat</t>
  </si>
  <si>
    <t>Applied Materials: DRAM Will See Significant Growth In 2025
DECEMBER 23, 2024 | SEEKINGALPHA.COM</t>
  </si>
  <si>
    <t>Prediction: 1 Struggling AI Stock to Buy in December Could Make Investors a Fortune in 2025</t>
  </si>
  <si>
    <t>https://www.fool.com/investing/2024/12/22/prediction-1-struggling-ai-stock-to-buy-in-decembe/</t>
  </si>
  <si>
    <t>Prediction: 1 Struggling AI Stock to Buy in December Could Make Investors a Fortune in 2025
DECEMBER 22, 2024 | FOOL.COM</t>
  </si>
  <si>
    <t>A New Downcycle Has Started For Applied Materials: Here Is When I'll Start Buying</t>
  </si>
  <si>
    <t>https://seekingalpha.com/article/4745828-a-new-downcycle-has-started-for-applied-materials-here-is-when-ill-start-buying</t>
  </si>
  <si>
    <t>A New Downcycle Has Started For Applied Materials: Here Is When I'll Start Buying
DECEMBER 22, 2024 | SEEKINGALPHA.COM</t>
  </si>
  <si>
    <t>Applied Materials, Inc. (NASDAQ:AMAT) Given Average Recommendation of "Moderate Buy" by Brokerages</t>
  </si>
  <si>
    <t>https://www.marketbeat.com/instant-alerts/applied-materials-inc-nasdaqamat-given-average-recommendation-of-moderate-buy-by-brokerages-2024-12-21/</t>
  </si>
  <si>
    <t>Applied Materials, Inc. (NASDAQ:AMAT) Given Average Recommendation of "Moderate Buy" by Brokerages
Applied Materials, Inc. (NASDAQ:AMAT - Get Free Report) has been given a consensus rating of "Moderate Buy" by the twenty-two ratings firms that are currently covering the company, MarketBeat Ratings reports. One research analyst has rated the stock with a sell recommendation, six have assigned a
DECEMBER 21, 2024 | MARKETBEAT.COM</t>
  </si>
  <si>
    <t>Applied Materials: Buy And Hold This Stock For A Long Time</t>
  </si>
  <si>
    <t>https://seekingalpha.com/article/4745722-applied-materials-buy-and-hold-this-stock-for-a-long-time?utm_source=marketbeat.com&amp;utm_medium=referral&amp;feed_item_type=article?source=MarketBeat</t>
  </si>
  <si>
    <t>Applied Materials: Buy And Hold This Stock For A Long Time
DECEMBER 20, 2024 | SEEKINGALPHA.COM</t>
  </si>
  <si>
    <t>Principal Financial Group Inc. Purchases 96,009 Shares of Applied Materials, Inc. (NASDAQ:AMAT)</t>
  </si>
  <si>
    <t>https://www.marketbeat.com/instant-alerts/principal-financial-group-inc-purchases-96009-shares-of-applied-materials-inc-nasdaqamat-2024-12-20/</t>
  </si>
  <si>
    <t>Principal Financial Group Inc. Purchases 96,009 Shares of Applied Materials, Inc. (NASDAQ:AMAT)
Principal Financial Group Inc. raised its position in Applied Materials, Inc. (NASDAQ:AMAT - Free Report) by 9.4% during the third quarter, according to the company in its most recent disclosure with the Securities &amp; Exchange Commission. The institutional investor owned 1,118,152 shares of the
DECEMBER 20, 2024 | MARKETBEAT.COM</t>
  </si>
  <si>
    <t>Applied Materials In 2025: Cloudy With A Chance Of Windfalls</t>
  </si>
  <si>
    <t>https://seekingalpha.com/article/4745403-applied-materials-stock-in-2025-cloudy-with-chance-of-windfalls?utm_source=marketbeat.com&amp;utm_medium=referral&amp;feed_item_type=article?source=MarketBeat</t>
  </si>
  <si>
    <t>Applied Materials In 2025: Cloudy With A Chance Of Windfalls
DECEMBER 19, 2024 | SEEKINGALPHA.COM</t>
  </si>
  <si>
    <t>https://www.benzinga.com/news/24/12/42598016/whats-going-on-with-applied-materials-amat-stock</t>
  </si>
  <si>
    <t>What's Going On With Applied Materials (AMAT) Stock?
DECEMBER 19, 2024 | BENZINGA.COM</t>
  </si>
  <si>
    <t>A Closer Look at Applied Mat's Options Market Dynamics</t>
  </si>
  <si>
    <t>https://www.benzinga.com/insights/options/24/12/42534497/a-closer-look-at-applied-mats-options-market-dynamics</t>
  </si>
  <si>
    <t>A Closer Look at Applied Mat's Options Market Dynamics
DECEMBER 18, 2024 | BENZINGA.COM</t>
  </si>
  <si>
    <t>Applied Materials (AMAT): Assessing Roth MKM’s Caution on This Semiconductor Giant Amid Industry Tensions</t>
  </si>
  <si>
    <t>https://www.insidermonkey.com/blog/applied-materials-amat-assessing-roth-mkms-caution-on-this-semiconductor-giant-amid-industry-tensions-1408561/</t>
  </si>
  <si>
    <t>Applied Materials (AMAT): Assessing Roth MKM’s Caution on This Semiconductor Giant Amid Industry Tensions
DECEMBER 18, 2024 | INSIDERMONKEY.COM</t>
  </si>
  <si>
    <t>Applied Materials initiated with a Neutral at Cleveland Research</t>
  </si>
  <si>
    <t>https://www.tipranks.com/news/the-fly/applied-materials-initiated-with-a-neutral-at-cleveland-research?utm_source=marketbeat.com&amp;utm_medium=referral</t>
  </si>
  <si>
    <t>Applied Materials initiated with a Neutral at Cleveland Research
DECEMBER 17, 2024 | TIPRANKS.COM</t>
  </si>
  <si>
    <t>Better Chip Stock: ASML vs. Applied Materials</t>
  </si>
  <si>
    <t>https://finance.yahoo.com/news/better-chip-stock-asml-vs-092500677.html</t>
  </si>
  <si>
    <t>Better Chip Stock: ASML vs. Applied Materials
DECEMBER 17, 2024 | FINANCE.YAHOO.COM</t>
  </si>
  <si>
    <t>https://www.fool.com/investing/2024/12/17/better-chip-stock-asml-vs-applied-materials/</t>
  </si>
  <si>
    <t>Better Chip Stock: ASML vs. Applied Materials
DECEMBER 17, 2024 | FOOL.COM</t>
  </si>
  <si>
    <t>Applied Materials price target lowered to $194 from $217 at Citi</t>
  </si>
  <si>
    <t>https://www.tipranks.com/news/the-fly/applied-materials-price-target-lowered-to-194-from-217-at-citi?utm_source=marketbeat.com&amp;utm_medium=referral</t>
  </si>
  <si>
    <t>Applied Materials price target lowered to $194 from $217 at Citi
DECEMBER 16, 2024 | TIPRANKS.COM</t>
  </si>
  <si>
    <t>Buy Rating Affirmed for Applied Materials Amid Resilient Backlog and Promising Customer Relationships</t>
  </si>
  <si>
    <t>https://markets.businessinsider.com/news/stocks/buy-rating-affirmed-for-applied-materials-amid-resilient-backlog-and-promising-customer-relationships-1034140573</t>
  </si>
  <si>
    <t>Buy Rating Affirmed for Applied Materials Amid Resilient Backlog and Promising Customer Relationships
DECEMBER 16, 2024 | MARKETS.BUSINESSINSIDER.COM</t>
  </si>
  <si>
    <t>Is Applied Materials a Buy?</t>
  </si>
  <si>
    <t>https://www.fool.com/investing/2024/12/15/is-applied-materials-a-buy/</t>
  </si>
  <si>
    <t>Is Applied Materials a Buy?
DECEMBER 15, 2024 | FOOL.COM</t>
  </si>
  <si>
    <t>Applied Materials, Inc. (NASDAQ:AMAT) Shares Acquired by World Investment Advisors LLC</t>
  </si>
  <si>
    <t>https://www.marketbeat.com/instant-alerts/applied-materials-inc-nasdaqamat-shares-acquired-by-world-investment-advisors-llc-2024-12-15/</t>
  </si>
  <si>
    <t>Applied Materials, Inc. (NASDAQ:AMAT) Shares Acquired by World Investment Advisors LLC
World Investment Advisors LLC lifted its holdings in shares of Applied Materials, Inc. (NASDAQ:AMAT - Free Report) by 70.6% during the 3rd quarter, according to its most recent 13F filing with the Securities and Exchange Commission. The institutional investor owned 9,845 shares of the manufacturin
DECEMBER 15, 2024 | MARKETBEAT.COM</t>
  </si>
  <si>
    <t>Rep. Jonathan L. Jackson Sells Off Shares of Applied Materials, Inc. (NASDAQ:AMAT)</t>
  </si>
  <si>
    <t>https://www.marketbeat.com/instant-alerts/rep-jonathan-l-jackson-sells-off-shares-of-applied-materials-inc-nasdaqamat-2024-12-15/</t>
  </si>
  <si>
    <t>Rep. Jonathan L. Jackson Sells Off Shares of Applied Materials, Inc. (NASDAQ:AMAT)
Representative Jonathan L. Jackson (D-Illinois) recently sold shares of Applied Materials, Inc. (NASDAQ:AMAT). In a filing disclosed on December 12th, the Representative disclosed that they had sold between $15,001 and $50,000 in Applied Materials stock on November 27th. The trade occurred in the R
DECEMBER 15, 2024 | MARKETBEAT.COM</t>
  </si>
  <si>
    <t>Navigating the Complexities and Risks of Government Contracts: Challenges for Applied Materials, Inc.</t>
  </si>
  <si>
    <t>https://www.tipranks.com/news/company-announcements/navigating-the-complexities-and-risks-of-government-contracts-challenges-for-applied-materials-inc?utm_source=marketbeat.com&amp;utm_medium=referral</t>
  </si>
  <si>
    <t>Navigating the Complexities and Risks of Government Contracts: Challenges for Applied Materials, Inc.
DECEMBER 15, 2024 | TIPRANKS.COM</t>
  </si>
  <si>
    <t>3 Top Bargain Stocks Ready for a Bull Run</t>
  </si>
  <si>
    <t>https://www.fool.com/investing/2024/12/14/3-top-bargain-stocks-ready-for-a-bull-run/</t>
  </si>
  <si>
    <t>3 Top Bargain Stocks Ready for a Bull Run
DECEMBER 14, 2024 | FOOL.COM</t>
  </si>
  <si>
    <t>Is Applied Materials Stock a Buy Now?</t>
  </si>
  <si>
    <t>https://www.fool.com/investing/2024/12/14/is-applied-materials-stock-a-buy-now/</t>
  </si>
  <si>
    <t>Is Applied Materials Stock a Buy Now?
DECEMBER 14, 2024 | FOOL.COM</t>
  </si>
  <si>
    <t>Applied Materials, Inc. (NASDAQ:AMAT) Shares Sold by Wellington Management Group LLP</t>
  </si>
  <si>
    <t>https://www.marketbeat.com/instant-alerts/applied-materials-inc-nasdaqamat-shares-sold-by-wellington-management-group-llp-2024-12-14/</t>
  </si>
  <si>
    <t>Applied Materials, Inc. (NASDAQ:AMAT) Shares Sold by Wellington Management Group LLP
Wellington Management Group LLP decreased its position in shares of Applied Materials, Inc. (NASDAQ:AMAT - Free Report) by 5.7% during the 3rd quarter, according to the company in its most recent 13F filing with the Securities and Exchange Commission. The institutional investor owned 109,353 share
DECEMBER 14, 2024 | MARKETBEAT.COM</t>
  </si>
  <si>
    <t>https://www.gurufocus.com/news/2633256/decoding-applied-materials-inc-amat-a-strategic-swot-insight</t>
  </si>
  <si>
    <t>Decoding Applied Materials Inc (AMAT): A Strategic SWOT Insight
DECEMBER 14, 2024 | GURUFOCUS.COM</t>
  </si>
  <si>
    <t>Applied Materials, Inc. (NASDAQ:AMAT) Stock Holdings Lessened by Retirement Systems of Alabama</t>
  </si>
  <si>
    <t>https://www.marketbeat.com/instant-alerts/applied-materials-inc-nasdaqamat-stock-holdings-lessened-by-retirement-systems-of-alabama-2024-12-13/</t>
  </si>
  <si>
    <t>Applied Materials, Inc. (NASDAQ:AMAT) Stock Holdings Lessened by Retirement Systems of Alabama
Retirement Systems of Alabama lessened its stake in shares of Applied Materials, Inc. (NASDAQ:AMAT - Free Report) by 5.9% in the third quarter, according to its most recent filing with the SEC. The fund owned 488,916 shares of the manufacturing equipment provider's stock after selling 30,383 shares
DECEMBER 13, 2024 | MARKETBEAT.COM</t>
  </si>
  <si>
    <t>Oddo BHF Asset Management Sas Makes New Investment in Applied Materials, Inc. (NASDAQ:AMAT)</t>
  </si>
  <si>
    <t>https://www.marketbeat.com/instant-alerts/oddo-bhf-asset-management-sas-makes-new-investment-in-applied-materials-inc-nasdaqamat-2024-12-13/</t>
  </si>
  <si>
    <t>Oddo BHF Asset Management Sas Makes New Investment in Applied Materials, Inc. (NASDAQ:AMAT)
Oddo BHF Asset Management Sas bought a new stake in Applied Materials, Inc. (NASDAQ:AMAT - Free Report) in the 3rd quarter, according to its most recent Form 13F filing with the Securities and Exchange Commission. The fund bought 100,259 shares of the manufacturing equipment provider's stock, value
DECEMBER 13, 2024 | MARKETBEAT.COM</t>
  </si>
  <si>
    <t>Applied Materials, Inc. (NASDAQ:AMAT) Announces $0.40 Quarterly Dividend</t>
  </si>
  <si>
    <t>https://www.marketbeat.com/instant-alerts/applied-materials-inc-nasdaqamat-announces-040-quarterly-dividend-2024-12-13/</t>
  </si>
  <si>
    <t>Applied Materials, Inc. (NASDAQ:AMAT) Announces $0.40 Quarterly Dividend
Applied Materials, Inc. (NASDAQ:AMAT) announced a quarterly dividend on Friday, December 13th. Stockholders of record on Thursday, February 20th will be given a dividend of 0.40 per share by the manufacturing equipment provider on Thursday, March 13th. This represents a $1.60 dividend on an annualized basis and a dividend yield of 0.95%.
DECEMBER 13, 2024 | MARKETBEAT.COM</t>
  </si>
  <si>
    <t>Applied Materials Inc (AMAT) Announces Quarterly Cash Dividend</t>
  </si>
  <si>
    <t>https://www.gurufocus.com/news/2632581/applied-materials-inc-amat-announces-quarterly-cash-dividend</t>
  </si>
  <si>
    <t>Applied Materials Inc (AMAT) Announces Quarterly Cash Dividend
DECEMBER 13, 2024 | GURUFOCUS.COM</t>
  </si>
  <si>
    <t>Franklin Resources Inc. Sells 1,064,092 Shares of Applied Materials, Inc. (NASDAQ:AMAT)</t>
  </si>
  <si>
    <t>https://www.marketbeat.com/instant-alerts/franklin-resources-inc-sells-1064092-shares-of-applied-materials-inc-nasdaqamat-2024-12-13/</t>
  </si>
  <si>
    <t>Franklin Resources Inc. Sells 1,064,092 Shares of Applied Materials, Inc. (NASDAQ:AMAT)
Franklin Resources Inc. cut its position in Applied Materials, Inc. (NASDAQ:AMAT - Free Report) by 21.2% in the 3rd quarter, according to its most recent Form 13F filing with the Securities and Exchange Commission. The fund owned 3,956,500 shares of the manufacturing equipment provider's stock afte
DECEMBER 13, 2024 | MARKETBEAT.COM</t>
  </si>
  <si>
    <t>Peapack Gladstone Financial Corp Trims Stock Position in Applied Materials, Inc. (NASDAQ:AMAT)</t>
  </si>
  <si>
    <t>https://www.marketbeat.com/instant-alerts/peapack-gladstone-financial-corp-trims-stock-position-in-applied-materials-inc-nasdaqamat-2024-12-13/</t>
  </si>
  <si>
    <t>Peapack Gladstone Financial Corp Trims Stock Position in Applied Materials, Inc. (NASDAQ:AMAT)
Peapack Gladstone Financial Corp decreased its holdings in Applied Materials, Inc. (NASDAQ:AMAT - Free Report) by 3.1% in the 3rd quarter, according to the company in its most recent 13F filing with the Securities and Exchange Commission (SEC). The fund owned 248,554 shares of the manufacturing equ
DECEMBER 13, 2024 | MARKETBEAT.COM</t>
  </si>
  <si>
    <t>Wilmington Savings Fund Society FSB Acquires 4,881 Shares of Applied Materials, Inc. (NASDAQ:AMAT)</t>
  </si>
  <si>
    <t>https://www.marketbeat.com/instant-alerts/wilmington-savings-fund-society-fsb-acquires-4881-shares-of-applied-materials-inc-nasdaqamat-2024-12-13/</t>
  </si>
  <si>
    <t>Wilmington Savings Fund Society FSB Acquires 4,881 Shares of Applied Materials, Inc. (NASDAQ:AMAT)
Wilmington Savings Fund Society FSB increased its stake in shares of Applied Materials, Inc. (NASDAQ:AMAT - Free Report) by 30.6% during the third quarter, according to its most recent disclosure with the Securities and Exchange Commission. The firm owned 20,853 shares of the manufacturing equipmen
DECEMBER 13, 2024 | MARKETBEAT.COM</t>
  </si>
  <si>
    <t>Applied Materials declares $0.40 dividend</t>
  </si>
  <si>
    <t>https://seekingalpha.com/news/4386241-applied-materials-declares-0_40-dividend?utm_source=marketbeat.com&amp;utm_medium=referral&amp;feed_item_type=news?source=MarketBeat</t>
  </si>
  <si>
    <t>Applied Materials declares $0.40 dividend
DECEMBER 13, 2024 | SEEKINGALPHA.COM</t>
  </si>
  <si>
    <t>Applied Materials Announces Cash Dividend</t>
  </si>
  <si>
    <t>https://www.globenewswire.com/news-release/2024/12/13/2996738/0/en/applied-materials-announces-cash-dividend.html</t>
  </si>
  <si>
    <t>Applied Materials Announces Cash Dividend
DECEMBER 13, 2024 | GLOBENEWSWIRE.COM</t>
  </si>
  <si>
    <t>Applied Materials, Inc. (NASDAQ:AMAT) Stake Raised by Tidal Investments LLC</t>
  </si>
  <si>
    <t>https://www.marketbeat.com/instant-alerts/applied-materials-inc-nasdaqamat-stake-raised-by-tidal-investments-llc-2024-12-12/</t>
  </si>
  <si>
    <t>Applied Materials, Inc. (NASDAQ:AMAT) Stake Raised by Tidal Investments LLC
Tidal Investments LLC increased its holdings in Applied Materials, Inc. (NASDAQ:AMAT - Free Report) by 257.5% in the third quarter, according to its most recent 13F filing with the Securities and Exchange Commission (SEC). The institutional investor owned 265,560 shares of the manufacturing equipm
DECEMBER 12, 2024 | MARKETBEAT.COM</t>
  </si>
  <si>
    <t>Arvest Bank Trust Division Makes New Investment in Applied Materials, Inc. (NASDAQ:AMAT)</t>
  </si>
  <si>
    <t>https://www.marketbeat.com/instant-alerts/arvest-bank-trust-division-makes-new-investment-in-applied-materials-inc-nasdaqamat-2024-12-12/</t>
  </si>
  <si>
    <t>Arvest Bank Trust Division Makes New Investment in Applied Materials, Inc. (NASDAQ:AMAT)
Arvest Bank Trust Division purchased a new stake in shares of Applied Materials, Inc. (NASDAQ:AMAT - Free Report) during the third quarter, according to the company in its most recent 13F filing with the Securities and Exchange Commission (SEC). The fund purchased 66,781 shares of the manufacturing
DECEMBER 12, 2024 | MARKETBEAT.COM</t>
  </si>
  <si>
    <t>Pine Valley Investments Ltd Liability Co Has $9.63 Million Stake in Applied Materials, Inc. (NASDAQ:AMAT)</t>
  </si>
  <si>
    <t>https://www.marketbeat.com/instant-alerts/pine-valley-investments-ltd-liability-co-has-963-million-stake-in-applied-materials-inc-nasdaqamat-2024-12-12/</t>
  </si>
  <si>
    <t>Pine Valley Investments Ltd Liability Co Has $9.63 Million Stake in Applied Materials, Inc. (NASDAQ:AMAT)
Pine Valley Investments Ltd Liability Co increased its position in shares of Applied Materials, Inc. (NASDAQ:AMAT - Free Report) by 26.4% in the 3rd quarter, according to the company in its most recent 13F filing with the Securities and Exchange Commission. The fund owned 47,649 shares of the manuf
DECEMBER 12, 2024 | MARKETBEAT.COM</t>
  </si>
  <si>
    <t>Applied Materials, Inc. (NASDAQ:AMAT) Shares Sold by TCW Group Inc.</t>
  </si>
  <si>
    <t>https://www.marketbeat.com/instant-alerts/applied-materials-inc-nasdaqamat-shares-sold-by-tcw-group-inc-2024-12-12/</t>
  </si>
  <si>
    <t>Applied Materials, Inc. (NASDAQ:AMAT) Shares Sold by TCW Group Inc.
TCW Group Inc. cut its stake in shares of Applied Materials, Inc. (NASDAQ:AMAT - Free Report) by 16.6% in the 3rd quarter, according to the company in its most recent filing with the Securities &amp; Exchange Commission. The fund owned 30,507 shares of the manufacturing equipment provider's stock a
DECEMBER 12, 2024 | MARKETBEAT.COM</t>
  </si>
  <si>
    <t>TD Private Client Wealth LLC Has $3.03 Million Stock Holdings in Applied Materials, Inc. (NASDAQ:AMAT)</t>
  </si>
  <si>
    <t>https://www.marketbeat.com/instant-alerts/td-private-client-wealth-llc-has-303-million-stock-holdings-in-applied-materials-inc-nasdaqamat-2024-12-12/</t>
  </si>
  <si>
    <t>TD Private Client Wealth LLC Has $3.03 Million Stock Holdings in Applied Materials, Inc. (NASDAQ:AMAT)
TD Private Client Wealth LLC lowered its stake in Applied Materials, Inc. (NASDAQ:AMAT - Free Report) by 33.2% during the third quarter, according to its most recent Form 13F filing with the Securities and Exchange Commission (SEC). The institutional investor owned 15,017 shares of the manufacturi
DECEMBER 12, 2024 | MARKETBEAT.COM</t>
  </si>
  <si>
    <t>Strong Growth Prospects and Resilience Drive Buy Rating for Applied Materials</t>
  </si>
  <si>
    <t>https://markets.businessinsider.com/news/stocks/strong-growth-prospects-and-resilience-drive-buy-rating-for-applied-materials-1034124457</t>
  </si>
  <si>
    <t>Strong Growth Prospects and Resilience Drive Buy Rating for Applied Materials
DECEMBER 11, 2024 | MARKETS.BUSINESSINSIDER.COM</t>
  </si>
  <si>
    <t>Advisory Resource Group Increases Holdings in Applied Materials, Inc. (NASDAQ:AMAT)</t>
  </si>
  <si>
    <t>https://www.marketbeat.com/instant-alerts/advisory-resource-group-increases-holdings-in-applied-materials-inc-nasdaqamat-2024-12-11/</t>
  </si>
  <si>
    <t>Advisory Resource Group Increases Holdings in Applied Materials, Inc. (NASDAQ:AMAT)
Advisory Resource Group raised its stake in Applied Materials, Inc. (NASDAQ:AMAT - Free Report) by 22.5% during the 3rd quarter, according to its most recent Form 13F filing with the Securities and Exchange Commission (SEC). The firm owned 24,867 shares of the manufacturing equipment provider's sto
DECEMBER 11, 2024 | MARKETBEAT.COM</t>
  </si>
  <si>
    <t>Applied Materials, Inc. (NASDAQ:AMAT) Stock Holdings Lowered by Bard Financial Services Inc.</t>
  </si>
  <si>
    <t>https://www.marketbeat.com/instant-alerts/applied-materials-inc-nasdaqamat-stock-holdings-lowered-by-bard-financial-services-inc-2024-12-11/</t>
  </si>
  <si>
    <t>Applied Materials, Inc. (NASDAQ:AMAT) Stock Holdings Lowered by Bard Financial Services Inc.
Bard Financial Services Inc. lowered its position in shares of Applied Materials, Inc. (NASDAQ:AMAT - Free Report) by 11.7% in the 3rd quarter, according to its most recent disclosure with the SEC. The fund owned 57,130 shares of the manufacturing equipment provider's stock after selling 7,550 shar
DECEMBER 11, 2024 | MARKETBEAT.COM</t>
  </si>
  <si>
    <t>Applied Materials, Inc. (NASDAQ:AMAT) Shares Bought by Soltis Investment Advisors LLC</t>
  </si>
  <si>
    <t>https://www.marketbeat.com/instant-alerts/applied-materials-inc-nasdaqamat-shares-bought-by-soltis-investment-advisors-llc-2024-12-11/</t>
  </si>
  <si>
    <t>Applied Materials, Inc. (NASDAQ:AMAT) Shares Bought by Soltis Investment Advisors LLC
Soltis Investment Advisors LLC lifted its position in shares of Applied Materials, Inc. (NASDAQ:AMAT - Free Report) by 763.7% during the 3rd quarter, according to the company in its most recent filing with the Securities and Exchange Commission. The institutional investor owned 38,072 shares of th
DECEMBER 11, 2024 | MARKETBEAT.COM</t>
  </si>
  <si>
    <t>Teachers Retirement System of The State of Kentucky Sells 8,263 Shares of Applied Materials, Inc. (NASDAQ:AMAT)</t>
  </si>
  <si>
    <t>https://www.marketbeat.com/instant-alerts/teachers-retirement-system-of-the-state-of-kentucky-sells-8263-shares-of-applied-materials-inc-nasdaqamat-2024-12-11/</t>
  </si>
  <si>
    <t>Teachers Retirement System of The State of Kentucky Sells 8,263 Shares of Applied Materials, Inc. (NASDAQ:AMAT)
Teachers Retirement System of The State of Kentucky reduced its stake in shares of Applied Materials, Inc. (NASDAQ:AMAT - Free Report) by 6.1% during the 3rd quarter, according to the company in its most recent 13F filing with the SEC. The institutional investor owned 126,923 shares of the manufac
DECEMBER 11, 2024 | MARKETBEAT.COM</t>
  </si>
  <si>
    <t>Where Will Applied Materials Stock Be in 1 Year?</t>
  </si>
  <si>
    <t>https://www.fool.com/investing/2024/12/11/where-will-applied-materials-stock-be-in-1-year/</t>
  </si>
  <si>
    <t>Where Will Applied Materials Stock Be in 1 Year?
DECEMBER 11, 2024 | FOOL.COM</t>
  </si>
  <si>
    <t>M&amp;T Bank Corp Sells 20,746 Shares of Applied Materials, Inc. (NASDAQ:AMAT)</t>
  </si>
  <si>
    <t>https://www.marketbeat.com/instant-alerts/mt-bank-corp-sells-20746-shares-of-applied-materials-inc-nasdaqamat-2024-12-10/</t>
  </si>
  <si>
    <t>M&amp;T Bank Corp Sells 20,746 Shares of Applied Materials, Inc. (NASDAQ:AMAT)
M&amp;T Bank Corp lowered its position in shares of Applied Materials, Inc. (NASDAQ:AMAT - Free Report) by 6.2% in the third quarter, according to the company in its most recent disclosure with the SEC. The firm owned 313,488 shares of the manufacturing equipment provider's stock after selling 20,746 s
DECEMBER 10, 2024 | MARKETBEAT.COM</t>
  </si>
  <si>
    <t>Applied Materials, Inc. (NASDAQ:AMAT) Position Boosted by Geode Capital Management LLC</t>
  </si>
  <si>
    <t>https://www.marketbeat.com/instant-alerts/applied-materials-inc-nasdaqamat-position-boosted-by-geode-capital-management-llc-2024-12-10/</t>
  </si>
  <si>
    <t>Applied Materials, Inc. (NASDAQ:AMAT) Position Boosted by Geode Capital Management LLC
Geode Capital Management LLC boosted its holdings in Applied Materials, Inc. (NASDAQ:AMAT - Free Report) by 1.9% during the 3rd quarter, according to the company in its most recent filing with the Securities and Exchange Commission (SEC). The firm owned 19,826,373 shares of the manufacturing equipm
DECEMBER 10, 2024 | MARKETBEAT.COM</t>
  </si>
  <si>
    <t>Savoie Capital LLC Buys 10,400 Shares of Applied Materials, Inc. (NASDAQ:AMAT)</t>
  </si>
  <si>
    <t>https://www.marketbeat.com/instant-alerts/savoie-capital-llc-buys-10400-shares-of-applied-materials-inc-nasdaqamat-2024-12-10/</t>
  </si>
  <si>
    <t>Savoie Capital LLC Buys 10,400 Shares of Applied Materials, Inc. (NASDAQ:AMAT)
Savoie Capital LLC lifted its stake in shares of Applied Materials, Inc. (NASDAQ:AMAT - Free Report) by 13.5% in the 3rd quarter, according to the company in its most recent 13F filing with the SEC. The institutional investor owned 87,695 shares of the manufacturing equipment provider's stock afte
DECEMBER 10, 2024 | MARKETBEAT.COM</t>
  </si>
  <si>
    <t>Vestcor Inc Cuts Holdings in Applied Materials, Inc. (NASDAQ:AMAT)</t>
  </si>
  <si>
    <t>https://www.marketbeat.com/instant-alerts/vestcor-inc-cuts-holdings-in-applied-materials-inc-nasdaqamat-2024-12-10/</t>
  </si>
  <si>
    <t>Vestcor Inc Cuts Holdings in Applied Materials, Inc. (NASDAQ:AMAT)
Vestcor Inc cut its holdings in Applied Materials, Inc. (NASDAQ:AMAT - Free Report) by 18.4% during the third quarter, according to the company in its most recent Form 13F filing with the Securities and Exchange Commission (SEC). The institutional investor owned 26,342 shares of the manufacturing
DECEMBER 10, 2024 | MARKETBEAT.COM</t>
  </si>
  <si>
    <t>Applied Materials, Inc. (NASDAQ:AMAT) Holdings Boosted by M&amp;T Bank Corp</t>
  </si>
  <si>
    <t>https://www.marketbeat.com/instant-alerts/applied-materials-inc-nasdaqamat-holdings-boosted-by-mt-bank-corp-2024-12-10/</t>
  </si>
  <si>
    <t>Applied Materials, Inc. (NASDAQ:AMAT) Holdings Boosted by M&amp;T Bank Corp
M&amp;T Bank Corp boosted its holdings in Applied Materials, Inc. (NASDAQ:AMAT - Free Report) by 106.5% during the third quarter, according to its most recent Form 13F filing with the Securities &amp; Exchange Commission. The fund owned 690,160 shares of the manufacturing equipment provider's stock aft
DECEMBER 10, 2024 | MARKETBEAT.COM</t>
  </si>
  <si>
    <t>6,054 Shares in Applied Materials, Inc. (NASDAQ:AMAT) Bought by Executive Wealth Management LLC</t>
  </si>
  <si>
    <t>https://www.marketbeat.com/instant-alerts/6054-shares-in-applied-materials-inc-nasdaqamat-bought-by-executive-wealth-management-llc-2024-12-10/</t>
  </si>
  <si>
    <t>6,054 Shares in Applied Materials, Inc. (NASDAQ:AMAT) Bought by Executive Wealth Management LLC
Executive Wealth Management LLC bought a new position in shares of Applied Materials, Inc. (NASDAQ:AMAT - Free Report) during the 3rd quarter, according to its most recent Form 13F filing with the Securities &amp; Exchange Commission. The institutional investor bought 6,054 shares of the manufactu
DECEMBER 10, 2024 | MARKETBEAT.COM</t>
  </si>
  <si>
    <t>Applied Materials, Inc. (NASDAQ:AMAT) Shares Bought by Two Sigma Advisers LP</t>
  </si>
  <si>
    <t>https://www.marketbeat.com/instant-alerts/applied-materials-inc-nasdaqamat-shares-bought-by-two-sigma-advisers-lp-2024-12-10/</t>
  </si>
  <si>
    <t>Applied Materials, Inc. (NASDAQ:AMAT) Shares Bought by Two Sigma Advisers LP
Two Sigma Advisers LP grew its stake in Applied Materials, Inc. (NASDAQ:AMAT - Free Report) by 18.0% in the third quarter, according to its most recent 13F filing with the Securities &amp; Exchange Commission. The fund owned 59,700 shares of the manufacturing equipment provider's stock after acquir
DECEMBER 10, 2024 | MARKETBEAT.COM</t>
  </si>
  <si>
    <t>SGL Investment Advisors Inc. Purchases New Position in Applied Materials, Inc. (NASDAQ:AMAT)</t>
  </si>
  <si>
    <t>https://www.marketbeat.com/instant-alerts/sgl-investment-advisors-inc-purchases-new-position-in-applied-materials-inc-nasdaqamat-2024-12-09/</t>
  </si>
  <si>
    <t>SGL Investment Advisors Inc. Purchases New Position in Applied Materials, Inc. (NASDAQ:AMAT)
SGL Investment Advisors Inc. bought a new position in Applied Materials, Inc. (NASDAQ:AMAT - Free Report) in the 3rd quarter, according to its most recent Form 13F filing with the Securities &amp; Exchange Commission. The fund bought 4,079 shares of the manufacturing equipment provider's stock, val
DECEMBER 9, 2024 | MARKETBEAT.COM</t>
  </si>
  <si>
    <t>Nomura Asset Management Co. Ltd. Boosts Position in Applied Materials, Inc. (NASDAQ:AMAT)</t>
  </si>
  <si>
    <t>https://www.marketbeat.com/instant-alerts/nomura-asset-management-co-ltd-boosts-position-in-applied-materials-inc-nasdaqamat-2024-12-09/</t>
  </si>
  <si>
    <t>Nomura Asset Management Co. Ltd. Boosts Position in Applied Materials, Inc. (NASDAQ:AMAT)
Nomura Asset Management Co. Ltd. lifted its position in Applied Materials, Inc. (NASDAQ:AMAT - Free Report) by 32.9% in the third quarter, according to its most recent Form 13F filing with the Securities and Exchange Commission. The firm owned 1,518,655 shares of the manufacturing equipment provide
DECEMBER 9, 2024 | MARKETBEAT.COM</t>
  </si>
  <si>
    <t>Applied Materials, Inc. (NASDAQ:AMAT) Shares Acquired by MML Investors Services LLC</t>
  </si>
  <si>
    <t>https://www.marketbeat.com/instant-alerts/applied-materials-inc-nasdaqamat-shares-acquired-by-mml-investors-services-llc-2024-12-09/</t>
  </si>
  <si>
    <t>Applied Materials, Inc. (NASDAQ:AMAT) Shares Acquired by MML Investors Services LLC
MML Investors Services LLC raised its holdings in shares of Applied Materials, Inc. (NASDAQ:AMAT - Free Report) by 8.4% during the 3rd quarter, according to its most recent 13F filing with the Securities and Exchange Commission (SEC). The institutional investor owned 136,840 shares of the manufact
DECEMBER 9, 2024 | MARKETBEAT.COM</t>
  </si>
  <si>
    <t>Main Management ETF Advisors LLC Takes Position in Applied Materials, Inc. (NASDAQ:AMAT)</t>
  </si>
  <si>
    <t>https://www.marketbeat.com/instant-alerts/main-management-etf-advisors-llc-takes-position-in-applied-materials-inc-nasdaqamat-2024-12-08/</t>
  </si>
  <si>
    <t>Main Management ETF Advisors LLC Takes Position in Applied Materials, Inc. (NASDAQ:AMAT)
Main Management ETF Advisors LLC acquired a new stake in Applied Materials, Inc. (NASDAQ:AMAT - Free Report) in the 3rd quarter, according to its most recent Form 13F filing with the Securities &amp; Exchange Commission. The institutional investor acquired 3,880 shares of the manufacturing equipme
DECEMBER 8, 2024 | MARKETBEAT.COM</t>
  </si>
  <si>
    <t>Orion Portfolio Solutions LLC Has $10.62 Million Stock Position in Applied Materials, Inc. (NASDAQ:AMAT)</t>
  </si>
  <si>
    <t>https://www.marketbeat.com/instant-alerts/orion-portfolio-solutions-llc-has-1062-million-stock-position-in-applied-materials-inc-nasdaqamat-2024-12-08/</t>
  </si>
  <si>
    <t>Orion Portfolio Solutions LLC Has $10.62 Million Stock Position in Applied Materials, Inc. (NASDAQ:AMAT)
Orion Portfolio Solutions LLC reduced its stake in Applied Materials, Inc. (NASDAQ:AMAT - Free Report) by 9.3% during the 3rd quarter, according to the company in its most recent 13F filing with the Securities &amp; Exchange Commission. The firm owned 52,548 shares of the manufacturing equipment pr
DECEMBER 8, 2024 | MARKETBEAT.COM</t>
  </si>
  <si>
    <t>XTX Topco Ltd Takes Position in Applied Materials, Inc. (NASDAQ:AMAT)</t>
  </si>
  <si>
    <t>https://www.marketbeat.com/instant-alerts/xtx-topco-ltd-takes-position-in-applied-materials-inc-nasdaqamat-2024-12-08/</t>
  </si>
  <si>
    <t>XTX Topco Ltd Takes Position in Applied Materials, Inc. (NASDAQ:AMAT)
XTX Topco Ltd purchased a new position in shares of Applied Materials, Inc. (NASDAQ:AMAT - Free Report) in the third quarter, according to the company in its most recent Form 13F filing with the Securities and Exchange Commission (SEC). The firm purchased 9,926 shares of the manufacturing equipment
DECEMBER 8, 2024 | MARKETBEAT.COM</t>
  </si>
  <si>
    <t>Applied Materials, Inc. (NASDAQ:AMAT) Shares Bought by EP Wealth Advisors LLC</t>
  </si>
  <si>
    <t>https://www.marketbeat.com/instant-alerts/applied-materials-inc-nasdaqamat-shares-bought-by-ep-wealth-advisors-llc-2024-12-08/</t>
  </si>
  <si>
    <t>Applied Materials, Inc. (NASDAQ:AMAT) Shares Bought by EP Wealth Advisors LLC
EP Wealth Advisors LLC increased its position in shares of Applied Materials, Inc. (NASDAQ:AMAT - Free Report) by 19.3% during the 3rd quarter, according to its most recent disclosure with the Securities and Exchange Commission (SEC). The fund owned 70,217 shares of the manufacturing equipment prov
DECEMBER 8, 2024 | MARKETBEAT.COM</t>
  </si>
  <si>
    <t>SageView Advisory Group LLC Sells 3,470 Shares of Applied Materials, Inc. (NASDAQ:AMAT)</t>
  </si>
  <si>
    <t>https://www.marketbeat.com/instant-alerts/sageview-advisory-group-llc-sells-3470-shares-of-applied-materials-inc-nasdaqamat-2024-12-08/</t>
  </si>
  <si>
    <t>SageView Advisory Group LLC Sells 3,470 Shares of Applied Materials, Inc. (NASDAQ:AMAT)
SageView Advisory Group LLC trimmed its stake in Applied Materials, Inc. (NASDAQ:AMAT - Free Report) by 68.6% during the third quarter, according to its most recent 13F filing with the SEC. The institutional investor owned 1,585 shares of the manufacturing equipment provider's stock after selling
DECEMBER 8, 2024 | MARKETBEAT.COM</t>
  </si>
  <si>
    <t>World Investment Advisors LLC Buys 304,642 Shares of Applied Materials, Inc. (NASDAQ:AMAT)</t>
  </si>
  <si>
    <t>https://www.marketbeat.com/instant-alerts/world-investment-advisors-llc-buys-304642-shares-of-applied-materials-inc-nasdaqamat-2024-12-07/</t>
  </si>
  <si>
    <t>World Investment Advisors LLC Buys 304,642 Shares of Applied Materials, Inc. (NASDAQ:AMAT)
World Investment Advisors LLC grew its position in shares of Applied Materials, Inc. (NASDAQ:AMAT - Free Report) by 5,277.9% during the 3rd quarter, according to its most recent 13F filing with the Securities and Exchange Commission (SEC). The firm owned 310,414 shares of the manufacturing equipmen
DECEMBER 7, 2024 | MARKETBEAT.COM</t>
  </si>
  <si>
    <t>417,349 Shares in Applied Materials, Inc. (NASDAQ:AMAT) Acquired by Zacks Investment Management</t>
  </si>
  <si>
    <t>https://www.marketbeat.com/instant-alerts/417349-shares-in-applied-materials-inc-nasdaqamat-acquired-by-zacks-investment-management-2024-12-07/</t>
  </si>
  <si>
    <t>417,349 Shares in Applied Materials, Inc. (NASDAQ:AMAT) Acquired by Zacks Investment Management
Zacks Investment Management purchased a new position in Applied Materials, Inc. (NASDAQ:AMAT - Free Report) during the 3rd quarter, according to the company in its most recent Form 13F filing with the SEC. The firm purchased 417,349 shares of the manufacturing equipment provider's stock, valued at
DECEMBER 7, 2024 | MARKETBEAT.COM</t>
  </si>
  <si>
    <t>Zurich Insurance Group Ltd FI Has $91.70 Million Stock Holdings in Applied Materials, Inc. (NASDAQ:AMAT)</t>
  </si>
  <si>
    <t>https://www.marketbeat.com/instant-alerts/zurich-insurance-group-ltd-fi-has-9170-million-stock-holdings-in-applied-materials-inc-nasdaqamat-2024-12-07/</t>
  </si>
  <si>
    <t>Zurich Insurance Group Ltd FI Has $91.70 Million Stock Holdings in Applied Materials, Inc. (NASDAQ:AMAT)
Zurich Insurance Group Ltd FI decreased its holdings in Applied Materials, Inc. (NASDAQ:AMAT - Free Report) by 5.0% in the third quarter, according to the company in its most recent 13F filing with the SEC. The institutional investor owned 453,836 shares of the manufacturing equipment provider's s
DECEMBER 7, 2024 | MARKETBEAT.COM</t>
  </si>
  <si>
    <t>Castleark Management LLC Has $48.08 Million Stock Position in Applied Materials, Inc. (NASDAQ:AMAT)</t>
  </si>
  <si>
    <t>https://www.marketbeat.com/instant-alerts/castleark-management-llc-has-4808-million-stock-position-in-applied-materials-inc-nasdaqamat-2024-12-07/</t>
  </si>
  <si>
    <t>Castleark Management LLC Has $48.08 Million Stock Position in Applied Materials, Inc. (NASDAQ:AMAT)
Castleark Management LLC reduced its position in Applied Materials, Inc. (NASDAQ:AMAT - Free Report) by 1.5% during the 3rd quarter, according to the company in its most recent filing with the Securities and Exchange Commission (SEC). The fund owned 237,939 shares of the manufacturing equipment pro
DECEMBER 7, 2024 | MARKETBEAT.COM</t>
  </si>
  <si>
    <t>iA Global Asset Management Inc. Has $19.85 Million Stock Position in Applied Materials, Inc. (NASDAQ:AMAT)</t>
  </si>
  <si>
    <t>https://www.marketbeat.com/instant-alerts/ia-global-asset-management-inc-has-1985-million-stock-position-in-applied-materials-inc-nasdaqamat-2024-12-07/</t>
  </si>
  <si>
    <t>iA Global Asset Management Inc. Has $19.85 Million Stock Position in Applied Materials, Inc. (NASDAQ:AMAT)
iA Global Asset Management Inc. lessened its holdings in Applied Materials, Inc. (NASDAQ:AMAT - Free Report) by 30.7% in the 3rd quarter, according to the company in its most recent 13F filing with the Securities and Exchange Commission. The fund owned 98,255 shares of the manufacturing equipment p
DECEMBER 7, 2024 | MARKETBEAT.COM</t>
  </si>
  <si>
    <t>United Services Automobile Association Trims Stake in Applied Materials, Inc. (NASDAQ:AMAT)</t>
  </si>
  <si>
    <t>https://www.marketbeat.com/instant-alerts/united-services-automobile-association-trims-stake-in-applied-materials-inc-nasdaqamat-2024-12-07/</t>
  </si>
  <si>
    <t>United Services Automobile Association Trims Stake in Applied Materials, Inc. (NASDAQ:AMAT)
United Services Automobile Association lessened its holdings in shares of Applied Materials, Inc. (NASDAQ:AMAT - Free Report) by 20.1% in the third quarter, according to the company in its most recent 13F filing with the Securities and Exchange Commission. The fund owned 19,083 shares of the manufa
DECEMBER 7, 2024 | MARKETBEAT.COM</t>
  </si>
  <si>
    <t>Applied Materials, Inc. (NASDAQ:AMAT) is EdgePoint Investment Group Inc.'s 9th Largest Position</t>
  </si>
  <si>
    <t>https://www.marketbeat.com/instant-alerts/applied-materials-inc-nasdaqamat-is-edgepoint-investment-group-incs-9th-largest-position-2024-12-07/</t>
  </si>
  <si>
    <t>Applied Materials, Inc. (NASDAQ:AMAT) is EdgePoint Investment Group Inc.'s 9th Largest Position
EdgePoint Investment Group Inc. increased its stake in Applied Materials, Inc. (NASDAQ:AMAT - Free Report) by 341.0% during the 3rd quarter, according to its most recent filing with the Securities and Exchange Commission (SEC). The firm owned 2,857,155 shares of the manufacturing equipment provider
DECEMBER 7, 2024 | MARKETBEAT.COM</t>
  </si>
  <si>
    <t>Worldquant Millennium Advisors LLC Takes $32.27 Million Position in Applied Materials, Inc. (NASDAQ:AMAT)</t>
  </si>
  <si>
    <t>https://www.marketbeat.com/instant-alerts/worldquant-millennium-advisors-llc-takes-3227-million-position-in-applied-materials-inc-nasdaqamat-2024-12-07/</t>
  </si>
  <si>
    <t>Worldquant Millennium Advisors LLC Takes $32.27 Million Position in Applied Materials, Inc. (NASDAQ:AMAT)
Worldquant Millennium Advisors LLC bought a new stake in Applied Materials, Inc. (NASDAQ:AMAT - Free Report) during the 3rd quarter, according to the company in its most recent filing with the Securities &amp; Exchange Commission. The firm bought 159,691 shares of the manufacturing equipment provid
DECEMBER 7, 2024 | MARKETBEAT.COM</t>
  </si>
  <si>
    <t>Prediction: 2 Stocks That Will Be Worth More Than Palantir Technologies 1 Year From Now</t>
  </si>
  <si>
    <t>https://www.fool.com/investing/2024/12/07/prediction-2-stocks-that-will-be-worth-more-than/</t>
  </si>
  <si>
    <t>Prediction: 2 Stocks That Will Be Worth More Than Palantir Technologies 1 Year From Now
DECEMBER 7, 2024 | FOOL.COM</t>
  </si>
  <si>
    <t>Wells Fargo Remains a Buy on Applied Materials (AMAT)</t>
  </si>
  <si>
    <t>https://markets.businessinsider.com/news/stocks/wells-fargo-remains-a-buy-on-applied-materials-amat-1034108683</t>
  </si>
  <si>
    <t>Wells Fargo Remains a Buy on Applied Materials (AMAT)
DECEMBER 7, 2024 | MARKETS.BUSINESSINSIDER.COM</t>
  </si>
  <si>
    <t>Wells Fargo &amp; Company Has Lowered Expectations for Applied Materials (NASDAQ:AMAT) Stock Price</t>
  </si>
  <si>
    <t>https://www.marketbeat.com/instant-alerts/wells-fargo-company-has-lowered-expectations-for-applied-materials-nasdaqamat-stock-price-2024-12-06/</t>
  </si>
  <si>
    <t>Wells Fargo &amp; Company Has Lowered Expectations for Applied Materials (NASDAQ:AMAT) Stock Price
Wells Fargo &amp; Company cut their price target on Applied Materials from $220.00 to $210.00 and set an "overweight" rating on the stock in a research note on Friday.
DECEMBER 6, 2024 | MARKETBEAT.COM</t>
  </si>
  <si>
    <t>Kovitz Investment Group Partners LLC Purchases 346,670 Shares of Applied Materials, Inc. (NASDAQ:AMAT)</t>
  </si>
  <si>
    <t>https://www.marketbeat.com/instant-alerts/kovitz-investment-group-partners-llc-purchases-346670-shares-of-applied-materials-inc-nasdaqamat-2024-12-06/</t>
  </si>
  <si>
    <t>Kovitz Investment Group Partners LLC Purchases 346,670 Shares of Applied Materials, Inc. (NASDAQ:AMAT)
Kovitz Investment Group Partners LLC increased its position in Applied Materials, Inc. (NASDAQ:AMAT - Free Report) by 245.2% during the third quarter, according to the company in its most recent 13F filing with the SEC. The firm owned 488,044 shares of the manufacturing equipment provider's stock a
DECEMBER 6, 2024 | MARKETBEAT.COM</t>
  </si>
  <si>
    <t>Zacks Research Issues Positive Forecast for AMAT Earnings</t>
  </si>
  <si>
    <t>https://www.marketbeat.com/instant-alerts/zacks-research-issues-positive-forecast-for-amat-earnings-2024-12-06/</t>
  </si>
  <si>
    <t>Zacks Research Issues Positive Forecast for AMAT Earnings
Applied Materials, Inc. (NASDAQ:AMAT - Free Report) - Zacks Research raised their Q1 2025 earnings per share estimates for Applied Materials in a note issued to investors on Wednesday, December 4th. Zacks Research analyst R. Department now anticipates that the manufacturing equipment provider wil
DECEMBER 6, 2024 | MARKETBEAT.COM</t>
  </si>
  <si>
    <t>Whitford Management LLC Takes Position in Applied Materials, Inc. (NASDAQ:AMAT)</t>
  </si>
  <si>
    <t>https://www.marketbeat.com/instant-alerts/whitford-management-llc-takes-position-in-applied-materials-inc-nasdaqamat-2024-12-06/</t>
  </si>
  <si>
    <t>Whitford Management LLC Takes Position in Applied Materials, Inc. (NASDAQ:AMAT)
Whitford Management LLC purchased a new position in Applied Materials, Inc. (NASDAQ:AMAT - Free Report) during the third quarter, according to its most recent disclosure with the Securities and Exchange Commission. The fund purchased 15,966 shares of the manufacturing equipment provider's stock, va
DECEMBER 6, 2024 | MARKETBEAT.COM</t>
  </si>
  <si>
    <t>Stifel Financial Corp Reduces Stake in Applied Materials, Inc. (NASDAQ:AMAT)</t>
  </si>
  <si>
    <t>https://www.marketbeat.com/instant-alerts/stifel-financial-corp-reduces-stake-in-applied-materials-inc-nasdaqamat-2024-12-06/</t>
  </si>
  <si>
    <t>Stifel Financial Corp Reduces Stake in Applied Materials, Inc. (NASDAQ:AMAT)
Stifel Financial Corp reduced its stake in shares of Applied Materials, Inc. (NASDAQ:AMAT - Free Report) by 2.3% during the 3rd quarter, according to its most recent disclosure with the Securities and Exchange Commission (SEC). The fund owned 770,977 shares of the manufacturing equipment provider's
DECEMBER 6, 2024 | MARKETBEAT.COM</t>
  </si>
  <si>
    <t>Applied Materials slides on Morgan Stanley downgrade; sees 2025 as 'transition' year</t>
  </si>
  <si>
    <t>https://www.msn.com/en-us/money/companies/applied-materials-slides-on-morgan-stanley-downgrade-sees-2025-as-transition-year/ar-AA1vkfp2</t>
  </si>
  <si>
    <t>Applied Materials slides on Morgan Stanley downgrade; sees 2025 as 'transition' year
DECEMBER 6, 2024 | MSN.COM</t>
  </si>
  <si>
    <t>Applied Materials (NASDAQ:AMAT) Shares Gap Down - Here's What Happened</t>
  </si>
  <si>
    <t>https://www.marketbeat.com/instant-alerts/applied-materials-nasdaqamat-shares-gap-down-heres-what-happened-2024-12-05/</t>
  </si>
  <si>
    <t>Applied Materials (NASDAQ:AMAT) Shares Gap Down - Here's What Happened
Applied Materials (NASDAQ:AMAT) Shares Gap Down - What's Next?
DECEMBER 5, 2024 | MARKETBEAT.COM</t>
  </si>
  <si>
    <t>Morgan Stanley Reaffirms Underweight Rating for Applied Materials (NASDAQ:AMAT)</t>
  </si>
  <si>
    <t>https://www.marketbeat.com/instant-alerts/morgan-stanley-reaffirms-underweight-rating-for-applied-materials-nasdaqamat-2024-12-05/</t>
  </si>
  <si>
    <t>Morgan Stanley Reaffirms Underweight Rating for Applied Materials (NASDAQ:AMAT)
Morgan Stanley restated an "underweight" rating and issued a $164.00 price target (down from $179.00) on shares of Applied Materials in a research report on Thursday.
DECEMBER 5, 2024 | MARKETBEAT.COM</t>
  </si>
  <si>
    <t>Applied Materials, Inc. (NASDAQ:AMAT) Shares Purchased by State Street Corp</t>
  </si>
  <si>
    <t>https://www.marketbeat.com/instant-alerts/applied-materials-inc-nasdaqamat-shares-purchased-by-state-street-corp-2024-12-05/</t>
  </si>
  <si>
    <t>Applied Materials, Inc. (NASDAQ:AMAT) Shares Purchased by State Street Corp
State Street Corp increased its holdings in shares of Applied Materials, Inc. (NASDAQ:AMAT - Free Report) by 1.8% in the third quarter, according to its most recent 13F filing with the Securities and Exchange Commission. The fund owned 38,808,047 shares of the manufacturing equipment provider's sto
DECEMBER 5, 2024 | MARKETBEAT.COM</t>
  </si>
  <si>
    <t>Applied Materials Q4 Earnings Transcript</t>
  </si>
  <si>
    <t>https://www.marketbeat.com/earnings/transcripts/113558/</t>
  </si>
  <si>
    <t>Applied Materials Q4 Earnings Transcript
DECEMBER 5, 2024 | MARKETBEAT.COM</t>
  </si>
  <si>
    <t>Quantinno Capital Management LP Has $15.22 Million Stake in Applied Materials, Inc. (NASDAQ:AMAT)</t>
  </si>
  <si>
    <t>https://www.marketbeat.com/instant-alerts/quantinno-capital-management-lp-has-1522-million-stake-in-applied-materials-inc-nasdaqamat-2024-12-05/</t>
  </si>
  <si>
    <t>Quantinno Capital Management LP Has $15.22 Million Stake in Applied Materials, Inc. (NASDAQ:AMAT)
Quantinno Capital Management LP boosted its holdings in shares of Applied Materials, Inc. (NASDAQ:AMAT - Free Report) by 23.7% during the 3rd quarter, according to its most recent disclosure with the Securities and Exchange Commission (SEC). The fund owned 75,324 shares of the manufacturing equipme
DECEMBER 5, 2024 | MARKETBEAT.COM</t>
  </si>
  <si>
    <t>Applied Materials, Inc. (AMAT) Wells Fargo 8th Annual TMT Summit Conference (Transcript)</t>
  </si>
  <si>
    <t>https://seekingalpha.com/article/4742186-applied-materials-inc-amat-wells-fargo-8th-annual-tmt-summit-conference-transcript</t>
  </si>
  <si>
    <t>Applied Materials, Inc. (AMAT) Wells Fargo 8th Annual TMT Summit Conference (Transcript)
DECEMBER 4, 2024 | SEEKINGALPHA.COM</t>
  </si>
  <si>
    <t>Applied Materials, Inc. (AMAT): A Bull Case Theory</t>
  </si>
  <si>
    <t>https://www.insidermonkey.com/blog/applied-materials-inc-amat-a-bull-case-theory-1402072/</t>
  </si>
  <si>
    <t>Applied Materials, Inc. (AMAT): A Bull Case Theory
DECEMBER 4, 2024 | INSIDERMONKEY.COM</t>
  </si>
  <si>
    <t>Morse Asset Management Inc Decreases Position in Applied Materials, Inc. (NASDAQ:AMAT)</t>
  </si>
  <si>
    <t>https://www.marketbeat.com/instant-alerts/morse-asset-management-inc-decreases-position-in-applied-materials-inc-nasdaqamat-2024-12-04/</t>
  </si>
  <si>
    <t>Morse Asset Management Inc Decreases Position in Applied Materials, Inc. (NASDAQ:AMAT)
Morse Asset Management Inc lessened its position in Applied Materials, Inc. (NASDAQ:AMAT - Free Report) by 75.1% during the 3rd quarter, according to the company in its most recent Form 13F filing with the SEC. The institutional investor owned 5,945 shares of the manufacturing equipment provider's
DECEMBER 4, 2024 | MARKETBEAT.COM</t>
  </si>
  <si>
    <t>Applied Materials, Inc. (NASDAQ:AMAT) Stake Cut by Naya Capital Management UK Ltd.</t>
  </si>
  <si>
    <t>https://www.marketbeat.com/instant-alerts/applied-materials-inc-nasdaqamat-stake-cut-by-naya-capital-management-uk-ltd-2024-12-04/</t>
  </si>
  <si>
    <t>Applied Materials, Inc. (NASDAQ:AMAT) Stake Cut by Naya Capital Management UK Ltd.
Naya Capital Management UK Ltd. trimmed its holdings in shares of Applied Materials, Inc. (NASDAQ:AMAT - Free Report) by 6.6% during the 3rd quarter, according to the company in its most recent 13F filing with the Securities and Exchange Commission (SEC). The fund owned 1,481,937 shares of the manu
DECEMBER 4, 2024 | MARKETBEAT.COM</t>
  </si>
  <si>
    <t>Hilltop Holdings Inc. Has $1.55 Million Stake in Applied Materials, Inc. (NASDAQ:AMAT)</t>
  </si>
  <si>
    <t>https://www.marketbeat.com/instant-alerts/hilltop-holdings-inc-has-155-million-stake-in-applied-materials-inc-nasdaqamat-2024-12-04/</t>
  </si>
  <si>
    <t>Hilltop Holdings Inc. Has $1.55 Million Stake in Applied Materials, Inc. (NASDAQ:AMAT)
Hilltop Holdings Inc. lifted its position in shares of Applied Materials, Inc. (NASDAQ:AMAT - Free Report) by 108.0% during the third quarter, according to its most recent disclosure with the Securities &amp; Exchange Commission. The firm owned 7,680 shares of the manufacturing equipment provider's
DECEMBER 4, 2024 | MARKETBEAT.COM</t>
  </si>
  <si>
    <t>Applied Materials not changing guided ranges of Q1 business outlook</t>
  </si>
  <si>
    <t>https://markets.businessinsider.com/news/stocks/applied-materials-not-changing-guided-ranges-of-q1-business-outlook-1034092622</t>
  </si>
  <si>
    <t>Applied Materials not changing guided ranges of Q1 business outlook
DECEMBER 3, 2024 | MARKETS.BUSINESSINSIDER.COM</t>
  </si>
  <si>
    <t>Applied Materials Issues Statement On U.S. Export Regulations - Quick Facts</t>
  </si>
  <si>
    <t>https://markets.businessinsider.com/news/stocks/applied-materials-issues-statement-on-u-s-export-regulations-quick-facts-1034091030</t>
  </si>
  <si>
    <t>Applied Materials Issues Statement On U.S. Export Regulations - Quick Facts
DECEMBER 3, 2024 | MARKETS.BUSINESSINSIDER.COM</t>
  </si>
  <si>
    <t>Applied Materials, Inc. (AMAT) UBS Global Technology Conference - (Transcript)</t>
  </si>
  <si>
    <t>https://seekingalpha.com/article/4741878-applied-materials-inc-amat-ubs-global-technology-conference-transcript</t>
  </si>
  <si>
    <t>Applied Materials, Inc. (AMAT) UBS Global Technology Conference - (Transcript)
DECEMBER 3, 2024 | SEEKINGALPHA.COM</t>
  </si>
  <si>
    <t>Applied Materials (AMAT) Holds Outlook Steady Despite U.S. Crackdown on China Chip Exports</t>
  </si>
  <si>
    <t>https://www.tipranks.com/news/applied-materials-amat-holds-outlook-steady-despite-u-s-crackdown-on-china-chip-exports?utm_source=marketbeat.com&amp;utm_medium=referral</t>
  </si>
  <si>
    <t>Applied Materials (AMAT) Holds Outlook Steady Despite U.S. Crackdown on China Chip Exports
DECEMBER 3, 2024 | TIPRANKS.COM</t>
  </si>
  <si>
    <t>Ingalls &amp; Snyder LLC Decreases Position in Applied Materials, Inc. (NASDAQ:AMAT)</t>
  </si>
  <si>
    <t>https://www.marketbeat.com/instant-alerts/ingalls-snyder-llc-decreases-position-in-applied-materials-inc-nasdaqamat-2024-12-03/</t>
  </si>
  <si>
    <t>Ingalls &amp; Snyder LLC Decreases Position in Applied Materials, Inc. (NASDAQ:AMAT)
Ingalls &amp; Snyder LLC decreased its position in Applied Materials, Inc. (NASDAQ:AMAT - Free Report) by 9.8% during the third quarter, according to its most recent disclosure with the Securities and Exchange Commission. The firm owned 27,090 shares of the manufacturing equipment provider's stock afte
DECEMBER 3, 2024 | MARKETBEAT.COM</t>
  </si>
  <si>
    <t>Applied Materials Inc (AMAT) Responds to New U.S. Export Regulations</t>
  </si>
  <si>
    <t>https://www.gurufocus.com/news/2621408/applied-materials-inc-amat-responds-to-new-us-export-regulations</t>
  </si>
  <si>
    <t>Applied Materials Inc (AMAT) Responds to New U.S. Export Regulations
DECEMBER 3, 2024 | GURUFOCUS.COM</t>
  </si>
  <si>
    <t>Applied Materials outlook unchanged after latest US crackdown on China chip exports</t>
  </si>
  <si>
    <t>https://www.reuters.com/technology/applied-materials-outlook-unchanged-after-latest-us-crackdown-china-chip-exports-2024-12-03/</t>
  </si>
  <si>
    <t>Applied Materials outlook unchanged after latest US crackdown on China chip exports
DECEMBER 3, 2024 | REUTERS.COM</t>
  </si>
  <si>
    <t>Applied Materials, Inc. (NASDAQ:AMAT) Shares Sold by Investment Management Corp of Ontario</t>
  </si>
  <si>
    <t>https://www.marketbeat.com/instant-alerts/applied-materials-inc-nasdaqamat-shares-sold-by-investment-management-corp-of-ontario-2024-12-03/</t>
  </si>
  <si>
    <t>Applied Materials, Inc. (NASDAQ:AMAT) Shares Sold by Investment Management Corp of Ontario
Investment Management Corp of Ontario trimmed its holdings in shares of Applied Materials, Inc. (NASDAQ:AMAT - Free Report) by 4.6% in the third quarter, according to its most recent Form 13F filing with the SEC. The institutional investor owned 85,038 shares of the manufacturing equipment provide
DECEMBER 3, 2024 | MARKETBEAT.COM</t>
  </si>
  <si>
    <t>Applied Materials (NASDAQ:AMAT) Updates Q1 Earnings Guidance</t>
  </si>
  <si>
    <t>https://www.marketbeat.com/instant-alerts/applied-materials-nasdaqamat-updates-q1-earnings-guidance-2024-12-03/</t>
  </si>
  <si>
    <t>Applied Materials (NASDAQ:AMAT) Updates Q1 Earnings Guidance
Applied Materials (NASDAQ:AMAT) updated its first quarter earnings guidance. The company provided EPS guidance of $2.11-$2.47 for the period, compared to the consensus estimate of $2.30. The company also issued revenue guidance of $6.75-$7.55 billionillion, compared to the consensus estimate of $7.17 billionillion.
DECEMBER 3, 2024 | MARKETBEAT.COM</t>
  </si>
  <si>
    <t>Janus Henderson Group PLC Acquires 1,884,153 Shares of Applied Materials, Inc. (NASDAQ:AMAT)</t>
  </si>
  <si>
    <t>https://www.marketbeat.com/instant-alerts/janus-henderson-group-plc-acquires-1884153-shares-of-applied-materials-inc-nasdaqamat-2024-12-03/</t>
  </si>
  <si>
    <t>Janus Henderson Group PLC Acquires 1,884,153 Shares of Applied Materials, Inc. (NASDAQ:AMAT)
Janus Henderson Group PLC boosted its stake in shares of Applied Materials, Inc. (NASDAQ:AMAT - Free Report) by 67.8% in the 3rd quarter, according to its most recent disclosure with the SEC. The institutional investor owned 4,663,133 shares of the manufacturing equipment provider's stock after ac
DECEMBER 3, 2024 | MARKETBEAT.COM</t>
  </si>
  <si>
    <t>Applied Materials Issues Statement on Latest U.S. Export Regulations</t>
  </si>
  <si>
    <t>https://www.globenewswire.com/news-release/2024/12/03/2990489/0/en/applied-materials-issues-statement-on-latest-u-s-export-regulations.html</t>
  </si>
  <si>
    <t>Applied Materials Issues Statement on Latest U.S. Export Regulations
DECEMBER 3, 2024 | GLOBENEWSWIRE.COM</t>
  </si>
  <si>
    <t>Is Applied Materials Stock Underperforming the S&amp;P 500?</t>
  </si>
  <si>
    <t>https://www.msn.com/en-us/money/savingandinvesting/is-applied-materials-stock-underperforming-the-s-p-500/ar-AA1vbf8k</t>
  </si>
  <si>
    <t>Is Applied Materials Stock Underperforming the S&amp;P 500?
DECEMBER 3, 2024 | MSN.COM</t>
  </si>
  <si>
    <t>Concentric Capital Strategies LP Sells 15,486 Shares of Applied Materials, Inc. (NASDAQ:AMAT)</t>
  </si>
  <si>
    <t>https://www.marketbeat.com/instant-alerts/concentric-capital-strategies-lp-sells-15486-shares-of-applied-materials-inc-nasdaqamat-2024-12-03/</t>
  </si>
  <si>
    <t>Concentric Capital Strategies LP Sells 15,486 Shares of Applied Materials, Inc. (NASDAQ:AMAT)
Concentric Capital Strategies LP lessened its stake in shares of Applied Materials, Inc. (NASDAQ:AMAT - Free Report) by 64.7% in the 3rd quarter, according to its most recent disclosure with the SEC. The firm owned 8,465 shares of the manufacturing equipment provider's stock after selling 15,486 sh
DECEMBER 3, 2024 | MARKETBEAT.COM</t>
  </si>
  <si>
    <t>Ascent Group LLC Increases Stock Holdings in Applied Materials, Inc. (NASDAQ:AMAT)</t>
  </si>
  <si>
    <t>https://www.marketbeat.com/instant-alerts/ascent-group-llc-increases-stock-holdings-in-applied-materials-inc-nasdaqamat-2024-12-03/</t>
  </si>
  <si>
    <t>Ascent Group LLC Increases Stock Holdings in Applied Materials, Inc. (NASDAQ:AMAT)
Ascent Group LLC increased its holdings in Applied Materials, Inc. (NASDAQ:AMAT - Free Report) by 128.4% in the third quarter, according to its most recent Form 13F filing with the Securities &amp; Exchange Commission. The firm owned 12,684 shares of the manufacturing equipment provider's stock aft
DECEMBER 3, 2024 | MARKETBEAT.COM</t>
  </si>
  <si>
    <t>Benjamin Edwards Inc. Has $7.39 Million Stock Position in Applied Materials, Inc. (NASDAQ:AMAT)</t>
  </si>
  <si>
    <t>https://www.marketbeat.com/instant-alerts/benjamin-edwards-inc-has-739-million-stock-position-in-applied-materials-inc-nasdaqamat-2024-12-03/</t>
  </si>
  <si>
    <t>Benjamin Edwards Inc. Has $7.39 Million Stock Position in Applied Materials, Inc. (NASDAQ:AMAT)
Benjamin Edwards Inc. grew its holdings in shares of Applied Materials, Inc. (NASDAQ:AMAT - Free Report) by 60.2% in the third quarter, according to its most recent Form 13F filing with the Securities and Exchange Commission (SEC). The fund owned 36,539 shares of the manufacturing equipment provide
DECEMBER 3, 2024 | MARKETBEAT.COM</t>
  </si>
  <si>
    <t>US expands list of Chinese technology companies under export controls</t>
  </si>
  <si>
    <t>https://www.marketbeat.com/articles/us-expands-list-of-chinese-technology-companies-under-export-controls-2024-12-02/</t>
  </si>
  <si>
    <t>US expands list of Chinese technology companies under export controls
The U.S. Commerce Department has expanded the list of Chinese technology companies subject to export controls to include many that make equipment used to make computer chips
DECEMBER 3, 2024 | MARKETBEAT.COM</t>
  </si>
  <si>
    <t>What's Going On With Applied Materials Shares?</t>
  </si>
  <si>
    <t>https://www.benzinga.com/news/24/12/42281279/whats-going-on-with-applied-materials-shares</t>
  </si>
  <si>
    <t>What's Going On With Applied Materials Shares?
DECEMBER 2, 2024 | BENZINGA.COM</t>
  </si>
  <si>
    <t>Applied Materials (AMAT) Stock Could Surge in Coming Years</t>
  </si>
  <si>
    <t>https://www.tipranks.com/news/applied-materials-amat-stock-could-surge-in-coming-years?utm_source=marketbeat.com&amp;utm_medium=referral</t>
  </si>
  <si>
    <t>Applied Materials (AMAT) Stock Could Surge in Coming Years
DECEMBER 2, 2024 | TIPRANKS.COM</t>
  </si>
  <si>
    <t>Applied Materials Inc (AMAT) Stock Price Up 5.1% on Dec 2</t>
  </si>
  <si>
    <t>https://www.gurufocus.com/news/2620294/applied-materials-inc-amat-stock-price-up-51-on-dec-2</t>
  </si>
  <si>
    <t>Applied Materials Inc (AMAT) Stock Price Up 5.1% on Dec 2
DECEMBER 2, 2024 | GURUFOCUS.COM</t>
  </si>
  <si>
    <t>Chevy Chase Trust Holdings LLC Raises Stake in Applied Materials, Inc. (NASDAQ:AMAT)</t>
  </si>
  <si>
    <t>https://www.marketbeat.com/instant-alerts/chevy-chase-trust-holdings-llc-raises-stake-in-applied-materials-inc-nasdaqamat-2024-12-02/</t>
  </si>
  <si>
    <t>Chevy Chase Trust Holdings LLC Raises Stake in Applied Materials, Inc. (NASDAQ:AMAT)
Chevy Chase Trust Holdings LLC raised its stake in shares of Applied Materials, Inc. (NASDAQ:AMAT - Free Report) by 1.1% in the third quarter, according to its most recent filing with the Securities &amp; Exchange Commission. The institutional investor owned 480,905 shares of the manufacturing equ
DECEMBER 2, 2024 | MARKETBEAT.COM</t>
  </si>
  <si>
    <t>Applied Materials, Inc. (NASDAQ:AMAT) Shares Bought by Atom Investors LP</t>
  </si>
  <si>
    <t>https://www.marketbeat.com/instant-alerts/applied-materials-inc-nasdaqamat-shares-bought-by-atom-investors-lp-2024-12-02/</t>
  </si>
  <si>
    <t>Applied Materials, Inc. (NASDAQ:AMAT) Shares Bought by Atom Investors LP
Atom Investors LP increased its stake in shares of Applied Materials, Inc. (NASDAQ:AMAT - Free Report) by 157.6% during the third quarter, according to the company in its most recent disclosure with the Securities &amp; Exchange Commission. The fund owned 14,967 shares of the manufacturing equipmen
DECEMBER 2, 2024 | MARKETBEAT.COM</t>
  </si>
  <si>
    <t>Audent Global Asset Management LLC Cuts Stock Position in Applied Materials, Inc. (NASDAQ:AMAT)</t>
  </si>
  <si>
    <t>https://www.marketbeat.com/instant-alerts/audent-global-asset-management-llc-cuts-stock-position-in-applied-materials-inc-nasdaqamat-2024-12-02/</t>
  </si>
  <si>
    <t>Audent Global Asset Management LLC Cuts Stock Position in Applied Materials, Inc. (NASDAQ:AMAT)
Audent Global Asset Management LLC lessened its holdings in shares of Applied Materials, Inc. (NASDAQ:AMAT - Free Report) by 51.3% during the third quarter, according to its most recent disclosure with the Securities and Exchange Commission (SEC). The firm owned 6,770 shares of the manufacturing eq
DECEMBER 2, 2024 | MARKETBEAT.COM</t>
  </si>
  <si>
    <t>Kestra Investment Management LLC Purchases Shares of 2,925 Applied Materials, Inc. (NASDAQ:AMAT)</t>
  </si>
  <si>
    <t>https://www.marketbeat.com/instant-alerts/kestra-investment-management-llc-purchases-shares-of-2925-applied-materials-inc-nasdaqamat-2024-12-02/</t>
  </si>
  <si>
    <t>Kestra Investment Management LLC Purchases Shares of 2,925 Applied Materials, Inc. (NASDAQ:AMAT)
Kestra Investment Management LLC acquired a new position in shares of Applied Materials, Inc. (NASDAQ:AMAT - Free Report) in the 3rd quarter, according to its most recent disclosure with the Securities and Exchange Commission (SEC). The institutional investor acquired 2,925 shares of the manufactu
DECEMBER 2, 2024 | MARKETBEAT.COM</t>
  </si>
  <si>
    <t>Erste Asset Management GmbH Makes New $92.53 Million Investment in Applied Materials, Inc. (NASDAQ:AMAT)</t>
  </si>
  <si>
    <t>https://www.marketbeat.com/instant-alerts/erste-asset-management-gmbh-makes-new-9253-million-investment-in-applied-materials-inc-nasdaqamat-2024-12-01/</t>
  </si>
  <si>
    <t>Erste Asset Management GmbH Makes New $92.53 Million Investment in Applied Materials, Inc. (NASDAQ:AMAT)
Erste Asset Management GmbH acquired a new stake in Applied Materials, Inc. (NASDAQ:AMAT - Free Report) in the third quarter, according to the company in its most recent 13F filing with the SEC. The institutional investor acquired 453,165 shares of the manufacturing equipment provider's stock, val
DECEMBER 1, 2024 | MARKETBEAT.COM</t>
  </si>
  <si>
    <t>BRITISH COLUMBIA INVESTMENT MANAGEMENT Corp Has $27.92 Million Position in Applied Materials, Inc. (NASDAQ:AMAT)</t>
  </si>
  <si>
    <t>https://www.marketbeat.com/instant-alerts/british-columbia-investment-management-corp-has-2792-million-position-in-applied-materials-inc-nasdaqamat-2024-12-01/</t>
  </si>
  <si>
    <t>BRITISH COLUMBIA INVESTMENT MANAGEMENT Corp Has $27.92 Million Position in Applied Materials, Inc. (NASDAQ:AMAT)
BRITISH COLUMBIA INVESTMENT MANAGEMENT Corp lessened its holdings in Applied Materials, Inc. (NASDAQ:AMAT - Free Report) by 13.2% during the third quarter, according to its most recent 13F filing with the Securities and Exchange Commission (SEC). The fund owned 138,157 shares of the manufacturing e
DECEMBER 1, 2024 | MARKETBEAT.COM</t>
  </si>
  <si>
    <t>Applied Materials, Inc. (NASDAQ:AMAT) Shares Sold by Hantz Financial Services Inc.</t>
  </si>
  <si>
    <t>https://www.marketbeat.com/instant-alerts/applied-materials-inc-nasdaqamat-shares-sold-by-hantz-financial-services-inc-2024-12-01/</t>
  </si>
  <si>
    <t>Applied Materials, Inc. (NASDAQ:AMAT) Shares Sold by Hantz Financial Services Inc.
Hantz Financial Services Inc. lessened its stake in Applied Materials, Inc. (NASDAQ:AMAT - Free Report) by 45.2% in the 3rd quarter, according to its most recent filing with the SEC. The fund owned 13,841 shares of the manufacturing equipment provider's stock after selling 11,429 shares during the
DECEMBER 1, 2024 | MARKETBEAT.COM</t>
  </si>
  <si>
    <t>November 2024</t>
  </si>
  <si>
    <t>Caisse DE Depot ET Placement DU Quebec Acquires 396,233 Shares of Applied Materials, Inc. (NASDAQ:AMAT)</t>
  </si>
  <si>
    <t>https://www.marketbeat.com/instant-alerts/caisse-de-depot-et-placement-du-quebec-acquires-396233-shares-of-applied-materials-inc-nasdaqamat-2024-11-30/</t>
  </si>
  <si>
    <t>Caisse DE Depot ET Placement DU Quebec Acquires 396,233 Shares of Applied Materials, Inc. (NASDAQ:AMAT)
Caisse DE Depot ET Placement DU Quebec grew its holdings in Applied Materials, Inc. (NASDAQ:AMAT - Free Report) by 31.3% in the 3rd quarter, according to its most recent disclosure with the Securities &amp; Exchange Commission. The institutional investor owned 1,661,347 shares of the manufacturing
NOVEMBER 30, 2024 | MARKETBEAT.COM</t>
  </si>
  <si>
    <t>November</t>
  </si>
  <si>
    <t>Applied Materials, Inc. (NASDAQ:AMAT) is Abrams Bison Investments LLC's 4th Largest Position</t>
  </si>
  <si>
    <t>https://www.marketbeat.com/instant-alerts/applied-materials-inc-nasdaqamat-is-abrams-bison-investments-llcs-4th-largest-position-2024-11-30/</t>
  </si>
  <si>
    <t>Applied Materials, Inc. (NASDAQ:AMAT) is Abrams Bison Investments LLC's 4th Largest Position
Abrams Bison Investments LLC boosted its stake in shares of Applied Materials, Inc. (NASDAQ:AMAT - Free Report) by 38.9% during the third quarter, according to its most recent disclosure with the SEC. The institutional investor owned 750,000 shares of the manufacturing equipment provider's stock a
NOVEMBER 30, 2024 | MARKETBEAT.COM</t>
  </si>
  <si>
    <t>Applied Materials price target lowered to $210 from $220 at Bernstein</t>
  </si>
  <si>
    <t>https://www.msn.com/en-us/money/other/applied-materials-price-target-lowered-to-210-from-220-at-bernstein/ar-AA1uZbq6</t>
  </si>
  <si>
    <t>Applied Materials price target lowered to $210 from $220 at Bernstein
NOVEMBER 29, 2024 | MSN.COM</t>
  </si>
  <si>
    <t>Applied Materials (NASDAQ:AMAT) Shares Gap Up - Time to Buy?</t>
  </si>
  <si>
    <t>https://www.marketbeat.com/instant-alerts/applied-materials-nasdaqamat-shares-gap-up-time-to-buy-2024-11-29/</t>
  </si>
  <si>
    <t>Applied Materials (NASDAQ:AMAT) Shares Gap Up - Time to Buy?
Applied Materials (NASDAQ:AMAT) Shares Gap Up - What's Next?
NOVEMBER 29, 2024 | MARKETBEAT.COM</t>
  </si>
  <si>
    <t>Applied Materials (NASDAQ:AMAT) Price Target Cut to $210.00 by Analysts at Sanford C. Bernstein</t>
  </si>
  <si>
    <t>https://www.marketbeat.com/instant-alerts/applied-materials-nasdaqamat-price-target-cut-to-21000-by-analysts-at-sanford-c-bernstein-2024-11-29/</t>
  </si>
  <si>
    <t>Applied Materials (NASDAQ:AMAT) Price Target Cut to $210.00 by Analysts at Sanford C. Bernstein
Sanford C. Bernstein cut their price objective on shares of Applied Materials from $220.00 to $210.00 and set an "outperform" rating for the company in a report on Friday.
NOVEMBER 29, 2024 | MARKETBEAT.COM</t>
  </si>
  <si>
    <t>Applied Materials, Inc. (NASDAQ:AMAT) Stock Position Lowered by William Allan Corp</t>
  </si>
  <si>
    <t>https://www.marketbeat.com/instant-alerts/applied-materials-inc-nasdaqamat-stock-position-lowered-by-william-allan-corp-2024-11-29/</t>
  </si>
  <si>
    <t>Applied Materials, Inc. (NASDAQ:AMAT) Stock Position Lowered by William Allan Corp
William Allan Corp reduced its stake in Applied Materials, Inc. (NASDAQ:AMAT - Free Report) by 8.0% during the third quarter, according to its most recent filing with the Securities and Exchange Commission (SEC). The firm owned 48,411 shares of the manufacturing equipment provider's stock after sel
NOVEMBER 29, 2024 | MARKETBEAT.COM</t>
  </si>
  <si>
    <t>Rockefeller Capital Management L.P. Boosts Stock Position in Applied Materials, Inc. (NASDAQ:AMAT)</t>
  </si>
  <si>
    <t>https://www.marketbeat.com/instant-alerts/rockefeller-capital-management-lp-boosts-stock-position-in-applied-materials-inc-nasdaqamat-2024-11-29/</t>
  </si>
  <si>
    <t>Rockefeller Capital Management L.P. Boosts Stock Position in Applied Materials, Inc. (NASDAQ:AMAT)
Rockefeller Capital Management L.P. boosted its holdings in shares of Applied Materials, Inc. (NASDAQ:AMAT - Free Report) by 2.0% during the third quarter, according to the company in its most recent filing with the Securities and Exchange Commission (SEC). The firm owned 658,407 shares of the manu
NOVEMBER 29, 2024 | MARKETBEAT.COM</t>
  </si>
  <si>
    <t>Isthmus Partners LLC Lowers Holdings in Applied Materials, Inc. (NASDAQ:AMAT)</t>
  </si>
  <si>
    <t>https://www.marketbeat.com/instant-alerts/isthmus-partners-llc-lowers-holdings-in-applied-materials-inc-nasdaqamat-2024-11-29/</t>
  </si>
  <si>
    <t>Isthmus Partners LLC Lowers Holdings in Applied Materials, Inc. (NASDAQ:AMAT)
Isthmus Partners LLC decreased its stake in Applied Materials, Inc. (NASDAQ:AMAT - Free Report) by 16.3% during the third quarter, according to its most recent disclosure with the Securities &amp; Exchange Commission. The fund owned 59,612 shares of the manufacturing equipment provider's stock afte
NOVEMBER 29, 2024 | MARKETBEAT.COM</t>
  </si>
  <si>
    <t>Alkeon Capital Management LLC Has $379.28 Million Stake in Applied Materials, Inc. (NASDAQ:AMAT)</t>
  </si>
  <si>
    <t>https://www.marketbeat.com/instant-alerts/alkeon-capital-management-llc-has-37928-million-stake-in-applied-materials-inc-nasdaqamat-2024-11-29/</t>
  </si>
  <si>
    <t>Alkeon Capital Management LLC Has $379.28 Million Stake in Applied Materials, Inc. (NASDAQ:AMAT)
Alkeon Capital Management LLC increased its position in shares of Applied Materials, Inc. (NASDAQ:AMAT - Free Report) by 87.7% in the 3rd quarter, according to the company in its most recent 13F filing with the Securities and Exchange Commission. The fund owned 1,877,133 shares of the manufacturing
NOVEMBER 29, 2024 | MARKETBEAT.COM</t>
  </si>
  <si>
    <t>Northwest &amp; Ethical Investments L.P. Raises Stock Holdings in Applied Materials, Inc. (NASDAQ:AMAT)</t>
  </si>
  <si>
    <t>https://www.marketbeat.com/instant-alerts/northwest-ethical-investments-lp-raises-stock-holdings-in-applied-materials-inc-nasdaqamat-2024-11-28/</t>
  </si>
  <si>
    <t>Northwest &amp; Ethical Investments L.P. Raises Stock Holdings in Applied Materials, Inc. (NASDAQ:AMAT)
Northwest &amp; Ethical Investments L.P. boosted its stake in shares of Applied Materials, Inc. (NASDAQ:AMAT - Free Report) by 8.7% in the 3rd quarter, according to the company in its most recent Form 13F filing with the Securities and Exchange Commission (SEC). The firm owned 187,794 shares of the man
NOVEMBER 28, 2024 | MARKETBEAT.COM</t>
  </si>
  <si>
    <t>Financial Counselors Inc. Has $21.99 Million Holdings in Applied Materials, Inc. (NASDAQ:AMAT)</t>
  </si>
  <si>
    <t>https://www.marketbeat.com/instant-alerts/financial-counselors-inc-has-2199-million-holdings-in-applied-materials-inc-nasdaqamat-2024-11-28/</t>
  </si>
  <si>
    <t>Financial Counselors Inc. Has $21.99 Million Holdings in Applied Materials, Inc. (NASDAQ:AMAT)
Financial Counselors Inc. lifted its holdings in Applied Materials, Inc. (NASDAQ:AMAT - Free Report) by 4.6% during the third quarter, according to the company in its most recent Form 13F filing with the Securities &amp; Exchange Commission. The institutional investor owned 108,816 shares of the m
NOVEMBER 28, 2024 | MARKETBEAT.COM</t>
  </si>
  <si>
    <t>UBS AM a distinct business unit of UBS ASSET MANAGEMENT AMERICAS LLC Has $1.79 Billion Position in Applied Materials, Inc. (NASDAQ:AMAT)</t>
  </si>
  <si>
    <t>https://www.marketbeat.com/instant-alerts/ubs-am-a-distinct-business-unit-of-ubs-asset-management-americas-llc-has-179-billion-position-in-applied-materials-inc-nasdaqamat-2024-11-28/</t>
  </si>
  <si>
    <t>UBS AM a distinct business unit of UBS ASSET MANAGEMENT AMERICAS LLC Has $1.79 Billion Position in Applied Materials, Inc. (NASDAQ:AMAT)
UBS AM a distinct business unit of UBS ASSET MANAGEMENT AMERICAS LLC raised its stake in Applied Materials, Inc. (NASDAQ:AMAT - Free Report) by 3.7% in the 3rd quarter, according to its most recent 13F filing with the Securities and Exchange Commission (SEC). The institutional investor owned 8,861
NOVEMBER 28, 2024 | MARKETBEAT.COM</t>
  </si>
  <si>
    <t>Applied Materials, Inc. (NASDAQ:AMAT) Shares Bought by Public Sector Pension Investment Board</t>
  </si>
  <si>
    <t>https://www.marketbeat.com/instant-alerts/applied-materials-inc-nasdaqamat-shares-bought-by-public-sector-pension-investment-board-2024-11-28/</t>
  </si>
  <si>
    <t>Applied Materials, Inc. (NASDAQ:AMAT) Shares Bought by Public Sector Pension Investment Board
Public Sector Pension Investment Board raised its holdings in shares of Applied Materials, Inc. (NASDAQ:AMAT - Free Report) by 774.8% in the 3rd quarter, according to the company in its most recent 13F filing with the Securities and Exchange Commission. The firm owned 278,993 shares of the manufact
NOVEMBER 28, 2024 | MARKETBEAT.COM</t>
  </si>
  <si>
    <t>Zurcher Kantonalbank Zurich Cantonalbank Has $203.33 Million Stock Holdings in Applied Materials, Inc. (NASDAQ:AMAT)</t>
  </si>
  <si>
    <t>https://www.marketbeat.com/instant-alerts/zurcher-kantonalbank-zurich-cantonalbank-has-20333-million-stock-holdings-in-applied-materials-inc-nasdaqamat-2024-11-28/</t>
  </si>
  <si>
    <t>Zurcher Kantonalbank Zurich Cantonalbank Has $203.33 Million Stock Holdings in Applied Materials, Inc. (NASDAQ:AMAT)
Zurcher Kantonalbank Zurich Cantonalbank raised its stake in shares of Applied Materials, Inc. (NASDAQ:AMAT - Free Report) by 0.7% in the third quarter, according to its most recent 13F filing with the Securities &amp; Exchange Commission. The firm owned 1,006,353 shares of the manufacturing equipm
NOVEMBER 28, 2024 | MARKETBEAT.COM</t>
  </si>
  <si>
    <t>Healthcare of Ontario Pension Plan Trust Fund Sells 747,366 Shares of Applied Materials, Inc. (NASDAQ:AMAT)</t>
  </si>
  <si>
    <t>https://www.marketbeat.com/instant-alerts/healthcare-of-ontario-pension-plan-trust-fund-sells-747366-shares-of-applied-materials-inc-nasdaqamat-2024-11-28/</t>
  </si>
  <si>
    <t>Healthcare of Ontario Pension Plan Trust Fund Sells 747,366 Shares of Applied Materials, Inc. (NASDAQ:AMAT)
Healthcare of Ontario Pension Plan Trust Fund lessened its position in shares of Applied Materials, Inc. (NASDAQ:AMAT - Free Report) by 73.0% in the third quarter, according to the company in its most recent 13F filing with the Securities and Exchange Commission. The firm owned 276,717 shares of th
NOVEMBER 28, 2024 | MARKETBEAT.COM</t>
  </si>
  <si>
    <t>Blueshift Asset Management LLC Makes New Investment in Applied Materials, Inc. (NASDAQ:AMAT)</t>
  </si>
  <si>
    <t>https://www.marketbeat.com/instant-alerts/blueshift-asset-management-llc-makes-new-investment-in-applied-materials-inc-nasdaqamat-2024-11-28/</t>
  </si>
  <si>
    <t>Blueshift Asset Management LLC Makes New Investment in Applied Materials, Inc. (NASDAQ:AMAT)
Blueshift Asset Management LLC purchased a new position in shares of Applied Materials, Inc. (NASDAQ:AMAT - Free Report) during the 3rd quarter, according to its most recent 13F filing with the Securities and Exchange Commission (SEC). The fund purchased 3,920 shares of the manufacturing equipment
NOVEMBER 28, 2024 | MARKETBEAT.COM</t>
  </si>
  <si>
    <t>Townsquare Capital LLC Buys 16,137 Shares of Applied Materials, Inc. (NASDAQ:AMAT)</t>
  </si>
  <si>
    <t>https://www.marketbeat.com/instant-alerts/townsquare-capital-llc-buys-16137-shares-of-applied-materials-inc-nasdaqamat-2024-11-28/</t>
  </si>
  <si>
    <t>Townsquare Capital LLC Buys 16,137 Shares of Applied Materials, Inc. (NASDAQ:AMAT)
Townsquare Capital LLC lifted its stake in shares of Applied Materials, Inc. (NASDAQ:AMAT - Free Report) by 35.3% during the third quarter, according to its most recent filing with the Securities and Exchange Commission (SEC). The institutional investor owned 61,905 shares of the manufacturing equ
NOVEMBER 28, 2024 | MARKETBEAT.COM</t>
  </si>
  <si>
    <t>MetLife Investment Management LLC Sells 6,925 Shares of Applied Materials, Inc. (NASDAQ:AMAT)</t>
  </si>
  <si>
    <t>https://www.marketbeat.com/instant-alerts/metlife-investment-management-llc-sells-6925-shares-of-applied-materials-inc-nasdaqamat-2024-11-27/</t>
  </si>
  <si>
    <t>MetLife Investment Management LLC Sells 6,925 Shares of Applied Materials, Inc. (NASDAQ:AMAT)
MetLife Investment Management LLC trimmed its position in shares of Applied Materials, Inc. (NASDAQ:AMAT - Free Report) by 2.7% during the 3rd quarter, according to its most recent 13F filing with the Securities and Exchange Commission. The fund owned 250,192 shares of the manufacturing equipment p
NOVEMBER 27, 2024 | MARKETBEAT.COM</t>
  </si>
  <si>
    <t>CreativeOne Wealth LLC Raises Holdings in Applied Materials, Inc. (NASDAQ:AMAT)</t>
  </si>
  <si>
    <t>https://www.marketbeat.com/instant-alerts/creativeone-wealth-llc-raises-holdings-in-applied-materials-inc-nasdaqamat-2024-11-27/</t>
  </si>
  <si>
    <t>CreativeOne Wealth LLC Raises Holdings in Applied Materials, Inc. (NASDAQ:AMAT)
CreativeOne Wealth LLC boosted its stake in Applied Materials, Inc. (NASDAQ:AMAT - Free Report) by 18.7% during the third quarter, according to the company in its most recent filing with the SEC. The institutional investor owned 23,794 shares of the manufacturing equipment provider's stock after b
NOVEMBER 27, 2024 | MARKETBEAT.COM</t>
  </si>
  <si>
    <t>BNP Paribas Lowers Stake in Applied Materials, Inc. (NASDAQ:AMAT)</t>
  </si>
  <si>
    <t>https://www.marketbeat.com/instant-alerts/bnp-paribas-lowers-stake-in-applied-materials-inc-nasdaqamat-2024-11-27/</t>
  </si>
  <si>
    <t>BNP Paribas Lowers Stake in Applied Materials, Inc. (NASDAQ:AMAT)
BNP Paribas decreased its position in shares of Applied Materials, Inc. (NASDAQ:AMAT - Free Report) by 5.2% during the 3rd quarter, according to its most recent disclosure with the SEC. The firm owned 190,772 shares of the manufacturing equipment provider's stock after selling 10,375 shares during
NOVEMBER 27, 2024 | MARKETBEAT.COM</t>
  </si>
  <si>
    <t>Applied Materials, Inc. (NASDAQ:AMAT) Shares Sold by Glenmede Trust Co. NA</t>
  </si>
  <si>
    <t>https://www.marketbeat.com/instant-alerts/applied-materials-inc-nasdaqamat-shares-sold-by-glenmede-trust-co-na-2024-11-27/</t>
  </si>
  <si>
    <t>Applied Materials, Inc. (NASDAQ:AMAT) Shares Sold by Glenmede Trust Co. NA
Glenmede Trust Co. NA reduced its stake in shares of Applied Materials, Inc. (NASDAQ:AMAT - Free Report) by 1.7% in the 3rd quarter, according to the company in its most recent 13F filing with the Securities and Exchange Commission (SEC). The institutional investor owned 585,739 shares of the manu
NOVEMBER 27, 2024 | MARKETBEAT.COM</t>
  </si>
  <si>
    <t>Applied Materials, Inc. (NASDAQ:AMAT) Shares Bought by Bridgewater Associates LP</t>
  </si>
  <si>
    <t>https://www.marketbeat.com/instant-alerts/applied-materials-inc-nasdaqamat-shares-bought-by-bridgewater-associates-lp-2024-11-27/</t>
  </si>
  <si>
    <t>Applied Materials, Inc. (NASDAQ:AMAT) Shares Bought by Bridgewater Associates LP
Bridgewater Associates LP lifted its stake in shares of Applied Materials, Inc. (NASDAQ:AMAT - Free Report) by 397.1% during the 3rd quarter, according to the company in its most recent filing with the Securities and Exchange Commission (SEC). The fund owned 580,917 shares of the manufacturing equi
NOVEMBER 27, 2024 | MARKETBEAT.COM</t>
  </si>
  <si>
    <t>Applied Materials, Inc. (NASDAQ:AMAT) Shares Purchased by Soros Capital Management LLC</t>
  </si>
  <si>
    <t>https://www.marketbeat.com/instant-alerts/applied-materials-inc-nasdaqamat-shares-purchased-by-soros-capital-management-llc-2024-11-27/</t>
  </si>
  <si>
    <t>Applied Materials, Inc. (NASDAQ:AMAT) Shares Purchased by Soros Capital Management LLC
Soros Capital Management LLC boosted its holdings in Applied Materials, Inc. (NASDAQ:AMAT - Free Report) by 833.7% in the 3rd quarter, according to its most recent disclosure with the Securities and Exchange Commission. The fund owned 82,138 shares of the manufacturing equipment provider's stock af
NOVEMBER 27, 2024 | MARKETBEAT.COM</t>
  </si>
  <si>
    <t>Applied Materials (AMAT) Slid Due To A Prospective Trend Of Capital Expenditure Cuts in Memory Spending</t>
  </si>
  <si>
    <t>https://www.insidermonkey.com/blog/applied-materials-amat-slid-due-to-a-prospective-trend-of-capital-expenditure-cuts-in-memory-spending-1397726/</t>
  </si>
  <si>
    <t>Applied Materials (AMAT) Slid Due To A Prospective Trend Of Capital Expenditure Cuts in Memory Spending
NOVEMBER 26, 2024 | INSIDERMONKEY.COM</t>
  </si>
  <si>
    <t>Lazard Freres Gestion S.A.S. Acquires 80,545 Shares of Applied Materials, Inc. (NASDAQ:AMAT)</t>
  </si>
  <si>
    <t>https://www.marketbeat.com/instant-alerts/lazard-freres-gestion-sas-acquires-80545-shares-of-applied-materials-inc-nasdaqamat-2024-11-26/</t>
  </si>
  <si>
    <t>Lazard Freres Gestion S.A.S. Acquires 80,545 Shares of Applied Materials, Inc. (NASDAQ:AMAT)
Lazard Freres Gestion S.A.S. grew its holdings in shares of Applied Materials, Inc. (NASDAQ:AMAT - Free Report) by 24.3% in the 3rd quarter, according to its most recent disclosure with the SEC. The fund owned 412,083 shares of the manufacturing equipment provider's stock after acquiring an additio
NOVEMBER 26, 2024 | MARKETBEAT.COM</t>
  </si>
  <si>
    <t>Here’s What Investors Anticipate For Applied Materials (AMAT)</t>
  </si>
  <si>
    <t>https://www.msn.com/en-us/money/other/here-s-what-investors-anticipate-for-applied-materials-amat/ar-AA1uMN3v</t>
  </si>
  <si>
    <t>Here’s What Investors Anticipate For Applied Materials (AMAT)
NOVEMBER 26, 2024 | MSN.COM</t>
  </si>
  <si>
    <t>Fmr LLC Raises Holdings in Applied Materials, Inc. (NASDAQ:AMAT)</t>
  </si>
  <si>
    <t>https://www.marketbeat.com/instant-alerts/fmr-llc-raises-holdings-in-applied-materials-inc-nasdaqamat-2024-11-26/</t>
  </si>
  <si>
    <t>Fmr LLC Raises Holdings in Applied Materials, Inc. (NASDAQ:AMAT)
Fmr LLC grew its stake in Applied Materials, Inc. (NASDAQ:AMAT - Free Report) by 5.5% in the 3rd quarter, according to its most recent filing with the SEC. The firm owned 16,413,112 shares of the manufacturing equipment provider's stock after buying an additional 858,122 shares during the quarter.
NOVEMBER 26, 2024 | MARKETBEAT.COM</t>
  </si>
  <si>
    <t>Applied Materials, Inc. (NASDAQ:AMAT) Shares Sold by Dai ichi Life Insurance Company Ltd</t>
  </si>
  <si>
    <t>https://www.marketbeat.com/instant-alerts/applied-materials-inc-nasdaqamat-shares-sold-by-dai-ichi-life-insurance-company-ltd-2024-11-26/</t>
  </si>
  <si>
    <t>Applied Materials, Inc. (NASDAQ:AMAT) Shares Sold by Dai ichi Life Insurance Company Ltd
Dai ichi Life Insurance Company Ltd reduced its position in Applied Materials, Inc. (NASDAQ:AMAT - Free Report) by 10.4% in the 3rd quarter, according to its most recent filing with the Securities and Exchange Commission (SEC). The institutional investor owned 71,460 shares of the manufacturing eq
NOVEMBER 26, 2024 | MARKETBEAT.COM</t>
  </si>
  <si>
    <t>Applied Materials, Inc. (NASDAQ:AMAT) Shares Acquired by The Manufacturers Life Insurance Company</t>
  </si>
  <si>
    <t>https://www.marketbeat.com/instant-alerts/applied-materials-inc-nasdaqamat-shares-acquired-by-the-manufacturers-life-insurance-company-2024-11-26/</t>
  </si>
  <si>
    <t>Applied Materials, Inc. (NASDAQ:AMAT) Shares Acquired by The Manufacturers Life Insurance Company
The Manufacturers Life Insurance Company lifted its holdings in Applied Materials, Inc. (NASDAQ:AMAT - Free Report) by 62.6% during the third quarter, according to its most recent disclosure with the Securities and Exchange Commission (SEC). The firm owned 1,698,282 shares of the manufacturing equi
NOVEMBER 26, 2024 | MARKETBEAT.COM</t>
  </si>
  <si>
    <t>Bank of Montreal Can Has $280.73 Million Position in Applied Materials, Inc. (NASDAQ:AMAT)</t>
  </si>
  <si>
    <t>https://www.marketbeat.com/instant-alerts/bank-of-montreal-can-has-28073-million-position-in-applied-materials-inc-nasdaqamat-2024-11-26/</t>
  </si>
  <si>
    <t>Bank of Montreal Can Has $280.73 Million Position in Applied Materials, Inc. (NASDAQ:AMAT)
Bank of Montreal Can lessened its stake in Applied Materials, Inc. (NASDAQ:AMAT - Free Report) by 7.4% during the 3rd quarter, according to the company in its most recent 13F filing with the SEC. The firm owned 1,369,926 shares of the manufacturing equipment provider's stock after selling 109,243 s
NOVEMBER 26, 2024 | MARKETBEAT.COM</t>
  </si>
  <si>
    <t>Independent Advisor Alliance Lowers Stake in Applied Materials, Inc. (NASDAQ:AMAT)</t>
  </si>
  <si>
    <t>https://www.marketbeat.com/instant-alerts/independent-advisor-alliance-lowers-stake-in-applied-materials-inc-nasdaqamat-2024-11-26/</t>
  </si>
  <si>
    <t>Independent Advisor Alliance Lowers Stake in Applied Materials, Inc. (NASDAQ:AMAT)
Independent Advisor Alliance reduced its stake in shares of Applied Materials, Inc. (NASDAQ:AMAT - Free Report) by 29.2% in the third quarter, according to its most recent disclosure with the Securities and Exchange Commission. The firm owned 18,894 shares of the manufacturing equipment provider's
NOVEMBER 26, 2024 | MARKETBEAT.COM</t>
  </si>
  <si>
    <t>Applied Materials, Inc. (NASDAQ:AMAT) Receives Consensus Rating of "Moderate Buy" from Analysts</t>
  </si>
  <si>
    <t>https://www.marketbeat.com/instant-alerts/applied-materials-inc-nasdaqamat-receives-consensus-rating-of-moderate-buy-from-analysts-2024-11-26/</t>
  </si>
  <si>
    <t>Applied Materials, Inc. (NASDAQ:AMAT) Receives Consensus Rating of "Moderate Buy" from Analysts
Shares of Applied Materials, Inc. (NASDAQ:AMAT - Get Free Report) have earned a consensus recommendation of "Moderate Buy" from the twenty-one brokerages that are presently covering the stock, Marketbeat Ratings reports. Seven analysts have rated the stock with a hold recommendation and fourteen ha
NOVEMBER 26, 2024 | MARKETBEAT.COM</t>
  </si>
  <si>
    <t>Mirabella Financial Services LLP Sells 25,358 Shares of Applied Materials, Inc. (NASDAQ:AMAT)</t>
  </si>
  <si>
    <t>https://www.marketbeat.com/instant-alerts/mirabella-financial-services-llp-sells-25358-shares-of-applied-materials-inc-nasdaqamat-2024-11-25/</t>
  </si>
  <si>
    <t>Mirabella Financial Services LLP Sells 25,358 Shares of Applied Materials, Inc. (NASDAQ:AMAT)
Mirabella Financial Services LLP lowered its stake in shares of Applied Materials, Inc. (NASDAQ:AMAT - Free Report) by 15.2% during the 3rd quarter, according to the company in its most recent Form 13F filing with the Securities and Exchange Commission (SEC). The fund owned 141,916 shares of the ma
NOVEMBER 25, 2024 | MARKETBEAT.COM</t>
  </si>
  <si>
    <t>Truvestments Capital LLC Buys 13,541 Shares of Applied Materials, Inc. (NASDAQ:AMAT)</t>
  </si>
  <si>
    <t>https://www.marketbeat.com/instant-alerts/truvestments-capital-llc-buys-13541-shares-of-applied-materials-inc-nasdaqamat-2024-11-25/</t>
  </si>
  <si>
    <t>Truvestments Capital LLC Buys 13,541 Shares of Applied Materials, Inc. (NASDAQ:AMAT)
Truvestments Capital LLC lifted its position in Applied Materials, Inc. (NASDAQ:AMAT - Free Report) by 233.1% in the third quarter, according to the company in its most recent disclosure with the Securities and Exchange Commission (SEC). The institutional investor owned 19,349 shares of the manufa
NOVEMBER 25, 2024 | MARKETBEAT.COM</t>
  </si>
  <si>
    <t>Brown Brothers Harriman &amp; Co. Raises Position in Applied Materials, Inc. (NASDAQ:AMAT)</t>
  </si>
  <si>
    <t>https://www.marketbeat.com/instant-alerts/brown-brothers-harriman-co-raises-position-in-applied-materials-inc-nasdaqamat-2024-11-25/</t>
  </si>
  <si>
    <t>Brown Brothers Harriman &amp; Co. Raises Position in Applied Materials, Inc. (NASDAQ:AMAT)
Brown Brothers Harriman &amp; Co. lifted its position in shares of Applied Materials, Inc. (NASDAQ:AMAT - Free Report) by 432.1% during the third quarter, according to the company in its most recent Form 13F filing with the Securities &amp; Exchange Commission. The firm owned 484,503 shares of the manu
NOVEMBER 25, 2024 | MARKETBEAT.COM</t>
  </si>
  <si>
    <t>Applied Materials, Inc. (NASDAQ:AMAT) Shares Acquired by Blue Whale Capital LLP</t>
  </si>
  <si>
    <t>https://www.marketbeat.com/instant-alerts/applied-materials-inc-nasdaqamat-shares-acquired-by-blue-whale-capital-llp-2024-11-25/</t>
  </si>
  <si>
    <t>Applied Materials, Inc. (NASDAQ:AMAT) Shares Acquired by Blue Whale Capital LLP
Blue Whale Capital LLP boosted its holdings in shares of Applied Materials, Inc. (NASDAQ:AMAT - Free Report) by 18.1% in the 3rd quarter, according to the company in its most recent disclosure with the Securities and Exchange Commission (SEC). The fund owned 757,402 shares of the manufacturing equi
NOVEMBER 25, 2024 | MARKETBEAT.COM</t>
  </si>
  <si>
    <t>Fisher Asset Management LLC Acquires 12,694 Shares of Applied Materials, Inc. (NASDAQ:AMAT)</t>
  </si>
  <si>
    <t>https://www.marketbeat.com/instant-alerts/fisher-asset-management-llc-acquires-12694-shares-of-applied-materials-inc-nasdaqamat-2024-11-25/</t>
  </si>
  <si>
    <t>Fisher Asset Management LLC Acquires 12,694 Shares of Applied Materials, Inc. (NASDAQ:AMAT)
Fisher Asset Management LLC lifted its stake in shares of Applied Materials, Inc. (NASDAQ:AMAT - Free Report) by 0.4% in the 3rd quarter, according to the company in its most recent filing with the Securities &amp; Exchange Commission. The firm owned 3,254,743 shares of the manufacturing equipment
NOVEMBER 25, 2024 | MARKETBEAT.COM</t>
  </si>
  <si>
    <t>Penserra Capital Management LLC Lowers Holdings in Applied Materials, Inc. (NASDAQ:AMAT)</t>
  </si>
  <si>
    <t>https://www.marketbeat.com/instant-alerts/penserra-capital-management-llc-lowers-holdings-in-applied-materials-inc-nasdaqamat-2024-11-25/</t>
  </si>
  <si>
    <t>Penserra Capital Management LLC Lowers Holdings in Applied Materials, Inc. (NASDAQ:AMAT)
Penserra Capital Management LLC reduced its stake in shares of Applied Materials, Inc. (NASDAQ:AMAT - Free Report) by 21.2% during the 3rd quarter, according to the company in its most recent 13F filing with the Securities and Exchange Commission (SEC). The firm owned 26,419 shares of the manufactu
NOVEMBER 25, 2024 | MARKETBEAT.COM</t>
  </si>
  <si>
    <t>Eagle Asset Management Inc. Boosts Stock Position in Applied Materials, Inc. (NASDAQ:AMAT)</t>
  </si>
  <si>
    <t>https://www.marketbeat.com/instant-alerts/eagle-asset-management-inc-boosts-stock-position-in-applied-materials-inc-nasdaqamat-2024-11-25/</t>
  </si>
  <si>
    <t>Eagle Asset Management Inc. Boosts Stock Position in Applied Materials, Inc. (NASDAQ:AMAT)
Eagle Asset Management Inc. increased its holdings in shares of Applied Materials, Inc. (NASDAQ:AMAT - Free Report) by 20.6% during the third quarter, according to its most recent filing with the Securities and Exchange Commission (SEC). The institutional investor owned 42,877 shares of the manufa
NOVEMBER 25, 2024 | MARKETBEAT.COM</t>
  </si>
  <si>
    <t>Daiwa Securities Group Inc. Buys 8,388 Shares of Applied Materials, Inc. (NASDAQ:AMAT)</t>
  </si>
  <si>
    <t>https://www.marketbeat.com/instant-alerts/daiwa-securities-group-inc-buys-8388-shares-of-applied-materials-inc-nasdaqamat-2024-11-24/</t>
  </si>
  <si>
    <t>Daiwa Securities Group Inc. Buys 8,388 Shares of Applied Materials, Inc. (NASDAQ:AMAT)
Daiwa Securities Group Inc. raised its stake in Applied Materials, Inc. (NASDAQ:AMAT - Free Report) by 5.7% in the third quarter, according to the company in its most recent disclosure with the Securities &amp; Exchange Commission. The institutional investor owned 156,106 shares of the manufacturi
NOVEMBER 24, 2024 | MARKETBEAT.COM</t>
  </si>
  <si>
    <t>Alpha DNA Investment Management LLC Increases Holdings in Applied Materials, Inc. (NASDAQ:AMAT)</t>
  </si>
  <si>
    <t>https://www.marketbeat.com/instant-alerts/alpha-dna-investment-management-llc-increases-holdings-in-applied-materials-inc-nasdaqamat-2024-11-24/</t>
  </si>
  <si>
    <t>Alpha DNA Investment Management LLC Increases Holdings in Applied Materials, Inc. (NASDAQ:AMAT)
Alpha DNA Investment Management LLC grew its holdings in Applied Materials, Inc. (NASDAQ:AMAT - Free Report) by 90.1% during the third quarter, according to the company in its most recent filing with the SEC. The fund owned 9,277 shares of the manufacturing equipment provider's stock after acquirin
NOVEMBER 24, 2024 | MARKETBEAT.COM</t>
  </si>
  <si>
    <t>Larson Financial Group LLC Has $14.39 Million Position in Applied Materials, Inc. (NASDAQ:AMAT)</t>
  </si>
  <si>
    <t>https://www.marketbeat.com/instant-alerts/larson-financial-group-llc-has-1439-million-position-in-applied-materials-inc-nasdaqamat-2024-11-24/</t>
  </si>
  <si>
    <t>Larson Financial Group LLC Has $14.39 Million Position in Applied Materials, Inc. (NASDAQ:AMAT)
Larson Financial Group LLC grew its position in shares of Applied Materials, Inc. (NASDAQ:AMAT - Free Report) by 26.4% during the 3rd quarter, according to its most recent filing with the Securities and Exchange Commission (SEC). The firm owned 71,210 shares of the manufacturing equipment provider'
NOVEMBER 24, 2024 | MARKETBEAT.COM</t>
  </si>
  <si>
    <t>Managed Asset Portfolios LLC Lowers Holdings in Applied Materials, Inc. (NASDAQ:AMAT)</t>
  </si>
  <si>
    <t>https://www.marketbeat.com/instant-alerts/managed-asset-portfolios-llc-lowers-holdings-in-applied-materials-inc-nasdaqamat-2024-11-24/</t>
  </si>
  <si>
    <t>Managed Asset Portfolios LLC Lowers Holdings in Applied Materials, Inc. (NASDAQ:AMAT)
Managed Asset Portfolios LLC cut its position in shares of Applied Materials, Inc. (NASDAQ:AMAT - Free Report) by 29.8% in the third quarter, according to the company in its most recent filing with the Securities &amp; Exchange Commission. The institutional investor owned 71,126 shares of the manu
NOVEMBER 24, 2024 | MARKETBEAT.COM</t>
  </si>
  <si>
    <t>WESPAC Advisors LLC Has $269,000 Position in Applied Materials, Inc. (NASDAQ:AMAT)</t>
  </si>
  <si>
    <t>https://www.marketbeat.com/instant-alerts/wespac-advisors-llc-has-269000-position-in-applied-materials-inc-nasdaqamat-2024-11-24/</t>
  </si>
  <si>
    <t>WESPAC Advisors LLC Has $269,000 Position in Applied Materials, Inc. (NASDAQ:AMAT)
WESPAC Advisors LLC cut its holdings in Applied Materials, Inc. (NASDAQ:AMAT - Free Report) by 79.5% in the 3rd quarter, according to its most recent 13F filing with the SEC. The firm owned 1,332 shares of the manufacturing equipment provider's stock after selling 5,156 shares during the quarter. W
NOVEMBER 24, 2024 | MARKETBEAT.COM</t>
  </si>
  <si>
    <t>Okabena Investment Services Inc. Has $504,000 Stock Position in Applied Materials, Inc. (NASDAQ:AMAT)</t>
  </si>
  <si>
    <t>https://www.marketbeat.com/instant-alerts/okabena-investment-services-inc-has-504000-stock-position-in-applied-materials-inc-nasdaqamat-2024-11-24/</t>
  </si>
  <si>
    <t>Okabena Investment Services Inc. Has $504,000 Stock Position in Applied Materials, Inc. (NASDAQ:AMAT)
Okabena Investment Services Inc. lessened its stake in Applied Materials, Inc. (NASDAQ:AMAT - Free Report) by 67.2% in the 3rd quarter, according to its most recent 13F filing with the Securities and Exchange Commission. The institutional investor owned 2,494 shares of the manufacturing equipment
NOVEMBER 24, 2024 | MARKETBEAT.COM</t>
  </si>
  <si>
    <t>Cerity Partners LLC Raises Stock Position in Applied Materials, Inc. (NASDAQ:AMAT)</t>
  </si>
  <si>
    <t>https://www.marketbeat.com/instant-alerts/cerity-partners-llc-raises-stock-position-in-applied-materials-inc-nasdaqamat-2024-11-24/</t>
  </si>
  <si>
    <t>Cerity Partners LLC Raises Stock Position in Applied Materials, Inc. (NASDAQ:AMAT)
Cerity Partners LLC boosted its position in Applied Materials, Inc. (NASDAQ:AMAT - Free Report) by 11.7% during the 3rd quarter, according to its most recent 13F filing with the Securities and Exchange Commission (SEC). The institutional investor owned 257,636 shares of the manufacturing equipment
NOVEMBER 24, 2024 | MARKETBEAT.COM</t>
  </si>
  <si>
    <t>Great Valley Advisor Group Inc. Boosts Stock Position in Applied Materials, Inc. (NASDAQ:AMAT)</t>
  </si>
  <si>
    <t>https://www.marketbeat.com/instant-alerts/great-valley-advisor-group-inc-boosts-stock-position-in-applied-materials-inc-nasdaqamat-2024-11-24/</t>
  </si>
  <si>
    <t>Great Valley Advisor Group Inc. Boosts Stock Position in Applied Materials, Inc. (NASDAQ:AMAT)
Great Valley Advisor Group Inc. lifted its stake in shares of Applied Materials, Inc. (NASDAQ:AMAT - Free Report) by 40.8% in the third quarter, according to its most recent Form 13F filing with the Securities and Exchange Commission. The institutional investor owned 29,597 shares of the manufactu
NOVEMBER 24, 2024 | MARKETBEAT.COM</t>
  </si>
  <si>
    <t>Rep. Marjorie Taylor Greene Acquires Applied Materials, Inc. (NASDAQ:AMAT) Shares</t>
  </si>
  <si>
    <t>https://www.marketbeat.com/instant-alerts/rep-marjorie-taylor-greene-acquires-applied-materials-inc-nasdaqamat-shares-2024-11-24/</t>
  </si>
  <si>
    <t>Rep. Marjorie Taylor Greene Acquires Applied Materials, Inc. (NASDAQ:AMAT) Shares
Representative Marjorie Taylor Greene (R-Georgia) recently bought shares of Applied Materials, Inc. (NASDAQ:AMAT). In a filing disclosed on November 21st, the Representative disclosed that they had bought between $1,001 and $15,000 in Applied Materials stock on November 20th. Representative Marjori
NOVEMBER 24, 2024 | MARKETBEAT.COM</t>
  </si>
  <si>
    <t>Missed Out on Investing in Nvidia? Here's 1 Artificial Intelligence (AI) Chip Stock to Buy on the Dip</t>
  </si>
  <si>
    <t>https://www.fool.com/investing/2024/11/23/missed-out-on-nvidia-1-artificial-intelligence-ai/</t>
  </si>
  <si>
    <t>Missed Out on Investing in Nvidia? Here's 1 Artificial Intelligence (AI) Chip Stock to Buy on the Dip
NOVEMBER 23, 2024 | FOOL.COM</t>
  </si>
  <si>
    <t>Meridian Wealth Management LLC Acquires Shares of 16,145 Applied Materials, Inc. (NASDAQ:AMAT)</t>
  </si>
  <si>
    <t>https://www.marketbeat.com/instant-alerts/meridian-wealth-management-llc-acquires-shares-of-16145-applied-materials-inc-nasdaqamat-2024-11-23/</t>
  </si>
  <si>
    <t>Meridian Wealth Management LLC Acquires Shares of 16,145 Applied Materials, Inc. (NASDAQ:AMAT)
Meridian Wealth Management LLC acquired a new stake in shares of Applied Materials, Inc. (NASDAQ:AMAT - Free Report) in the 3rd quarter, according to its most recent disclosure with the Securities and Exchange Commission. The institutional investor acquired 16,145 shares of the manufacturing equip
NOVEMBER 23, 2024 | MARKETBEAT.COM</t>
  </si>
  <si>
    <t>3,183 Shares in Applied Materials, Inc. (NASDAQ:AMAT) Bought by CFS Investment Advisory Services LLC</t>
  </si>
  <si>
    <t>https://www.marketbeat.com/instant-alerts/3183-shares-in-applied-materials-inc-nasdaqamat-bought-by-cfs-investment-advisory-services-llc-2024-11-23/</t>
  </si>
  <si>
    <t>3,183 Shares in Applied Materials, Inc. (NASDAQ:AMAT) Bought by CFS Investment Advisory Services LLC
CFS Investment Advisory Services LLC bought a new position in shares of Applied Materials, Inc. (NASDAQ:AMAT - Free Report) during the 3rd quarter, according to its most recent Form 13F filing with the Securities &amp; Exchange Commission. The institutional investor bought 3,183 shares of the manu
NOVEMBER 23, 2024 | MARKETBEAT.COM</t>
  </si>
  <si>
    <t>Pacer Advisors Inc. Grows Stake in Applied Materials, Inc. (NASDAQ:AMAT)</t>
  </si>
  <si>
    <t>https://www.marketbeat.com/instant-alerts/pacer-advisors-inc-grows-stake-in-applied-materials-inc-nasdaqamat-2024-11-23/</t>
  </si>
  <si>
    <t>Pacer Advisors Inc. Grows Stake in Applied Materials, Inc. (NASDAQ:AMAT)
Pacer Advisors Inc. grew its holdings in Applied Materials, Inc. (NASDAQ:AMAT - Free Report) by 4.4% in the 3rd quarter, according to the company in its most recent filing with the SEC. The firm owned 143,185 shares of the manufacturing equipment provider's stock after buying an additional 5,997 sh
NOVEMBER 23, 2024 | MARKETBEAT.COM</t>
  </si>
  <si>
    <t>LPL Financial LLC Buys 48,861 Shares of Applied Materials, Inc. (NASDAQ:AMAT)</t>
  </si>
  <si>
    <t>https://www.marketbeat.com/instant-alerts/lpl-financial-llc-buys-48861-shares-of-applied-materials-inc-nasdaqamat-2024-11-23/</t>
  </si>
  <si>
    <t>LPL Financial LLC Buys 48,861 Shares of Applied Materials, Inc. (NASDAQ:AMAT)
LPL Financial LLC increased its position in shares of Applied Materials, Inc. (NASDAQ:AMAT - Free Report) by 9.6% in the 3rd quarter, according to its most recent Form 13F filing with the Securities &amp; Exchange Commission. The firm owned 557,566 shares of the manufacturing equipment provider's s
NOVEMBER 23, 2024 | MARKETBEAT.COM</t>
  </si>
  <si>
    <t>Telemark Asset Management LLC Has $4.04 Million Stock Position in Applied Materials, Inc. (NASDAQ:AMAT)</t>
  </si>
  <si>
    <t>https://www.marketbeat.com/instant-alerts/telemark-asset-management-llc-has-404-million-stock-position-in-applied-materials-inc-nasdaqamat-2024-11-22/</t>
  </si>
  <si>
    <t>Telemark Asset Management LLC Has $4.04 Million Stock Position in Applied Materials, Inc. (NASDAQ:AMAT)
Telemark Asset Management LLC cut its stake in shares of Applied Materials, Inc. (NASDAQ:AMAT - Free Report) by 71.4% in the 3rd quarter, according to its most recent Form 13F filing with the SEC. The institutional investor owned 20,000 shares of the manufacturing equipment provider's stock after
NOVEMBER 22, 2024 | MARKETBEAT.COM</t>
  </si>
  <si>
    <t>Breaking New Ground In OLED: Applied Materials Unveils MAX OLED Solution For Bigger Displays</t>
  </si>
  <si>
    <t>https://www.benzinga.com/24/11/42113855/breaking-new-ground-in-oled-applied-materials-unveils-max-oled-solution-for-bigger-displays</t>
  </si>
  <si>
    <t>Breaking New Ground In OLED: Applied Materials Unveils MAX OLED Solution For Bigger Displays
NOVEMBER 22, 2024 | BENZINGA.COM</t>
  </si>
  <si>
    <t>Applied Materials introduces MAX OLED solution</t>
  </si>
  <si>
    <t>https://markets.businessinsider.com/news/stocks/applied-materials-introduces-max-oled-solution-1034049614</t>
  </si>
  <si>
    <t>Applied Materials introduces MAX OLED solution
NOVEMBER 22, 2024 | MARKETS.BUSINESSINSIDER.COM</t>
  </si>
  <si>
    <t>Applied Materials (AMAT) Expands EPIC Platform to Accelerate Advanced Chip Packaging and Energy-Efficient Computing</t>
  </si>
  <si>
    <t>https://www.msn.com/en-us/money/markets/applied-materials-amat-expands-epic-platform-to-accelerate-advanced-chip-packaging-and-energy-efficient-computing/ar-AA1uwjdK</t>
  </si>
  <si>
    <t>Applied Materials (AMAT) Expands EPIC Platform to Accelerate Advanced Chip Packaging and Energy-Efficient Computing
NOVEMBER 22, 2024 | MSN.COM</t>
  </si>
  <si>
    <t>Massachusetts Financial Services Co. MA Sells 2,295,810 Shares of Applied Materials, Inc. (NASDAQ:AMAT)</t>
  </si>
  <si>
    <t>https://www.marketbeat.com/instant-alerts/massachusetts-financial-services-co-ma-sells-2295810-shares-of-applied-materials-inc-nasdaqamat-2024-11-22/</t>
  </si>
  <si>
    <t>Massachusetts Financial Services Co. MA Sells 2,295,810 Shares of Applied Materials, Inc. (NASDAQ:AMAT)
Massachusetts Financial Services Co. MA lowered its holdings in Applied Materials, Inc. (NASDAQ:AMAT - Free Report) by 59.8% during the 3rd quarter, according to the company in its most recent disclosure with the Securities &amp; Exchange Commission. The firm owned 1,543,905 shares of the manufactu
NOVEMBER 22, 2024 | MARKETBEAT.COM</t>
  </si>
  <si>
    <t>Advisors Asset Management Inc. Lowers Stock Holdings in Applied Materials, Inc. (NASDAQ:AMAT)</t>
  </si>
  <si>
    <t>https://www.marketbeat.com/instant-alerts/advisors-asset-management-inc-lowers-stock-holdings-in-applied-materials-inc-nasdaqamat-2024-11-22/</t>
  </si>
  <si>
    <t>Advisors Asset Management Inc. Lowers Stock Holdings in Applied Materials, Inc. (NASDAQ:AMAT)
Advisors Asset Management Inc. lowered its stake in Applied Materials, Inc. (NASDAQ:AMAT - Free Report) by 21.9% during the 3rd quarter, according to the company in its most recent disclosure with the Securities and Exchange Commission. The firm owned 25,451 shares of the manufacturing equipment pr
NOVEMBER 22, 2024 | MARKETBEAT.COM</t>
  </si>
  <si>
    <t>Applied Materials, Inc. (NASDAQ:AMAT) Shares Sold by Jennison Associates LLC</t>
  </si>
  <si>
    <t>https://www.marketbeat.com/instant-alerts/applied-materials-inc-nasdaqamat-shares-sold-by-jennison-associates-llc-2024-11-22/</t>
  </si>
  <si>
    <t>Applied Materials, Inc. (NASDAQ:AMAT) Shares Sold by Jennison Associates LLC
Jennison Associates LLC lessened its position in shares of Applied Materials, Inc. (NASDAQ:AMAT - Free Report) by 88.2% in the 3rd quarter, according to its most recent filing with the Securities &amp; Exchange Commission. The fund owned 164,609 shares of the manufacturing equipment provider's stoc
NOVEMBER 22, 2024 | MARKETBEAT.COM</t>
  </si>
  <si>
    <t>Foundry Partners LLC Decreases Position in Applied Materials, Inc. (NASDAQ:AMAT)</t>
  </si>
  <si>
    <t>https://www.marketbeat.com/instant-alerts/foundry-partners-llc-decreases-position-in-applied-materials-inc-nasdaqamat-2024-11-21/</t>
  </si>
  <si>
    <t>Foundry Partners LLC Decreases Position in Applied Materials, Inc. (NASDAQ:AMAT)
Foundry Partners LLC lessened its holdings in shares of Applied Materials, Inc. (NASDAQ:AMAT - Free Report) by 15.8% in the third quarter, according to the company in its most recent filing with the Securities &amp; Exchange Commission. The institutional investor owned 74,608 shares of the manufac
NOVEMBER 21, 2024 | MARKETBEAT.COM</t>
  </si>
  <si>
    <t>Applied Materials Breakthrough To Bring OLED Displays to Tablets, PCs and TVs</t>
  </si>
  <si>
    <t>https://www.globenewswire.com/news-release/2024/11/21/2985124/0/en/applied-materials-breakthrough-to-bring-oled-displays-to-tablets-pcs-and-tvs.html</t>
  </si>
  <si>
    <t>Applied Materials Breakthrough To Bring OLED Displays to Tablets, PCs and TVs
NOVEMBER 21, 2024 | GLOBENEWSWIRE.COM</t>
  </si>
  <si>
    <t>Primecap Management Co. CA Lowers Stock Holdings in Applied Materials, Inc. (NASDAQ:AMAT)</t>
  </si>
  <si>
    <t>https://www.marketbeat.com/instant-alerts/primecap-management-co-ca-lowers-stock-holdings-in-applied-materials-inc-nasdaqamat-2024-11-21/</t>
  </si>
  <si>
    <t>Primecap Management Co. CA Lowers Stock Holdings in Applied Materials, Inc. (NASDAQ:AMAT)
Primecap Management Co. CA decreased its position in shares of Applied Materials, Inc. (NASDAQ:AMAT - Free Report) by 4.0% during the third quarter, according to its most recent disclosure with the Securities &amp; Exchange Commission. The institutional investor owned 2,742,283 shares of the manuf
NOVEMBER 21, 2024 | MARKETBEAT.COM</t>
  </si>
  <si>
    <t>BNP PARIBAS ASSET MANAGEMENT Holding S.A. Has $212.81 Million Holdings in Applied Materials, Inc. (NASDAQ:AMAT)</t>
  </si>
  <si>
    <t>https://www.marketbeat.com/instant-alerts/bnp-paribas-asset-management-holding-sa-has-21281-million-holdings-in-applied-materials-inc-nasdaqamat-2024-11-21/</t>
  </si>
  <si>
    <t>BNP PARIBAS ASSET MANAGEMENT Holding S.A. Has $212.81 Million Holdings in Applied Materials, Inc. (NASDAQ:AMAT)
BNP PARIBAS ASSET MANAGEMENT Holding S.A. lifted its position in shares of Applied Materials, Inc. (NASDAQ:AMAT - Free Report) by 12.4% during the 3rd quarter, according to its most recent filing with the Securities and Exchange Commission. The institutional investor owned 1,053,230 shares of the
NOVEMBER 21, 2024 | MARKETBEAT.COM</t>
  </si>
  <si>
    <t>Applied Materials, Inc. (NASDAQ:AMAT) Stock Holdings Lifted by Cornerstone Advisors LLC</t>
  </si>
  <si>
    <t>https://www.marketbeat.com/instant-alerts/applied-materials-inc-nasdaqamat-stock-holdings-lifted-by-cornerstone-advisors-llc-2024-11-21/</t>
  </si>
  <si>
    <t>Applied Materials, Inc. (NASDAQ:AMAT) Stock Holdings Lifted by Cornerstone Advisors LLC
Cornerstone Advisors LLC increased its position in shares of Applied Materials, Inc. (NASDAQ:AMAT - Free Report) by 20.0% in the 3rd quarter, according to the company in its most recent Form 13F filing with the Securities and Exchange Commission. The institutional investor owned 51,700 shares of t
NOVEMBER 21, 2024 | MARKETBEAT.COM</t>
  </si>
  <si>
    <t>Ontario Teachers Pension Plan Board Reduces Position in Applied Materials, Inc. (NASDAQ:AMAT)</t>
  </si>
  <si>
    <t>https://www.marketbeat.com/instant-alerts/ontario-teachers-pension-plan-board-reduces-position-in-applied-materials-inc-nasdaqamat-2024-11-21/</t>
  </si>
  <si>
    <t>Ontario Teachers Pension Plan Board Reduces Position in Applied Materials, Inc. (NASDAQ:AMAT)
Ontario Teachers Pension Plan Board cut its position in Applied Materials, Inc. (NASDAQ:AMAT - Free Report) by 56.7% during the third quarter, according to the company in its most recent 13F filing with the Securities and Exchange Commission. The fund owned 4,791 shares of the manufacturing equipme
NOVEMBER 21, 2024 | MARKETBEAT.COM</t>
  </si>
  <si>
    <t>Is It Finally Time to Buy This Incredibly Cheap Semiconductor Stock Following Its Latest Crash?</t>
  </si>
  <si>
    <t>https://www.fool.com/investing/2024/11/21/time-buy-cheap-semiconductor-stock-crash/</t>
  </si>
  <si>
    <t>Is It Finally Time to Buy This Incredibly Cheap Semiconductor Stock Following Its Latest Crash?
NOVEMBER 21, 2024 | FOOL.COM</t>
  </si>
  <si>
    <t>Prospera Financial Services Inc Has $3.73 Million Position in Applied Materials, Inc. (NASDAQ:AMAT)</t>
  </si>
  <si>
    <t>https://www.marketbeat.com/instant-alerts/prospera-financial-services-inc-has-373-million-position-in-applied-materials-inc-nasdaqamat-2024-11-21/</t>
  </si>
  <si>
    <t>Prospera Financial Services Inc Has $3.73 Million Position in Applied Materials, Inc. (NASDAQ:AMAT)
Prospera Financial Services Inc boosted its position in Applied Materials, Inc. (NASDAQ:AMAT - Free Report) by 29.6% in the third quarter, according to the company in its most recent 13F filing with the Securities &amp; Exchange Commission. The institutional investor owned 18,472 shares of the man
NOVEMBER 21, 2024 | MARKETBEAT.COM</t>
  </si>
  <si>
    <t>Applied Materials' Blueprint For Margin Expansion And Long-Term Growth</t>
  </si>
  <si>
    <t>https://seekingalpha.com/article/4739191-applied-materials-earnings-better-inventory-management-value-based-pricing</t>
  </si>
  <si>
    <t>Applied Materials' Blueprint For Margin Expansion And Long-Term Growth
NOVEMBER 21, 2024 | SEEKINGALPHA.COM</t>
  </si>
  <si>
    <t>Applied Materials (AMAT) Faces Mixed Outlook: Deutsche Bank Maintains Hold Rating</t>
  </si>
  <si>
    <t>https://www.msn.com/en-us/money/topstocks/applied-materials-amat-faces-mixed-outlook-deutsche-bank-maintains-hold-rating/ar-AA1urPeI</t>
  </si>
  <si>
    <t>Applied Materials (AMAT) Faces Mixed Outlook: Deutsche Bank Maintains Hold Rating
NOVEMBER 20, 2024 | MSN.COM</t>
  </si>
  <si>
    <t>Portfolio Design Labs LLC Invests $2.08 Million in Applied Materials, Inc. (NASDAQ:AMAT)</t>
  </si>
  <si>
    <t>https://www.marketbeat.com/instant-alerts/portfolio-design-labs-llc-invests-208-million-in-applied-materials-inc-nasdaqamat-2024-11-20/</t>
  </si>
  <si>
    <t>Portfolio Design Labs LLC Invests $2.08 Million in Applied Materials, Inc. (NASDAQ:AMAT)
Portfolio Design Labs LLC acquired a new position in Applied Materials, Inc. (NASDAQ:AMAT - Free Report) during the 3rd quarter, according to its most recent filing with the SEC. The fund acquired 10,313 shares of the manufacturing equipment provider's stock, valued at approximately $2,084,000. A n
NOVEMBER 20, 2024 | MARKETBEAT.COM</t>
  </si>
  <si>
    <t>Value Aligned Research Advisors LLC Lowers Stake in Applied Materials, Inc. (NASDAQ:AMAT)</t>
  </si>
  <si>
    <t>https://www.marketbeat.com/instant-alerts/value-aligned-research-advisors-llc-lowers-stake-in-applied-materials-inc-nasdaqamat-2024-11-20/</t>
  </si>
  <si>
    <t>Value Aligned Research Advisors LLC Lowers Stake in Applied Materials, Inc. (NASDAQ:AMAT)
Value Aligned Research Advisors LLC decreased its position in Applied Materials, Inc. (NASDAQ:AMAT - Free Report) by 6.7% during the 3rd quarter, according to the company in its most recent disclosure with the Securities and Exchange Commission. The fund owned 241,604 shares of the manufacturing eq
NOVEMBER 20, 2024 | MARKETBEAT.COM</t>
  </si>
  <si>
    <t>Applied Materials, Inc. (NASDAQ:AMAT) Stake Trimmed by Northwest Bancshares Inc.</t>
  </si>
  <si>
    <t>https://www.marketbeat.com/instant-alerts/applied-materials-inc-nasdaqamat-stake-trimmed-by-northwest-bancshares-inc-2024-11-20/</t>
  </si>
  <si>
    <t>Applied Materials, Inc. (NASDAQ:AMAT) Stake Trimmed by Northwest Bancshares Inc.
Northwest Bancshares Inc. lowered its stake in Applied Materials, Inc. (NASDAQ:AMAT - Free Report) by 10.9% during the third quarter, according to its most recent 13F filing with the Securities and Exchange Commission. The institutional investor owned 33,783 shares of the manufacturing equipment p
NOVEMBER 20, 2024 | MARKETBEAT.COM</t>
  </si>
  <si>
    <t>Prospera Private Wealth LLC Buys New Shares in Applied Materials, Inc. (NASDAQ:AMAT)</t>
  </si>
  <si>
    <t>https://www.marketbeat.com/instant-alerts/prospera-private-wealth-llc-buys-new-shares-in-applied-materials-inc-nasdaqamat-2024-11-20/</t>
  </si>
  <si>
    <t>Prospera Private Wealth LLC Buys New Shares in Applied Materials, Inc. (NASDAQ:AMAT)
Prospera Private Wealth LLC purchased a new position in shares of Applied Materials, Inc. (NASDAQ:AMAT - Free Report) during the 3rd quarter, according to the company in its most recent 13F filing with the Securities and Exchange Commission. The institutional investor purchased 8,314 shares of the
NOVEMBER 20, 2024 | MARKETBEAT.COM</t>
  </si>
  <si>
    <t>Stock Split Watch: Is Applied Materials Next?</t>
  </si>
  <si>
    <t>https://www.fool.com/investing/2024/11/20/stock-split-watch-is-applied-materials-next/</t>
  </si>
  <si>
    <t>Stock Split Watch: Is Applied Materials Next?
NOVEMBER 20, 2024 | FOOL.COM</t>
  </si>
  <si>
    <t>Applied Materials (AMAT): The AI Chip Leader Poised for Growth Despite Market Volatility</t>
  </si>
  <si>
    <t>https://www.msn.com/en-us/money/other/applied-materials-amat-the-ai-chip-leader-poised-for-growth-despite-market-volatility/ar-AA1ul4Hs</t>
  </si>
  <si>
    <t>Applied Materials (AMAT): The AI Chip Leader Poised for Growth Despite Market Volatility
NOVEMBER 19, 2024 | MSN.COM</t>
  </si>
  <si>
    <t>Parnassus Investments LLC Sells 837,692 Shares of Applied Materials, Inc. (NASDAQ:AMAT)</t>
  </si>
  <si>
    <t>https://www.marketbeat.com/instant-alerts/parnassus-investments-llc-sells-837692-shares-of-applied-materials-inc-nasdaqamat-2024-11-19/</t>
  </si>
  <si>
    <t>Parnassus Investments LLC Sells 837,692 Shares of Applied Materials, Inc. (NASDAQ:AMAT)
Parnassus Investments LLC lessened its position in shares of Applied Materials, Inc. (NASDAQ:AMAT - Free Report) by 19.6% in the third quarter, according to the company in its most recent 13F filing with the Securities and Exchange Commission. The institutional investor owned 3,432,124 shares of t
NOVEMBER 19, 2024 | MARKETBEAT.COM</t>
  </si>
  <si>
    <t>B. Metzler seel. Sohn &amp; Co. Holding AG Buys New Stake in Applied Materials, Inc. (NASDAQ:AMAT)</t>
  </si>
  <si>
    <t>https://www.marketbeat.com/instant-alerts/b-metzler-seel-sohn-co-holding-ag-buys-new-stake-in-applied-materials-inc-nasdaqamat-2024-11-19/</t>
  </si>
  <si>
    <t>B. Metzler seel. Sohn &amp; Co. Holding AG Buys New Stake in Applied Materials, Inc. (NASDAQ:AMAT)
B. Metzler seel. Sohn &amp; Co. Holding AG bought a new stake in Applied Materials, Inc. (NASDAQ:AMAT - Free Report) in the 3rd quarter, according to the company in its most recent filing with the Securities and Exchange Commission. The firm bought 185,481 shares of the manufacturing equipment provider
NOVEMBER 19, 2024 | MARKETBEAT.COM</t>
  </si>
  <si>
    <t>Banque Cantonale Vaudoise Has $12.41 Million Stock Holdings in Applied Materials, Inc. (NASDAQ:AMAT)</t>
  </si>
  <si>
    <t>https://www.marketbeat.com/instant-alerts/banque-cantonale-vaudoise-has-1241-million-stock-holdings-in-applied-materials-inc-nasdaqamat-2024-11-19/</t>
  </si>
  <si>
    <t>Banque Cantonale Vaudoise Has $12.41 Million Stock Holdings in Applied Materials, Inc. (NASDAQ:AMAT)
Banque Cantonale Vaudoise boosted its stake in Applied Materials, Inc. (NASDAQ:AMAT - Free Report) by 34.0% in the 3rd quarter, according to the company in its most recent 13F filing with the Securities and Exchange Commission (SEC). The fund owned 61,434 shares of the manufacturing equipment provi
NOVEMBER 19, 2024 | MARKETBEAT.COM</t>
  </si>
  <si>
    <t>Meeder Asset Management Inc. Sells 9,439 Shares of Applied Materials, Inc. (NASDAQ:AMAT)</t>
  </si>
  <si>
    <t>https://www.marketbeat.com/instant-alerts/meeder-asset-management-inc-sells-9439-shares-of-applied-materials-inc-nasdaqamat-2024-11-19/</t>
  </si>
  <si>
    <t>Meeder Asset Management Inc. Sells 9,439 Shares of Applied Materials, Inc. (NASDAQ:AMAT)
Meeder Asset Management Inc. decreased its position in Applied Materials, Inc. (NASDAQ:AMAT - Free Report) by 20.9% during the 3rd quarter, according to its most recent filing with the SEC. The institutional investor owned 35,800 shares of the manufacturing equipment provider's stock after selling
NOVEMBER 19, 2024 | MARKETBEAT.COM</t>
  </si>
  <si>
    <t>Applied Materials, Inc. (NASDAQ:AMAT) Shares Sold by Cantillon Capital Management LLC</t>
  </si>
  <si>
    <t>https://www.marketbeat.com/instant-alerts/applied-materials-inc-nasdaqamat-shares-sold-by-cantillon-capital-management-llc-2024-11-19/</t>
  </si>
  <si>
    <t>Applied Materials, Inc. (NASDAQ:AMAT) Shares Sold by Cantillon Capital Management LLC
Cantillon Capital Management LLC decreased its holdings in shares of Applied Materials, Inc. (NASDAQ:AMAT - Free Report) by 2.9% in the 3rd quarter, according to its most recent 13F filing with the Securities and Exchange Commission (SEC). The fund owned 3,148,598 shares of the manufacturing equipm
NOVEMBER 19, 2024 | MARKETBEAT.COM</t>
  </si>
  <si>
    <t>Applied Materials announces plans to expand global EPIC innovation platform</t>
  </si>
  <si>
    <t>https://www.tipranks.com/news/the-fly/applied-materials-announces-plans-to-expand-global-epic-innovation-platform?utm_source=marketbeat.com&amp;utm_medium=referral</t>
  </si>
  <si>
    <t>Applied Materials announces plans to expand global EPIC innovation platform
NOVEMBER 19, 2024 | TIPRANKS.COM</t>
  </si>
  <si>
    <t>Applied Materials Announces New Collaboration Model for Advanced Packaging at Summit on Energy-Efficient Computing</t>
  </si>
  <si>
    <t>https://www.globenewswire.com/news-release/2024/11/19/2983290/0/en/applied-materials-announces-new-collaboration-model-for-advanced-packaging-at-summit-on-energy-efficient-computing.html</t>
  </si>
  <si>
    <t>Applied Materials Announces New Collaboration Model for Advanced Packaging at Summit on Energy-Efficient Computing
NOVEMBER 19, 2024 | GLOBENEWSWIRE.COM</t>
  </si>
  <si>
    <t>SHAREHOLDER ALERT: Pomerantz Law Firm Investigates Claims On Behalf of Investors of Applied Materials, Inc. - AMAT</t>
  </si>
  <si>
    <t>https://www.prnewswire.com/news-releases/shareholder-alert-pomerantz-law-firm-investigates-claims-on-behalf-of-investors-of-applied-materials-inc---amat-302309244.html</t>
  </si>
  <si>
    <t>SHAREHOLDER ALERT: Pomerantz Law Firm Investigates Claims On Behalf of Investors of Applied Materials, Inc. - AMAT
NOVEMBER 18, 2024 | PRNEWSWIRE.COM</t>
  </si>
  <si>
    <t>Analysts Upgrade Applied Materials' Q1 EPS Estimate to $2.29 Following Robust Q4 Results</t>
  </si>
  <si>
    <t>https://www.gurufocus.com/news/2607649/analysts-upgrade-applied-materials-q1-eps-estimate-to-229-following-robust-q4-results</t>
  </si>
  <si>
    <t>Analysts Upgrade Applied Materials' Q1 EPS Estimate to $2.29 Following Robust Q4 Results
NOVEMBER 18, 2024 | GURUFOCUS.COM</t>
  </si>
  <si>
    <t>Applied Materials Market Capitulates: Now is the Time to Buy</t>
  </si>
  <si>
    <t>https://www.marketbeat.com/originals/applied-materials-market-capitulates-now-is-the-time-to-buy/</t>
  </si>
  <si>
    <t>Applied Materials Market Capitulates: Now is the Time to Buy
Applied Materials is well-positioned to sustain profitable growth, cash flow, and capital returns in 2025. The market capitulation is the time to buy.
NOVEMBER 18, 2024 | MARKETBEAT.COM</t>
  </si>
  <si>
    <t>https://www.globenewswire.com/news-release/2024/11/18/2982665/0/en/applied-materials-to-participate-in-upcoming-investor-conferences.html</t>
  </si>
  <si>
    <t>Applied Materials to Participate in Upcoming Investor Conferences
NOVEMBER 18, 2024 | GLOBENEWSWIRE.COM</t>
  </si>
  <si>
    <t>Q1 EPS Forecast for Applied Materials Boosted by Analyst</t>
  </si>
  <si>
    <t>https://www.marketbeat.com/instant-alerts/q1-eps-forecast-for-applied-materials-boosted-by-analyst-2024-11-18/</t>
  </si>
  <si>
    <t>Q1 EPS Forecast for Applied Materials Boosted by Analyst
Applied Materials, Inc. (NASDAQ:AMAT - Free Report) - B. Riley upped their Q1 2025 earnings per share (EPS) estimates for shares of Applied Materials in a research report issued on Thursday, November 14th. B. Riley analyst C. Ellis now anticipates that the manufacturing equipment provider will po
NOVEMBER 18, 2024 | MARKETBEAT.COM</t>
  </si>
  <si>
    <t>William Blair Issues Optimistic Outlook for AMAT Earnings</t>
  </si>
  <si>
    <t>https://www.marketbeat.com/instant-alerts/william-blair-issues-optimistic-outlook-for-amat-earnings-2024-11-18/</t>
  </si>
  <si>
    <t>William Blair Issues Optimistic Outlook for AMAT Earnings
Applied Materials, Inc. (NASDAQ:AMAT - Free Report) - Analysts at William Blair lifted their Q1 2025 earnings estimates for shares of Applied Materials in a research report issued on Friday, November 15th. William Blair analyst J. Dorsheimer now expects that the manufacturing equipment provider w
NOVEMBER 18, 2024 | MARKETBEAT.COM</t>
  </si>
  <si>
    <t>Applied Materials (NASDAQ:AMAT) Issues Earnings Results</t>
  </si>
  <si>
    <t>https://www.marketbeat.com/instant-alerts/applied-materials-nasdaqamat-issues-earnings-results-2024-11-17/</t>
  </si>
  <si>
    <t>Applied Materials (NASDAQ:AMAT) Issues Earnings Results
Applied Materials (NASDAQ:AMAT - Get Free Report) released its earnings results on Thursday. The manufacturing equipment provider reported $2.32 earnings per share (EPS) for the quarter, beating the consensus estimate of $2.19 by $0.13. The business had revenue of $7.05 billion for the quarter, compared to analyst estimates of $6.96 billion. Applied Materials had a net margin of 26.41% and a return on equity of 39.71%. Applied Materials's r...</t>
  </si>
  <si>
    <t>Applied Materials, Inc. (NASDAQ:AMAT) Shares Acquired by Thrivent Financial for Lutherans</t>
  </si>
  <si>
    <t>https://www.marketbeat.com/instant-alerts/applied-materials-inc-nasdaqamat-shares-acquired-by-thrivent-financial-for-lutherans-2024-11-17/</t>
  </si>
  <si>
    <t>Applied Materials, Inc. (NASDAQ:AMAT) Shares Acquired by Thrivent Financial for Lutherans
Thrivent Financial for Lutherans raised its holdings in shares of Applied Materials, Inc. (NASDAQ:AMAT - Free Report) by 27.9% in the third quarter, according to the company in its most recent filing with the Securities &amp; Exchange Commission. The institutional investor owned 996,139 shares of
NOVEMBER 17, 2024 | MARKETBEAT.COM</t>
  </si>
  <si>
    <t>RiverPark Advisors LLC Takes $794,000 Position in Applied Materials, Inc. (NASDAQ:AMAT)</t>
  </si>
  <si>
    <t>https://www.marketbeat.com/instant-alerts/riverpark-advisors-llc-takes-794000-position-in-applied-materials-inc-nasdaqamat-2024-11-17/</t>
  </si>
  <si>
    <t>RiverPark Advisors LLC Takes $794,000 Position in Applied Materials, Inc. (NASDAQ:AMAT)
RiverPark Advisors LLC acquired a new stake in shares of Applied Materials, Inc. (NASDAQ:AMAT - Free Report) in the 3rd quarter, according to its most recent Form 13F filing with the Securities and Exchange Commission. The fund acquired 3,931 shares of the manufacturing equipment provider's stock,
NOVEMBER 17, 2024 | MARKETBEAT.COM</t>
  </si>
  <si>
    <t>Sawgrass Asset Management LLC Has $19.90 Million Stake in Applied Materials, Inc. (NASDAQ:AMAT)</t>
  </si>
  <si>
    <t>https://www.marketbeat.com/instant-alerts/sawgrass-asset-management-llc-has-1990-million-stake-in-applied-materials-inc-nasdaqamat-2024-11-17/</t>
  </si>
  <si>
    <t>Sawgrass Asset Management LLC Has $19.90 Million Stake in Applied Materials, Inc. (NASDAQ:AMAT)
Sawgrass Asset Management LLC lifted its holdings in shares of Applied Materials, Inc. (NASDAQ:AMAT - Free Report) by 19.0% during the 3rd quarter, according to the company in its most recent filing with the Securities and Exchange Commission (SEC). The institutional investor owned 98,484 shares o
NOVEMBER 17, 2024 | MARKETBEAT.COM</t>
  </si>
  <si>
    <t>Applied Materials, Inc. (NASDAQ:AMAT) Sees Large Increase in Short Interest</t>
  </si>
  <si>
    <t>https://www.marketbeat.com/instant-alerts/applied-materials-inc-nasdaqamat-sees-large-increase-in-short-interest-2024-11-17/</t>
  </si>
  <si>
    <t>Applied Materials, Inc. (NASDAQ:AMAT) Sees Large Increase in Short Interest
Applied Materials, Inc. (NASDAQ:AMAT - Get Free Report) was the recipient of a large increase in short interest in October. As of October 31st, there was short interest totalling 16,710,000 shares, an increase of 6.6% from the October 15th total of 15,680,000 shares. Based on an average daily volume of 6,350,000 shares, the days-to-cover ratio is presently 2.6 days. Currently, 2.0% of the company's stock are short sold.
...</t>
  </si>
  <si>
    <t>Applied Materials: Q4, Growing Advanced Packaging Business</t>
  </si>
  <si>
    <t>https://seekingalpha.com/article/4738135-applied-materials-q4-growing-advanced-packaging-business</t>
  </si>
  <si>
    <t>Applied Materials: Q4, Growing Advanced Packaging Business
NOVEMBER 16, 2024 | SEEKINGALPHA.COM</t>
  </si>
  <si>
    <t>Applied Materials price target lowered to $225 from $240 at Needham</t>
  </si>
  <si>
    <t>https://markets.businessinsider.com/news/stocks/applied-materials-price-target-lowered-to-225-from-240-at-needham-1034025436</t>
  </si>
  <si>
    <t>Applied Materials price target lowered to $225 from $240 at Needham
NOVEMBER 16, 2024 | MARKETS.BUSINESSINSIDER.COM</t>
  </si>
  <si>
    <t>Applied Materials Stock Drops, Chip-Equipment Rivals Fall</t>
  </si>
  <si>
    <t>https://www.wsj.com/livecoverage/stock-market-today-dow-sp500-nasdaq-live-11-15-2024/card/applied-materials-stock-drops-chip-equipment-rivals-fall-zbTPyJoIKM2kKd3hvojc</t>
  </si>
  <si>
    <t>Applied Materials Stock Drops, Chip-Equipment Rivals Fall
NOVEMBER 16, 2024 | WSJ.COM</t>
  </si>
  <si>
    <t>Applied Materials slips as Wall Street likes execution, sees '25 uncertainties</t>
  </si>
  <si>
    <t>https://www.msn.com/en-us/money/topstocks/applied-materials-slips-as-wall-street-likes-execution-sees-25-uncertainties/ar-AA1u8Ule</t>
  </si>
  <si>
    <t>Applied Materials slips as Wall Street likes execution, sees '25 uncertainties
NOVEMBER 16, 2024 | MSN.COM</t>
  </si>
  <si>
    <t>Applied Materials Tops Quarterly Targets But Offers Mixed Guide. AMAT Stock Falls.</t>
  </si>
  <si>
    <t>https://www.yahoo.com/news/m/dd869a00-5ead-3d93-a82d-8b5ebb9b555e/applied-materials-tops.html</t>
  </si>
  <si>
    <t>Applied Materials Tops Quarterly Targets But Offers Mixed Guide. AMAT Stock Falls.
NOVEMBER 16, 2024 | YAHOO.COM</t>
  </si>
  <si>
    <t>Applied Materials Offers Modest Sales Outlook on Slowdown of Chinese Market; Shares Fall</t>
  </si>
  <si>
    <t>https://www.msn.com/en-us/money/topstocks/applied-materials-offers-modest-sales-outlook-on-slowdown-of-chinese-market-shares-fall/ar-AA1u6hle</t>
  </si>
  <si>
    <t>Applied Materials Offers Modest Sales Outlook on Slowdown of Chinese Market; Shares Fall
NOVEMBER 16, 2024 | MSN.COM</t>
  </si>
  <si>
    <t>Analysts revisit Applied Materials stock price targets after Q4 earnings</t>
  </si>
  <si>
    <t>https://www.msn.com/en-us/money/other/analysts-revisit-applied-materials-stock-price-targets-after-q4-earnings/ar-AA1u8XHW</t>
  </si>
  <si>
    <t>Analysts revisit Applied Materials stock price targets after Q4 earnings
NOVEMBER 16, 2024 | MSN.COM</t>
  </si>
  <si>
    <t>Applied Materials, Inc. (NASDAQ:AMAT) Stock Position Lowered by Natixis Advisors LLC</t>
  </si>
  <si>
    <t>https://www.marketbeat.com/instant-alerts/applied-materials-inc-nasdaqamat-stock-position-lowered-by-natixis-advisors-llc-2024-11-16/</t>
  </si>
  <si>
    <t>Applied Materials, Inc. (NASDAQ:AMAT) Stock Position Lowered by Natixis Advisors LLC
Natixis Advisors LLC decreased its position in Applied Materials, Inc. (NASDAQ:AMAT - Free Report) by 17.3% in the 3rd quarter, according to the company in its most recent Form 13F filing with the Securities &amp; Exchange Commission. The firm owned 687,969 shares of the manufacturing equipment pro
NOVEMBER 16, 2024 | MARKETBEAT.COM</t>
  </si>
  <si>
    <t>Kentucky Retirement Systems Decreases Position in Applied Materials, Inc. (NASDAQ:AMAT)</t>
  </si>
  <si>
    <t>https://www.marketbeat.com/instant-alerts/kentucky-retirement-systems-decreases-position-in-applied-materials-inc-nasdaqamat-2024-11-16/</t>
  </si>
  <si>
    <t>Kentucky Retirement Systems Decreases Position in Applied Materials, Inc. (NASDAQ:AMAT)
Kentucky Retirement Systems trimmed its position in Applied Materials, Inc. (NASDAQ:AMAT - Free Report) by 7.9% during the 3rd quarter, according to the company in its most recent filing with the Securities and Exchange Commission. The fund owned 57,681 shares of the manufacturing equipment provide
NOVEMBER 16, 2024 | MARKETBEAT.COM</t>
  </si>
  <si>
    <t>Applied Materials, Inc. (NASDAQ:AMAT) Shares Sold by Empowered Funds LLC</t>
  </si>
  <si>
    <t>https://www.marketbeat.com/instant-alerts/applied-materials-inc-nasdaqamat-shares-sold-by-empowered-funds-llc-2024-11-16/</t>
  </si>
  <si>
    <t>Applied Materials, Inc. (NASDAQ:AMAT) Shares Sold by Empowered Funds LLC
Empowered Funds LLC lessened its stake in shares of Applied Materials, Inc. (NASDAQ:AMAT - Free Report) by 27.3% in the third quarter, according to the company in its most recent 13F filing with the Securities and Exchange Commission. The institutional investor owned 40,900 shares of the manufactu
NOVEMBER 16, 2024 | MARKETBEAT.COM</t>
  </si>
  <si>
    <t>Intellectus Partners LLC Makes New Investment in Applied Materials, Inc. (NASDAQ:AMAT)</t>
  </si>
  <si>
    <t>https://www.marketbeat.com/instant-alerts/intellectus-partners-llc-makes-new-investment-in-applied-materials-inc-nasdaqamat-2024-11-16/</t>
  </si>
  <si>
    <t>Intellectus Partners LLC Makes New Investment in Applied Materials, Inc. (NASDAQ:AMAT)
Intellectus Partners LLC purchased a new stake in Applied Materials, Inc. (NASDAQ:AMAT - Free Report) in the third quarter, according to the company in its most recent 13F filing with the Securities and Exchange Commission (SEC). The firm purchased 3,650 shares of the manufacturing equipment provid
NOVEMBER 16, 2024 | MARKETBEAT.COM</t>
  </si>
  <si>
    <t>Consider Selling Applied Materials As It Disappoints Again</t>
  </si>
  <si>
    <t>https://seekingalpha.com/article/4738004-consider-selling-applied-materials-as-it-disappoints-again</t>
  </si>
  <si>
    <t>Consider Selling Applied Materials As It Disappoints Again
NOVEMBER 15, 2024 | SEEKINGALPHA.COM</t>
  </si>
  <si>
    <t>Is Applied Materials Stock a Buy After Its Q4 Earnings Beat?</t>
  </si>
  <si>
    <t>https://www.msn.com/en-us/money/topstocks/is-applied-materials-stock-a-buy-after-its-q4-earnings-beat/ar-AA1u9ltf</t>
  </si>
  <si>
    <t>Is Applied Materials Stock a Buy After Its Q4 Earnings Beat?
NOVEMBER 15, 2024 | MSN.COM</t>
  </si>
  <si>
    <t>Why Applied Materials Stock Is Sliding Today</t>
  </si>
  <si>
    <t>https://www.fool.com/investing/2024/11/15/why-applied-materials-stock-is-sliding-today/</t>
  </si>
  <si>
    <t>Why Applied Materials Stock Is Sliding Today
NOVEMBER 15, 2024 | FOOL.COM</t>
  </si>
  <si>
    <t>Applied Materials (NASDAQ:AMAT) Shares Gap Down After Analyst Downgrade</t>
  </si>
  <si>
    <t>https://www.marketbeat.com/instant-alerts/applied-materials-nasdaqamat-shares-gap-down-after-analyst-downgrade-2024-11-15/</t>
  </si>
  <si>
    <t>Applied Materials (NASDAQ:AMAT) Shares Gap Down After Analyst Downgrade
Applied Materials (NASDAQ:AMAT) Shares Gap Down on Analyst Downgrade
NOVEMBER 15, 2024 | MARKETBEAT.COM</t>
  </si>
  <si>
    <t>Cantor Fitzgerald Reaffirms "Overweight" Rating for Applied Materials (NASDAQ:AMAT)</t>
  </si>
  <si>
    <t>https://www.marketbeat.com/instant-alerts/cantor-fitzgerald-reaffirms-overweight-rating-for-applied-materials-nasdaqamat-2024-11-15/</t>
  </si>
  <si>
    <t>Cantor Fitzgerald Reaffirms "Overweight" Rating for Applied Materials (NASDAQ:AMAT)
Cantor Fitzgerald reaffirmed an "overweight" rating and set a $250.00 target price on shares of Applied Materials in a research note on Friday.
NOVEMBER 15, 2024 | MARKETBEAT.COM</t>
  </si>
  <si>
    <t>Applied Materials (NASDAQ:AMAT) Price Target Cut to $210.00 by Analysts at Bank of America</t>
  </si>
  <si>
    <t>https://www.marketbeat.com/instant-alerts/applied-materials-nasdaqamat-price-target-cut-to-21000-by-analysts-at-bank-of-america-2024-11-15/</t>
  </si>
  <si>
    <t>Applied Materials (NASDAQ:AMAT) Price Target Cut to $210.00 by Analysts at Bank of America
Bank of America cut their target price on Applied Materials from $220.00 to $210.00 and set a "buy" rating on the stock in a research report on Friday.
NOVEMBER 15, 2024 | MARKETBEAT.COM</t>
  </si>
  <si>
    <t>Wells Fargo &amp; Company Issues Pessimistic Forecast for Applied Materials (NASDAQ:AMAT) Stock Price</t>
  </si>
  <si>
    <t>https://www.marketbeat.com/instant-alerts/wells-fargo-company-issues-pessimistic-forecast-for-applied-materials-nasdaqamat-stock-price-2024-11-15/</t>
  </si>
  <si>
    <t>Wells Fargo &amp; Company Issues Pessimistic Forecast for Applied Materials (NASDAQ:AMAT) Stock Price
Wells Fargo &amp; Company lowered their price target on shares of Applied Materials from $235.00 to $220.00 and set an "overweight" rating on the stock in a research note on Friday.
NOVEMBER 15, 2024 | MARKETBEAT.COM</t>
  </si>
  <si>
    <t>Applied Materials (NASDAQ:AMAT) Price Target Lowered to $250.00 at Evercore ISI</t>
  </si>
  <si>
    <t>https://www.marketbeat.com/instant-alerts/applied-materials-nasdaqamat-price-target-lowered-to-25000-at-evercore-isi-2024-11-15/</t>
  </si>
  <si>
    <t>Applied Materials (NASDAQ:AMAT) Price Target Lowered to $250.00 at Evercore ISI
Evercore ISI decreased their price target on Applied Materials from $260.00 to $250.00 and set an "outperform" rating on the stock in a report on Friday.
NOVEMBER 15, 2024 | MARKETBEAT.COM</t>
  </si>
  <si>
    <t>Signature Estate &amp; Investment Advisors LLC Purchases 6,638 Shares of Applied Materials, Inc. (NASDAQ:AMAT)</t>
  </si>
  <si>
    <t>https://www.marketbeat.com/instant-alerts/signature-estate-investment-advisors-llc-purchases-6638-shares-of-applied-materials-inc-nasdaqamat-2024-11-15/</t>
  </si>
  <si>
    <t>Signature Estate &amp; Investment Advisors LLC Purchases 6,638 Shares of Applied Materials, Inc. (NASDAQ:AMAT)
Signature Estate &amp; Investment Advisors LLC boosted its holdings in Applied Materials, Inc. (NASDAQ:AMAT - Free Report) by 8.0% in the 3rd quarter, according to the company in its most recent filing with the Securities and Exchange Commission. The firm owned 89,363 shares of the manufacturing equipm
NOVEMBER 15, 2024 | MARKETBEAT.COM</t>
  </si>
  <si>
    <t>These Analysts Slash Their Forecasts On Applied Materials Following Q4 Earnings</t>
  </si>
  <si>
    <t>https://www.benzinga.com/24/11/42007705/these-analysts-slash-their-forecasts-on-applied-materials-following-q4-earnings</t>
  </si>
  <si>
    <t>These Analysts Slash Their Forecasts On Applied Materials Following Q4 Earnings
NOVEMBER 15, 2024 | BENZINGA.COM</t>
  </si>
  <si>
    <t>Applied Materials (NASDAQ:AMAT) Price Target Lowered to $230.00 at TD Cowen</t>
  </si>
  <si>
    <t>https://www.marketbeat.com/instant-alerts/applied-materials-nasdaqamat-price-target-lowered-to-23000-at-td-cowen-2024-11-15/</t>
  </si>
  <si>
    <t>Applied Materials (NASDAQ:AMAT) Price Target Lowered to $230.00 at TD Cowen
TD Cowen lowered their price target on shares of Applied Materials from $250.00 to $230.00 and set a "buy" rating for the company in a research note on Friday.
NOVEMBER 15, 2024 | MARKETBEAT.COM</t>
  </si>
  <si>
    <t>Applied Materials, Inc. (NASDAQ:AMAT) Shares Sold by Cornercap Investment Counsel Inc.</t>
  </si>
  <si>
    <t>https://www.marketbeat.com/instant-alerts/applied-materials-inc-nasdaqamat-shares-sold-by-cornercap-investment-counsel-inc-2024-11-15/</t>
  </si>
  <si>
    <t>Applied Materials, Inc. (NASDAQ:AMAT) Shares Sold by Cornercap Investment Counsel Inc.
Cornercap Investment Counsel Inc. decreased its holdings in Applied Materials, Inc. (NASDAQ:AMAT - Free Report) by 55.0% in the 3rd quarter, according to its most recent Form 13F filing with the SEC. The institutional investor owned 6,145 shares of the manufacturing equipment provider's stock afte
NOVEMBER 15, 2024 | MARKETBEAT.COM</t>
  </si>
  <si>
    <t>Needham &amp; Company LLC Lowers Applied Materials (NASDAQ:AMAT) Price Target to $225.00</t>
  </si>
  <si>
    <t>https://www.marketbeat.com/instant-alerts/needham-company-llc-lowers-applied-materials-nasdaqamat-price-target-to-22500-2024-11-15/</t>
  </si>
  <si>
    <t>Needham &amp; Company LLC Lowers Applied Materials (NASDAQ:AMAT) Price Target to $225.00
Needham &amp; Company LLC decreased their price objective on Applied Materials from $240.00 to $225.00 and set a "buy" rating on the stock in a report on Friday.
NOVEMBER 15, 2024 | MARKETBEAT.COM</t>
  </si>
  <si>
    <t>Deutsche Bank Aktiengesellschaft Issues Pessimistic Forecast for Applied Materials (NASDAQ:AMAT) Stock Price</t>
  </si>
  <si>
    <t>https://www.marketbeat.com/instant-alerts/deutsche-bank-aktiengesellschaft-issues-pessimistic-forecast-for-applied-materials-nasdaqamat-stock-price-2024-11-15/</t>
  </si>
  <si>
    <t>Deutsche Bank Aktiengesellschaft Issues Pessimistic Forecast for Applied Materials (NASDAQ:AMAT) Stock Price
Deutsche Bank Aktiengesellschaft lowered their price objective on shares of Applied Materials from $220.00 to $200.00 and set a "hold" rating on the stock in a research report on Friday.
NOVEMBER 15, 2024 | MARKETBEAT.COM</t>
  </si>
  <si>
    <t>Applied Materials, Inc. (NASDAQ:AMAT) Shares Bought by CIBC Asset Management Inc</t>
  </si>
  <si>
    <t>https://www.marketbeat.com/instant-alerts/applied-materials-inc-nasdaqamat-shares-bought-by-cibc-asset-management-inc-2024-11-15/</t>
  </si>
  <si>
    <t>Applied Materials, Inc. (NASDAQ:AMAT) Shares Bought by CIBC Asset Management Inc
CIBC Asset Management Inc raised its position in shares of Applied Materials, Inc. (NASDAQ:AMAT - Free Report) by 4.4% in the third quarter, according to its most recent Form 13F filing with the Securities and Exchange Commission (SEC). The fund owned 263,586 shares of the manufacturing equipment p
NOVEMBER 15, 2024 | MARKETBEAT.COM</t>
  </si>
  <si>
    <t>Applied Materials (NASDAQ:AMAT) Price Target Cut to $179.00 by Analysts at Morgan Stanley</t>
  </si>
  <si>
    <t>https://www.marketbeat.com/instant-alerts/applied-materials-nasdaqamat-price-target-cut-to-17900-by-analysts-at-morgan-stanley-2024-11-15/</t>
  </si>
  <si>
    <t>Applied Materials (NASDAQ:AMAT) Price Target Cut to $179.00 by Analysts at Morgan Stanley
Morgan Stanley decreased their price objective on Applied Materials from $185.00 to $179.00 and set an "equal weight" rating for the company in a report on Friday.
NOVEMBER 15, 2024 | MARKETBEAT.COM</t>
  </si>
  <si>
    <t>These Stocks Are Moving the Most Today: Applied Materials, Tesla, Palantir, Pfizer, Domino’s Pizza, Alibaba, and More</t>
  </si>
  <si>
    <t>https://www.yahoo.com/news/m/20a2f6bf-7bcb-3325-b25e-4d4186215d55/these-stocks-are-moving-the.html</t>
  </si>
  <si>
    <t>These Stocks Are Moving the Most Today: Applied Materials, Tesla, Palantir, Pfizer, Domino’s Pizza, Alibaba, and More
NOVEMBER 15, 2024 | YAHOO.COM</t>
  </si>
  <si>
    <t>Applied Materials options imply 5.6% move in share price post-earnings</t>
  </si>
  <si>
    <t>https://markets.businessinsider.com/news/stocks/applied-materials-options-imply-5-6-move-in-share-price-post-earnings-1034020806</t>
  </si>
  <si>
    <t>Applied Materials options imply 5.6% move in share price post-earnings
NOVEMBER 15, 2024 | MARKETS.BUSINESSINSIDER.COM</t>
  </si>
  <si>
    <t>Alibaba, Applied Materials And 3 Stocks To Watch Heading Into Friday</t>
  </si>
  <si>
    <t>https://www.benzinga.com/news/earnings/24/11/42000144/alibaba-applied-materials-and-3-stocks-to-watch-heading-into-friday</t>
  </si>
  <si>
    <t>Alibaba, Applied Materials And 3 Stocks To Watch Heading Into Friday
NOVEMBER 15, 2024 | BENZINGA.COM</t>
  </si>
  <si>
    <t>Applied Materials, Inc. (AMAT) Q4 2024 Earnings Call Transcript</t>
  </si>
  <si>
    <t>https://seekingalpha.com/article/4737621-applied-materials-inc-amat-q4-2024-earnings-call-transcript</t>
  </si>
  <si>
    <t>Applied Materials, Inc. (AMAT) Q4 2024 Earnings Call Transcript
NOVEMBER 14, 2024 | SEEKINGALPHA.COM</t>
  </si>
  <si>
    <t>Applied Materials, Inc. 2024 Q4 - Results - Earnings Call Presentation</t>
  </si>
  <si>
    <t>https://seekingalpha.com/article/4737576-applied-materials-inc-2024-q4-results-earnings-call-presentation</t>
  </si>
  <si>
    <t>Applied Materials, Inc. 2024 Q4 - Results - Earnings Call Presentation
NOVEMBER 14, 2024 | SEEKINGALPHA.COM</t>
  </si>
  <si>
    <t>Applied Materials Stock Slides as Earnings Miss Expectations, China Sales Decline</t>
  </si>
  <si>
    <t>https://www.investopedia.com/applied-materials-q4-fy-2024-earnings-8745060</t>
  </si>
  <si>
    <t>Applied Materials Stock Slides as Earnings Miss Expectations, China Sales Decline
NOVEMBER 14, 2024 | INVESTOPEDIA.COM</t>
  </si>
  <si>
    <t>Applied Materials forecasts quarterly revenue below estimates on weak demand</t>
  </si>
  <si>
    <t>https://www.reuters.com/technology/applied-materials-forecasts-quarterly-revenue-below-estimates-weak-demand-2024-11-14/</t>
  </si>
  <si>
    <t>Applied Materials forecasts quarterly revenue below estimates on weak demand
NOVEMBER 14, 2024 | REUTERS.COM</t>
  </si>
  <si>
    <t>Applied Materials Announces Fourth Quarter and Fiscal Year 2024 Results</t>
  </si>
  <si>
    <t>https://www.globenewswire.com/news-release/2024/11/14/2981573/0/en/applied-materials-announces-fourth-quarter-and-fiscal-year-2024-results.html</t>
  </si>
  <si>
    <t>Applied Materials Announces Fourth Quarter and Fiscal Year 2024 Results
NOVEMBER 14, 2024 | GLOBENEWSWIRE.COM</t>
  </si>
  <si>
    <t>Applied Materials Earnings Are Imminent; These Most Accurate Analysts Revise Forecasts Ahead Of Earnings Call</t>
  </si>
  <si>
    <t>https://www.benzinga.com/analyst-ratings/price-target/24/11/41976138/applied-materials-earnings-are-imminent-these-most-accurate-analysts-revise-forecasts-ahead-of-earnings-call</t>
  </si>
  <si>
    <t>Applied Materials Earnings Are Imminent; These Most Accurate Analysts Revise Forecasts Ahead Of Earnings Call
NOVEMBER 14, 2024 | BENZINGA.COM</t>
  </si>
  <si>
    <t>Applied Materials Analysts Wary Of 2025 Outlook Ahead Of Q4 Results: Retail Rallies Behind The Stock</t>
  </si>
  <si>
    <t>https://www.msn.com/en-us/money/topstocks/applied-materials-analysts-wary-of-2025-outlook-ahead-of-q4-results-retail-rallies-behind-the-stock/ar-AA1u62Ht</t>
  </si>
  <si>
    <t>Applied Materials Analysts Wary Of 2025 Outlook Ahead Of Q4 Results: Retail Rallies Behind The Stock
NOVEMBER 14, 2024 | MSN.COM</t>
  </si>
  <si>
    <t>Applied Materials: Bearish Chart Signals Ahead Of Q4 Earnings â€“ 9% Upside In Sight?</t>
  </si>
  <si>
    <t>https://www.benzinga.com/trading-ideas/technicals/24/11/41985528/applied-materials-bearish-chart-signals-ahead-of-q4-earnings-9-upside-in-sight</t>
  </si>
  <si>
    <t>Applied Materials: Bearish Chart Signals Ahead Of Q4 Earnings â€“ 9% Upside In Sight?
NOVEMBER 14, 2024 | BENZINGA.COM</t>
  </si>
  <si>
    <t>ING Groep NV Has $59.46 Million Stock Position in Applied Materials, Inc. (NASDAQ:AMAT)</t>
  </si>
  <si>
    <t>https://www.marketbeat.com/instant-alerts/ing-groep-nv-has-5946-million-stock-position-in-applied-materials-inc-nasdaqamat-2024-11-14/</t>
  </si>
  <si>
    <t>ING Groep NV Has $59.46 Million Stock Position in Applied Materials, Inc. (NASDAQ:AMAT)
ING Groep NV lessened its position in Applied Materials, Inc. (NASDAQ:AMAT - Free Report) by 18.3% in the third quarter, according to its most recent disclosure with the SEC. The firm owned 294,285 shares of the manufacturing equipment provider's stock after selling 65,701 shares during the period.
NOVEMBER 14, 2024 | MARKETBEAT.COM</t>
  </si>
  <si>
    <t>KBC Group NV Lowers Position in Applied Materials, Inc. (NASDAQ:AMAT)</t>
  </si>
  <si>
    <t>https://www.marketbeat.com/instant-alerts/kbc-group-nv-lowers-position-in-applied-materials-inc-nasdaqamat-2024-11-14/</t>
  </si>
  <si>
    <t>KBC Group NV Lowers Position in Applied Materials, Inc. (NASDAQ:AMAT)
KBC Group NV lessened its stake in Applied Materials, Inc. (NASDAQ:AMAT - Free Report) by 5.2% during the third quarter, according to the company in its most recent 13F filing with the Securities &amp; Exchange Commission. The fund owned 1,662,374 shares of the manufacturing equipment provider's st
NOVEMBER 14, 2024 | MARKETBEAT.COM</t>
  </si>
  <si>
    <t>Huntington National Bank Increases Stock Position in Applied Materials, Inc. (NASDAQ:AMAT)</t>
  </si>
  <si>
    <t>https://www.marketbeat.com/instant-alerts/huntington-national-bank-increases-stock-position-in-applied-materials-inc-nasdaqamat-2024-11-14/</t>
  </si>
  <si>
    <t>Huntington National Bank Increases Stock Position in Applied Materials, Inc. (NASDAQ:AMAT)
Huntington National Bank lifted its position in Applied Materials, Inc. (NASDAQ:AMAT - Free Report) by 11.4% during the 3rd quarter, according to its most recent disclosure with the Securities and Exchange Commission. The fund owned 445,357 shares of the manufacturing equipment provider's stock aft
NOVEMBER 14, 2024 | MARKETBEAT.COM</t>
  </si>
  <si>
    <t>Oppenheimer Asset Management Inc. Acquires 11,165 Shares of Applied Materials, Inc. (NASDAQ:AMAT)</t>
  </si>
  <si>
    <t>https://www.marketbeat.com/instant-alerts/oppenheimer-asset-management-inc-acquires-11165-shares-of-applied-materials-inc-nasdaqamat-2024-11-14/</t>
  </si>
  <si>
    <t>Oppenheimer Asset Management Inc. Acquires 11,165 Shares of Applied Materials, Inc. (NASDAQ:AMAT)
Oppenheimer Asset Management Inc. boosted its stake in Applied Materials, Inc. (NASDAQ:AMAT - Free Report) by 26.9% in the third quarter, according to its most recent disclosure with the Securities and Exchange Commission. The fund owned 52,639 shares of the manufacturing equipment provider's stock
NOVEMBER 14, 2024 | MARKETBEAT.COM</t>
  </si>
  <si>
    <t>Oppenheimer &amp; Co. Inc. Decreases Position in Applied Materials, Inc. (NASDAQ:AMAT)</t>
  </si>
  <si>
    <t>https://www.marketbeat.com/instant-alerts/oppenheimer-co-inc-decreases-position-in-applied-materials-inc-nasdaqamat-2024-11-14/</t>
  </si>
  <si>
    <t>Oppenheimer &amp; Co. Inc. Decreases Position in Applied Materials, Inc. (NASDAQ:AMAT)
Oppenheimer &amp; Co. Inc. decreased its position in shares of Applied Materials, Inc. (NASDAQ:AMAT - Free Report) by 5.3% during the third quarter, according to the company in its most recent disclosure with the Securities &amp; Exchange Commission. The fund owned 54,823 shares of the manufacturing eq
NOVEMBER 14, 2024 | MARKETBEAT.COM</t>
  </si>
  <si>
    <t>Entropy Technologies LP Invests $950,000 in Applied Materials, Inc. (NASDAQ:AMAT)</t>
  </si>
  <si>
    <t>https://www.marketbeat.com/instant-alerts/entropy-technologies-lp-invests-950000-in-applied-materials-inc-nasdaqamat-2024-11-14/</t>
  </si>
  <si>
    <t>Entropy Technologies LP Invests $950,000 in Applied Materials, Inc. (NASDAQ:AMAT)
Entropy Technologies LP purchased a new position in Applied Materials, Inc. (NASDAQ:AMAT - Free Report) during the third quarter, according to its most recent 13F filing with the Securities and Exchange Commission (SEC). The institutional investor purchased 4,700 shares of the manufacturing equipm
NOVEMBER 14, 2024 | MARKETBEAT.COM</t>
  </si>
  <si>
    <t>Entropy Technologies LP Buys Shares of 4,700 Applied Materials, Inc. (NASDAQ:AMAT)</t>
  </si>
  <si>
    <t>https://www.marketbeat.com/instant-alerts/entropy-technologies-lp-buys-shares-of-4700-applied-materials-inc-nasdaqamat-2024-11-14/</t>
  </si>
  <si>
    <t>Entropy Technologies LP Buys Shares of 4,700 Applied Materials, Inc. (NASDAQ:AMAT)
Entropy Technologies LP purchased a new position in Applied Materials, Inc. (NASDAQ:AMAT - Free Report) during the 3rd quarter, according to its most recent filing with the Securities and Exchange Commission (SEC). The institutional investor purchased 4,700 shares of the manufacturing equipment pr
NOVEMBER 14, 2024 | MARKETBEAT.COM</t>
  </si>
  <si>
    <t>Arjuna Capital Cuts Holdings in Applied Materials, Inc. (NASDAQ:AMAT)</t>
  </si>
  <si>
    <t>https://www.marketbeat.com/instant-alerts/arjuna-capital-cuts-holdings-in-applied-materials-inc-nasdaqamat-2024-11-13/</t>
  </si>
  <si>
    <t>Arjuna Capital Cuts Holdings in Applied Materials, Inc. (NASDAQ:AMAT)
Arjuna Capital decreased its position in Applied Materials, Inc. (NASDAQ:AMAT - Free Report) by 29.7% in the third quarter, according to its most recent Form 13F filing with the SEC. The institutional investor owned 19,888 shares of the manufacturing equipment provider's stock after selling 8,396
NOVEMBER 13, 2024 | MARKETBEAT.COM</t>
  </si>
  <si>
    <t>What Wall Street Analysts Think of Applied Materials' Stock Ahead of Earnings</t>
  </si>
  <si>
    <t>https://www.investopedia.com/what-wall-street-analysts-think-of-applied-materials-stock-ahead-of-earnings-8742515</t>
  </si>
  <si>
    <t>What Wall Street Analysts Think of Applied Materials' Stock Ahead of Earnings
NOVEMBER 12, 2024 | INVESTOPEDIA.COM</t>
  </si>
  <si>
    <t>Craig-Hallum Releases a Buy Rating on Applied Materials (AMAT)</t>
  </si>
  <si>
    <t>https://markets.businessinsider.com/news/stocks/craig-hallum-releases-a-buy-rating-on-applied-materials-amat-1034000951</t>
  </si>
  <si>
    <t>Craig-Hallum Releases a Buy Rating on Applied Materials (AMAT)
NOVEMBER 12, 2024 | MARKETS.BUSINESSINSIDER.COM</t>
  </si>
  <si>
    <t>Applied Materials price target lowered to $250 from $270 at Stifel</t>
  </si>
  <si>
    <t>https://markets.businessinsider.com/news/stocks/applied-materials-price-target-lowered-to-250-from-270-at-stifel-1034001235</t>
  </si>
  <si>
    <t>Applied Materials price target lowered to $250 from $270 at Stifel
NOVEMBER 12, 2024 | MARKETS.BUSINESSINSIDER.COM</t>
  </si>
  <si>
    <t>Victory Capital Management Inc. Raises Stock Position in Applied Materials, Inc. (NASDAQ:AMAT)</t>
  </si>
  <si>
    <t>https://www.marketbeat.com/instant-alerts/victory-capital-management-inc-raises-stock-position-in-applied-materials-inc-nasdaqamat-2024-11-12/</t>
  </si>
  <si>
    <t>Victory Capital Management Inc. Raises Stock Position in Applied Materials, Inc. (NASDAQ:AMAT)
Victory Capital Management Inc. lifted its holdings in Applied Materials, Inc. (NASDAQ:AMAT - Free Report) by 1.4% in the third quarter, according to the company in its most recent 13F filing with the Securities and Exchange Commission. The fund owned 1,139,114 shares of the manufacturing equipment
NOVEMBER 12, 2024 | MARKETBEAT.COM</t>
  </si>
  <si>
    <t>Aptus Capital Advisors LLC Increases Stock Holdings in Applied Materials, Inc. (NASDAQ:AMAT)</t>
  </si>
  <si>
    <t>https://www.marketbeat.com/instant-alerts/aptus-capital-advisors-llc-increases-stock-holdings-in-applied-materials-inc-nasdaqamat-2024-11-12/</t>
  </si>
  <si>
    <t>Aptus Capital Advisors LLC Increases Stock Holdings in Applied Materials, Inc. (NASDAQ:AMAT)
Aptus Capital Advisors LLC increased its stake in Applied Materials, Inc. (NASDAQ:AMAT - Free Report) by 29.7% in the third quarter, according to the company in its most recent Form 13F filing with the Securities &amp; Exchange Commission. The fund owned 134,000 shares of the manufacturing equipmen
NOVEMBER 12, 2024 | MARKETBEAT.COM</t>
  </si>
  <si>
    <t>Prime Capital Investment Advisors LLC Grows Stake in Applied Materials, Inc. (NASDAQ:AMAT)</t>
  </si>
  <si>
    <t>https://www.marketbeat.com/instant-alerts/prime-capital-investment-advisors-llc-grows-stake-in-applied-materials-inc-nasdaqamat-2024-11-12/</t>
  </si>
  <si>
    <t>Prime Capital Investment Advisors LLC Grows Stake in Applied Materials, Inc. (NASDAQ:AMAT)
Prime Capital Investment Advisors LLC boosted its position in Applied Materials, Inc. (NASDAQ:AMAT - Free Report) by 31.1% in the 3rd quarter, according to its most recent filing with the Securities and Exchange Commission (SEC). The institutional investor owned 76,784 shares of the manufacturing
NOVEMBER 12, 2024 | MARKETBEAT.COM</t>
  </si>
  <si>
    <t>Sumitomo Mitsui Trust Group Inc. Has $583.92 Million Holdings in Applied Materials, Inc. (NASDAQ:AMAT)</t>
  </si>
  <si>
    <t>https://www.marketbeat.com/instant-alerts/sumitomo-mitsui-trust-group-inc-has-58392-million-holdings-in-applied-materials-inc-nasdaqamat-2024-11-12/</t>
  </si>
  <si>
    <t>Sumitomo Mitsui Trust Group Inc. Has $583.92 Million Holdings in Applied Materials, Inc. (NASDAQ:AMAT)
Sumitomo Mitsui Trust Group Inc. boosted its position in shares of Applied Materials, Inc. (NASDAQ:AMAT - Free Report) by 4.2% during the third quarter, according to its most recent disclosure with the Securities &amp; Exchange Commission. The institutional investor owned 2,889,966 shares of the m
NOVEMBER 12, 2024 | MARKETBEAT.COM</t>
  </si>
  <si>
    <t>Lam Research Fueled by Unyielding AI Demand Growth (AMAT)</t>
  </si>
  <si>
    <t>https://www.marketbeat.com/originals/lam-research-fueled-by-unyielding-ai-demand-growth/</t>
  </si>
  <si>
    <t>Lam Research Fueled by Unyielding AI Demand Growth (AMAT)
Lam Research Co. (NASDAQ: LRCX) is a semiconductor equipment manufacturer that makes machines that help make computer chips.
NOVEMBER 12, 2024 | MARKETBEAT.COM</t>
  </si>
  <si>
    <t>Applied Materials price target lowered to $170 from $190 at Susquehanna</t>
  </si>
  <si>
    <t>https://markets.businessinsider.com/news/stocks/applied-materials-price-target-lowered-to-170-from-190-at-susquehanna-1033993073</t>
  </si>
  <si>
    <t>Applied Materials price target lowered to $170 from $190 at Susquehanna
NOVEMBER 11, 2024 | MARKETS.BUSINESSINSIDER.COM</t>
  </si>
  <si>
    <t>Susquehanna Issues Pessimistic Forecast for Applied Materials (NASDAQ:AMAT) Stock Price</t>
  </si>
  <si>
    <t>https://www.marketbeat.com/instant-alerts/susquehanna-issues-pessimistic-forecast-for-applied-materials-nasdaqamat-stock-price-2024-11-11/</t>
  </si>
  <si>
    <t>Susquehanna Issues Pessimistic Forecast for Applied Materials (NASDAQ:AMAT) Stock Price
Susquehanna reduced their price target on shares of Applied Materials from $190.00 to $170.00 and set a "neutral" rating on the stock in a report on Monday.
NOVEMBER 11, 2024 | MARKETBEAT.COM</t>
  </si>
  <si>
    <t>Applied Materials Q4 Preview: Can Regulatory Headwinds Trump AI Catalysts?</t>
  </si>
  <si>
    <t>https://seekingalpha.com/article/4736035-applied-materials-q4-preview-can-regulatory-headwinds-trump-ai-catalysts</t>
  </si>
  <si>
    <t>Applied Materials Q4 Preview: Can Regulatory Headwinds Trump AI Catalysts?
NOVEMBER 11, 2024 | SEEKINGALPHA.COM</t>
  </si>
  <si>
    <t>Axxcess Wealth Management LLC Boosts Stake in Applied Materials, Inc. (NASDAQ:AMAT)</t>
  </si>
  <si>
    <t>https://www.marketbeat.com/instant-alerts/axxcess-wealth-management-llc-boosts-stake-in-applied-materials-inc-nasdaqamat-2024-11-11/</t>
  </si>
  <si>
    <t>Axxcess Wealth Management LLC Boosts Stake in Applied Materials, Inc. (NASDAQ:AMAT)
Axxcess Wealth Management LLC grew its stake in shares of Applied Materials, Inc. (NASDAQ:AMAT - Free Report) by 31.6% during the 3rd quarter, according to the company in its most recent 13F filing with the SEC. The institutional investor owned 25,242 shares of the manufacturing equipment provider
NOVEMBER 11, 2024 | MARKETBEAT.COM</t>
  </si>
  <si>
    <t>Applied Materials, Inc. (NASDAQ:AMAT) Shares Sold by Los Angeles Capital Management LLC</t>
  </si>
  <si>
    <t>https://www.marketbeat.com/instant-alerts/applied-materials-inc-nasdaqamat-shares-sold-by-los-angeles-capital-management-llc-2024-11-10/</t>
  </si>
  <si>
    <t>Applied Materials, Inc. (NASDAQ:AMAT) Shares Sold by Los Angeles Capital Management LLC
Los Angeles Capital Management LLC decreased its position in Applied Materials, Inc. (NASDAQ:AMAT - Free Report) by 29.6% in the 3rd quarter, according to the company in its most recent Form 13F filing with the Securities &amp; Exchange Commission. The firm owned 663,765 shares of the manufacturing
NOVEMBER 10, 2024 | MARKETBEAT.COM</t>
  </si>
  <si>
    <t>https://www.prnewswire.com/news-releases/shareholder-alert-pomerantz-law-firm-investigates-claims-on-behalf-of-investors-of-applied-materials-inc---amat-302299626.html</t>
  </si>
  <si>
    <t>SHAREHOLDER ALERT: Pomerantz Law Firm Investigates Claims On Behalf of Investors of Applied Materials, Inc. - AMAT
NOVEMBER 10, 2024 | PRNEWSWIRE.COM</t>
  </si>
  <si>
    <t>Meritage Portfolio Management Lowers Stock Holdings in Applied Materials, Inc. (NASDAQ:AMAT)</t>
  </si>
  <si>
    <t>https://www.marketbeat.com/instant-alerts/meritage-portfolio-management-lowers-stock-holdings-in-applied-materials-inc-nasdaqamat-2024-11-10/</t>
  </si>
  <si>
    <t>Meritage Portfolio Management Lowers Stock Holdings in Applied Materials, Inc. (NASDAQ:AMAT)
Meritage Portfolio Management lessened its holdings in Applied Materials, Inc. (NASDAQ:AMAT - Free Report) by 27.0% in the third quarter, according to its most recent filing with the SEC. The institutional investor owned 30,106 shares of the manufacturing equipment provider's stock after selling 1
NOVEMBER 10, 2024 | MARKETBEAT.COM</t>
  </si>
  <si>
    <t>Crossmark Global Holdings Inc. Purchases 3,361 Shares of Applied Materials, Inc. (NASDAQ:AMAT)</t>
  </si>
  <si>
    <t>https://www.marketbeat.com/instant-alerts/crossmark-global-holdings-inc-purchases-3361-shares-of-applied-materials-inc-nasdaqamat-2024-11-10/</t>
  </si>
  <si>
    <t>Crossmark Global Holdings Inc. Purchases 3,361 Shares of Applied Materials, Inc. (NASDAQ:AMAT)
Crossmark Global Holdings Inc. raised its position in shares of Applied Materials, Inc. (NASDAQ:AMAT - Free Report) by 5.5% during the third quarter, according to its most recent disclosure with the Securities and Exchange Commission. The fund owned 64,673 shares of the manufacturing equipment prov
NOVEMBER 10, 2024 | MARKETBEAT.COM</t>
  </si>
  <si>
    <t>Migdal Insurance &amp; Financial Holdings Ltd. Takes Position in Applied Materials, Inc. (NASDAQ:AMAT)</t>
  </si>
  <si>
    <t>https://www.marketbeat.com/instant-alerts/migdal-insurance-financial-holdings-ltd-takes-position-in-applied-materials-inc-nasdaqamat-2024-11-10/</t>
  </si>
  <si>
    <t>Migdal Insurance &amp; Financial Holdings Ltd. Takes Position in Applied Materials, Inc. (NASDAQ:AMAT)
Migdal Insurance &amp; Financial Holdings Ltd. acquired a new stake in shares of Applied Materials, Inc. (NASDAQ:AMAT - Free Report) in the third quarter, according to the company in its most recent disclosure with the Securities &amp; Exchange Commission. The institutional investor acquired 120,000 s
NOVEMBER 10, 2024 | MARKETBEAT.COM</t>
  </si>
  <si>
    <t>Baker Avenue Asset Management LP Sells 10,083 Shares of Applied Materials, Inc. (NASDAQ:AMAT)</t>
  </si>
  <si>
    <t>https://www.marketbeat.com/instant-alerts/baker-avenue-asset-management-lp-sells-10083-shares-of-applied-materials-inc-nasdaqamat-2024-11-10/</t>
  </si>
  <si>
    <t>Baker Avenue Asset Management LP Sells 10,083 Shares of Applied Materials, Inc. (NASDAQ:AMAT)
Baker Avenue Asset Management LP lowered its holdings in shares of Applied Materials, Inc. (NASDAQ:AMAT - Free Report) by 8.7% in the third quarter, according to its most recent disclosure with the SEC. The firm owned 105,880 shares of the manufacturing equipment provider's stock after selling 10,0
NOVEMBER 10, 2024 | MARKETBEAT.COM</t>
  </si>
  <si>
    <t>Assetmark Inc. Increases Position in Applied Materials, Inc. (NASDAQ:AMAT)</t>
  </si>
  <si>
    <t>https://www.marketbeat.com/instant-alerts/assetmark-inc-increases-position-in-applied-materials-inc-nasdaqamat-2024-11-10/</t>
  </si>
  <si>
    <t>Assetmark Inc. Increases Position in Applied Materials, Inc. (NASDAQ:AMAT)
Assetmark Inc. increased its position in shares of Applied Materials, Inc. (NASDAQ:AMAT - Free Report) by 3.5% during the 3rd quarter, according to its most recent 13F filing with the Securities and Exchange Commission (SEC). The firm owned 193,971 shares of the manufacturing equipment provider's s
NOVEMBER 10, 2024 | MARKETBEAT.COM</t>
  </si>
  <si>
    <t>CWA Asset Management Group LLC Takes $2.73 Million Position in Applied Materials, Inc. (NASDAQ:AMAT)</t>
  </si>
  <si>
    <t>https://www.marketbeat.com/instant-alerts/cwa-asset-management-group-llc-takes-273-million-position-in-applied-materials-inc-nasdaqamat-2024-11-10/</t>
  </si>
  <si>
    <t>CWA Asset Management Group LLC Takes $2.73 Million Position in Applied Materials, Inc. (NASDAQ:AMAT)
CWA Asset Management Group LLC purchased a new position in shares of Applied Materials, Inc. (NASDAQ:AMAT - Free Report) in the third quarter, according to the company in its most recent filing with the Securities and Exchange Commission. The institutional investor purchased 13,491 shares of the m
NOVEMBER 10, 2024 | MARKETBEAT.COM</t>
  </si>
  <si>
    <t>Processus Wealth &amp; Capital Management LLC Sells 4,264 Shares of Applied Materials, Inc. (NASDAQ:AMAT)</t>
  </si>
  <si>
    <t>https://www.marketbeat.com/instant-alerts/processus-wealth-capital-management-llc-sells-4264-shares-of-applied-materials-inc-nasdaqamat-2024-11-09/</t>
  </si>
  <si>
    <t>Processus Wealth &amp; Capital Management LLC Sells 4,264 Shares of Applied Materials, Inc. (NASDAQ:AMAT)
Processus Wealth &amp; Capital Management LLC reduced its position in shares of Applied Materials, Inc. (NASDAQ:AMAT - Free Report) by 20.4% in the third quarter, according to its most recent filing with the Securities &amp; Exchange Commission. The fund owned 16,689 shares of the manufacturing equipme
NOVEMBER 9, 2024 | MARKETBEAT.COM</t>
  </si>
  <si>
    <t>Executive Wealth Management LLC Makes New Investment in Applied Materials, Inc. (NASDAQ:AMAT)</t>
  </si>
  <si>
    <t>https://www.marketbeat.com/instant-alerts/executive-wealth-management-llc-makes-new-investment-in-applied-materials-inc-nasdaqamat-2024-11-09/</t>
  </si>
  <si>
    <t>Executive Wealth Management LLC Makes New Investment in Applied Materials, Inc. (NASDAQ:AMAT)
Executive Wealth Management LLC bought a new stake in shares of Applied Materials, Inc. (NASDAQ:AMAT - Free Report) during the 3rd quarter, according to the company in its most recent disclosure with the Securities and Exchange Commission. The firm bought 6,054 shares of the manufacturing equipment
NOVEMBER 9, 2024 | MARKETBEAT.COM</t>
  </si>
  <si>
    <t>Applied Materials (AMAT) Declined Due To a General Pullback By Investors</t>
  </si>
  <si>
    <t>https://www.msn.com/en-us/money/other/applied-materials-amat-declined-due-to-a-general-pullback-by-investors/ar-AA1tKawE</t>
  </si>
  <si>
    <t>Applied Materials (AMAT) Declined Due To a General Pullback By Investors
NOVEMBER 9, 2024 | MSN.COM</t>
  </si>
  <si>
    <t>M&amp;G Plc Boosts Stock Holdings in Applied Materials, Inc. (NASDAQ:AMAT)</t>
  </si>
  <si>
    <t>https://www.marketbeat.com/instant-alerts/mg-plc-boosts-stock-holdings-in-applied-materials-inc-nasdaqamat-2024-11-09/</t>
  </si>
  <si>
    <t>M&amp;G Plc Boosts Stock Holdings in Applied Materials, Inc. (NASDAQ:AMAT)
M&amp;G Plc lifted its holdings in shares of Applied Materials, Inc. (NASDAQ:AMAT - Free Report) by 72.4% during the third quarter, according to its most recent 13F filing with the Securities and Exchange Commission. The institutional investor owned 16,156 shares of the manufacturing equipment provide
NOVEMBER 9, 2024 | MARKETBEAT.COM</t>
  </si>
  <si>
    <t>Applied Materials, Inc. (NASDAQ:AMAT) Shares Bought by Stiles Financial Services Inc</t>
  </si>
  <si>
    <t>https://www.marketbeat.com/instant-alerts/applied-materials-inc-nasdaqamat-shares-bought-by-stiles-financial-services-inc-2024-11-08/</t>
  </si>
  <si>
    <t>Applied Materials, Inc. (NASDAQ:AMAT) Shares Bought by Stiles Financial Services Inc
Stiles Financial Services Inc boosted its holdings in Applied Materials, Inc. (NASDAQ:AMAT - Free Report) by 252.0% during the third quarter, according to the company in its most recent filing with the Securities and Exchange Commission. The fund owned 4,734 shares of the manufacturing equipment pr
NOVEMBER 8, 2024 | MARKETBEAT.COM</t>
  </si>
  <si>
    <t>Summit Global Investments Sells 5,518 Shares of Applied Materials, Inc. (NASDAQ:AMAT)</t>
  </si>
  <si>
    <t>https://www.marketbeat.com/instant-alerts/summit-global-investments-sells-5518-shares-of-applied-materials-inc-nasdaqamat-2024-11-08/</t>
  </si>
  <si>
    <t>Summit Global Investments Sells 5,518 Shares of Applied Materials, Inc. (NASDAQ:AMAT)
Summit Global Investments decreased its position in Applied Materials, Inc. (NASDAQ:AMAT - Free Report) by 16.5% in the 3rd quarter, according to its most recent filing with the Securities &amp; Exchange Commission. The firm owned 27,913 shares of the manufacturing equipment provider's stock after
NOVEMBER 8, 2024 | MARKETBEAT.COM</t>
  </si>
  <si>
    <t>Principal Financial Group Inc. Boosts Stake in Applied Materials, Inc. (NASDAQ:AMAT)</t>
  </si>
  <si>
    <t>https://www.marketbeat.com/instant-alerts/principal-financial-group-inc-boosts-stake-in-applied-materials-inc-nasdaqamat-2024-11-08/</t>
  </si>
  <si>
    <t>Principal Financial Group Inc. Boosts Stake in Applied Materials, Inc. (NASDAQ:AMAT)
Principal Financial Group Inc. grew its stake in shares of Applied Materials, Inc. (NASDAQ:AMAT - Free Report) by 9.4% in the 3rd quarter, according to its most recent Form 13F filing with the SEC. The institutional investor owned 1,118,152 shares of the manufacturing equipment provider's stock af
NOVEMBER 8, 2024 | MARKETBEAT.COM</t>
  </si>
  <si>
    <t>Applied Materials, Inc. (NASDAQ:AMAT) Stock Position Lifted by WoodTrust Financial Corp</t>
  </si>
  <si>
    <t>https://www.marketbeat.com/instant-alerts/applied-materials-inc-nasdaqamat-stock-position-lifted-by-woodtrust-financial-corp-2024-11-07/</t>
  </si>
  <si>
    <t>Applied Materials, Inc. (NASDAQ:AMAT) Stock Position Lifted by WoodTrust Financial Corp
WoodTrust Financial Corp boosted its stake in shares of Applied Materials, Inc. (NASDAQ:AMAT - Free Report) by 47.0% during the third quarter, according to its most recent disclosure with the SEC. The institutional investor owned 67,915 shares of the manufacturing equipment provider's stock after
NOVEMBER 7, 2024 | MARKETBEAT.COM</t>
  </si>
  <si>
    <t>Applied Materials (AMAT) Scheduled to Post Quarterly Earnings on Thursday</t>
  </si>
  <si>
    <t>https://www.marketbeat.com/instant-alerts/applied-materials-amat-scheduled-to-post-quarterly-earnings-on-thursday-2024-11-07/</t>
  </si>
  <si>
    <t>Applied Materials (AMAT) Scheduled to Post Quarterly Earnings on Thursday
Applied Materials (NASDAQ:AMAT) will be releasing earnings after the market closes on Thursday, November 14, Zacks reports. (Register for Conference Call at http://mmm.wallstreethorizon.com/u.asp?u=643814)
NOVEMBER 7, 2024 | MARKETBEAT.COM</t>
  </si>
  <si>
    <t>American chip equipment makers are cutting off China</t>
  </si>
  <si>
    <t>https://www.yahoo.com/tech/american-chip-equipment-makers-cutting-182049841.html</t>
  </si>
  <si>
    <t>American chip equipment makers are cutting off China
NOVEMBER 6, 2024 | YAHOO.COM</t>
  </si>
  <si>
    <t>Applied Materials Inc. stock rises Wednesday, still underperforms market</t>
  </si>
  <si>
    <t>https://www.msn.com/en-us/money/topstocks/microsoft-corp-stock-rises-wednesday-still-underperforms-market/ar-AA1tDp1r</t>
  </si>
  <si>
    <t>Applied Materials Inc. stock rises Wednesday, still underperforms market
NOVEMBER 6, 2024 | MSN.COM</t>
  </si>
  <si>
    <t>Hedgeye Names Applied Materials, Inc. (AMAT) a Short Idea, Forecasting Significant Downside Amidst Growth Concerns</t>
  </si>
  <si>
    <t>https://www.msn.com/en-us/money/markets/hedgeye-names-applied-materials-inc-amat-a-short-idea-forecasting-significant-downside-amidst-growth-concerns/ar-AA1tzw3R</t>
  </si>
  <si>
    <t>Hedgeye Names Applied Materials, Inc. (AMAT) a Short Idea, Forecasting Significant Downside Amidst Growth Concerns
NOVEMBER 6, 2024 | MSN.COM</t>
  </si>
  <si>
    <t>Greenwood Capital Associates LLC Has $320,000 Stock Position in Applied Materials, Inc. (NASDAQ:AMAT)</t>
  </si>
  <si>
    <t>https://www.marketbeat.com/instant-alerts/greenwood-capital-associates-llc-has-320000-stock-position-in-applied-materials-inc-nasdaqamat-2024-11-06/</t>
  </si>
  <si>
    <t>Greenwood Capital Associates LLC Has $320,000 Stock Position in Applied Materials, Inc. (NASDAQ:AMAT)
Greenwood Capital Associates LLC reduced its position in Applied Materials, Inc. (NASDAQ:AMAT - Free Report) by 95.7% in the 3rd quarter, according to its most recent filing with the SEC. The firm owned 1,586 shares of the manufacturing equipment provider's stock after selling 35,369 shares during
NOVEMBER 6, 2024 | MARKETBEAT.COM</t>
  </si>
  <si>
    <t>Crestwood Advisors Group LLC Sells 33,693 Shares of Applied Materials, Inc. (NASDAQ:AMAT)</t>
  </si>
  <si>
    <t>https://www.marketbeat.com/instant-alerts/nasdaq-amat-sec-filing-2024-11-05/</t>
  </si>
  <si>
    <t>Crestwood Advisors Group LLC Sells 33,693 Shares of Applied Materials, Inc. (NASDAQ:AMAT)
Crestwood Advisors Group LLC decreased its position in Applied Materials, Inc. (NASDAQ:AMAT - Free Report) by 8.6% during the third quarter, according to the company in its most recent filing with the Securities and Exchange Commission (SEC). The fund owned 360,312 shares of the manufacturing equip
NOVEMBER 5, 2024 | MARKETBEAT.COM</t>
  </si>
  <si>
    <t>Why Applied Materials Stock Sank in October</t>
  </si>
  <si>
    <t>https://www.fool.com/investing/2024/11/04/why-applied-materials-stock-sank-in-october/</t>
  </si>
  <si>
    <t>Why Applied Materials Stock Sank in October
NOVEMBER 4, 2024 | FOOL.COM</t>
  </si>
  <si>
    <t>Impax Asset Management Group plc Reduces Stock Holdings in Applied Materials, Inc. (NASDAQ:AMAT)</t>
  </si>
  <si>
    <t>https://www.marketbeat.com/instant-alerts/nasdaq-amat-sec-filing-2024-11-04/</t>
  </si>
  <si>
    <t>Impax Asset Management Group plc Reduces Stock Holdings in Applied Materials, Inc. (NASDAQ:AMAT)
Impax Asset Management Group plc cut its stake in shares of Applied Materials, Inc. (NASDAQ:AMAT - Free Report) by 0.8% in the 3rd quarter, according to the company in its most recent 13F filing with the Securities &amp; Exchange Commission. The institutional investor owned 2,551,103 shares of the
NOVEMBER 4, 2024 | MARKETBEAT.COM</t>
  </si>
  <si>
    <t>Van ECK Associates Corp Has $1.33 Billion Stock Position in Applied Materials, Inc. (NASDAQ:AMAT)</t>
  </si>
  <si>
    <t>https://www.marketbeat.com/instant-alerts/nasdaq-amat-sec-filing-2024-11-03/</t>
  </si>
  <si>
    <t>Van ECK Associates Corp Has $1.33 Billion Stock Position in Applied Materials, Inc. (NASDAQ:AMAT)
Van ECK Associates Corp boosted its stake in Applied Materials, Inc. (NASDAQ:AMAT - Free Report) by 29.8% during the 3rd quarter, according to the company in its most recent filing with the Securities and Exchange Commission (SEC). The institutional investor owned 6,571,178 shares of the manufactu
NOVEMBER 3, 2024 | MARKETBEAT.COM</t>
  </si>
  <si>
    <t>Applied Materials (AMAT) Stock’s Underperformance Is A Buying Opportunity For Investors, Here’s Why</t>
  </si>
  <si>
    <t>https://www.msn.com/en-us/money/topstocks/applied-materials-amat-stock-s-underperformance-is-a-buying-opportunity-for-investors-here-s-why/ar-AA1top7d</t>
  </si>
  <si>
    <t>Applied Materials (AMAT) Stock’s Underperformance Is A Buying Opportunity For Investors, Here’s Why
NOVEMBER 3, 2024 | MSN.COM</t>
  </si>
  <si>
    <t>Applied Materials, Inc. (NASDAQ:AMAT) Stake Lowered by Biechele Royce Advisors</t>
  </si>
  <si>
    <t>https://www.marketbeat.com/instant-alerts/nasdaq-amat-sec-filing-2024-11-02/</t>
  </si>
  <si>
    <t>Applied Materials, Inc. (NASDAQ:AMAT) Stake Lowered by Biechele Royce Advisors
Biechele Royce Advisors reduced its stake in Applied Materials, Inc. (NASDAQ:AMAT - Free Report) by 4.1% during the third quarter, according to the company in its most recent Form 13F filing with the Securities and Exchange Commission. The fund owned 116,623 shares of the manufacturing equipment pr
NOVEMBER 2, 2024 | MARKETBEAT.COM</t>
  </si>
  <si>
    <t>https://www.prnewswire.com/news-releases/shareholder-alert-pomerantz-law-firm-investigates-claims-on-behalf-of-investors-of-applied-materials-inc---amat-302293693.html</t>
  </si>
  <si>
    <t>SHAREHOLDER ALERT: Pomerantz Law Firm Investigates Claims On Behalf of Investors of Applied Materials, Inc. - AMAT
NOVEMBER 2, 2024 | PRNEWSWIRE.COM</t>
  </si>
  <si>
    <t>Applied Materials (NASDAQ:AMAT) Shares Up 1.4% - Still a Buy?</t>
  </si>
  <si>
    <t>https://www.marketbeat.com/instant-alerts/nasdaq-amat-percent-advance-2024-11-01/</t>
  </si>
  <si>
    <t>Applied Materials (NASDAQ:AMAT) Shares Up 1.4% - Still a Buy?
Applied Materials (NASDAQ:AMAT) Shares Up 1.4% - Should You Buy?
NOVEMBER 1, 2024 | MARKETBEAT.COM</t>
  </si>
  <si>
    <t>New York State Common Retirement Fund Cuts Stock Holdings in Applied Materials, Inc. (NASDAQ:AMAT)</t>
  </si>
  <si>
    <t>https://www.marketbeat.com/instant-alerts/nasdaq-amat-sec-filing-2024-11-01/</t>
  </si>
  <si>
    <t>New York State Common Retirement Fund Cuts Stock Holdings in Applied Materials, Inc. (NASDAQ:AMAT)
New York State Common Retirement Fund cut its stake in Applied Materials, Inc. (NASDAQ:AMAT - Free Report) by 5.8% in the third quarter, according to the company in its most recent disclosure with the Securities and Exchange Commission. The firm owned 1,120,165 shares of the manufacturing equipment
NOVEMBER 1, 2024 | MARKETBEAT.COM</t>
  </si>
  <si>
    <t>Applied Materials Announces Q4 and Fiscal 2024 Earnings Webcast</t>
  </si>
  <si>
    <t>https://www.globenewswire.com/news-release/2024/11/01/2973292/0/en/applied-materials-announces-q4-and-fiscal-2024-earnings-webcast.html</t>
  </si>
  <si>
    <t>Applied Materials Announces Q4 and Fiscal 2024 Earnings Webcast
NOVEMBER 1, 2024 | GLOBENEWSWIRE.COM</t>
  </si>
  <si>
    <t>October 2024</t>
  </si>
  <si>
    <t>Do Fund Managers Love Or Hate Applied Materials, Inc. (AMAT)?</t>
  </si>
  <si>
    <t>https://www.msn.com/en-us/money/topstocks/do-fund-managers-love-or-hate-applied-materials-inc-amat/ar-AA1tdMmj</t>
  </si>
  <si>
    <t>Do Fund Managers Love Or Hate Applied Materials, Inc. (AMAT)?
OCTOBER 31, 2024 | MSN.COM</t>
  </si>
  <si>
    <t>October</t>
  </si>
  <si>
    <t>US Bancorp DE Has $128.59 Million Stock Position in Applied Materials, Inc. (NASDAQ:AMAT)</t>
  </si>
  <si>
    <t>https://www.marketbeat.com/instant-alerts/nasdaq-amat-sec-filing-2024-10-31/</t>
  </si>
  <si>
    <t>US Bancorp DE Has $128.59 Million Stock Position in Applied Materials, Inc. (NASDAQ:AMAT)
US Bancorp DE lessened its stake in Applied Materials, Inc. (NASDAQ:AMAT - Free Report) by 1.3% in the third quarter, according to the company in its most recent disclosure with the Securities &amp; Exchange Commission. The institutional investor owned 636,417 shares of the manufacturing equipment
OCTOBER 31, 2024 | MARKETBEAT.COM</t>
  </si>
  <si>
    <t>Applied Materials vs ASML: Which is the Best Chip Stock to Own? (AMAT)</t>
  </si>
  <si>
    <t>https://www.marketbeat.com/stock-ideas/applied-materials-vs-asml-which-is-the-best-chip-stock-to-own/</t>
  </si>
  <si>
    <t>Applied Materials vs ASML: Which is the Best Chip Stock to Own? (AMAT)
Applied Materials is the second largest company in semiconductor equipment. How does it stack up to the goliath ASLM, the largest company in the industry?
OCTOBER 31, 2024 | MARKETBEAT.COM</t>
  </si>
  <si>
    <t>Applied Materials, Inc. (AMAT): Institutional Investors Are Shorting This Semiconductor Stock Now</t>
  </si>
  <si>
    <t>https://www.msn.com/en-us/money/topstocks/applied-materials-inc-amat-institutional-investors-are-shorting-this-semiconductor-stock-now/ar-AA1tdXh1</t>
  </si>
  <si>
    <t>Applied Materials, Inc. (AMAT): Institutional Investors Are Shorting This Semiconductor Stock Now
OCTOBER 31, 2024 | MSN.COM</t>
  </si>
  <si>
    <t>Pinnacle Associates Ltd. Raises Holdings in Applied Materials, Inc. (NASDAQ:AMAT)</t>
  </si>
  <si>
    <t>https://www.marketbeat.com/instant-alerts/nasdaq-amat-sec-filing-2024-10-30/</t>
  </si>
  <si>
    <t>Pinnacle Associates Ltd. Raises Holdings in Applied Materials, Inc. (NASDAQ:AMAT)
Pinnacle Associates Ltd. increased its position in Applied Materials, Inc. (NASDAQ:AMAT - Free Report) by 4.0% in the 3rd quarter, according to its most recent filing with the SEC. The fund owned 117,150 shares of the manufacturing equipment provider's stock after purchasing an additional 4,496 sha
OCTOBER 30, 2024 | MARKETBEAT.COM</t>
  </si>
  <si>
    <t>What You Need to Know Ahead of Applied Materials' Earnings Release</t>
  </si>
  <si>
    <t>https://www.msn.com/en-us/money/topstocks/what-you-need-to-know-ahead-of-applied-materials-earnings-release/ar-AA1t7Sfo</t>
  </si>
  <si>
    <t>What You Need to Know Ahead of Applied Materials' Earnings Release
OCTOBER 30, 2024 | MSN.COM</t>
  </si>
  <si>
    <t>Applied Materials (NASDAQ:AMAT) Trading Up 1.1% - Still a Buy?</t>
  </si>
  <si>
    <t>https://www.marketbeat.com/instant-alerts/nasdaq-amat-percent-advance-2024-10-29/</t>
  </si>
  <si>
    <t>Applied Materials (NASDAQ:AMAT) Trading Up 1.1% - Still a Buy?
Applied Materials (NASDAQ:AMAT) Stock Price Up 1.1% - What's Next?
OCTOBER 29, 2024 | MARKETBEAT.COM</t>
  </si>
  <si>
    <t>Integrated Advisors Network LLC Grows Stock Holdings in Applied Materials, Inc. (NASDAQ:AMAT)</t>
  </si>
  <si>
    <t>https://www.marketbeat.com/instant-alerts/nasdaq-amat-sec-filing-2024-10-29/</t>
  </si>
  <si>
    <t>Integrated Advisors Network LLC Grows Stock Holdings in Applied Materials, Inc. (NASDAQ:AMAT)
Integrated Advisors Network LLC boosted its holdings in Applied Materials, Inc. (NASDAQ:AMAT - Free Report) by 309.7% in the third quarter, according to its most recent filing with the SEC. The institutional investor owned 24,974 shares of the manufacturing equipment provider's stock after buying
OCTOBER 29, 2024 | MARKETBEAT.COM</t>
  </si>
  <si>
    <t>Applied Materials (NASDAQ:AMAT) Trading 0.1% Higher - Time to Buy?</t>
  </si>
  <si>
    <t>https://www.marketbeat.com/instant-alerts/nasdaq-amat-percent-advance-2024-10-28/</t>
  </si>
  <si>
    <t>Applied Materials (NASDAQ:AMAT) Trading 0.1% Higher - Time to Buy?
Applied Materials (NASDAQ:AMAT) Stock Price Up 0.1% - Time to Buy?
OCTOBER 28, 2024 | MARKETBEAT.COM</t>
  </si>
  <si>
    <t>Smithbridge Asset Management Inc. DE Buys 7,094 Shares of Applied Materials, Inc. (NASDAQ:AMAT)</t>
  </si>
  <si>
    <t>https://www.marketbeat.com/instant-alerts/nasdaq-amat-sec-filing-2024-10-28/</t>
  </si>
  <si>
    <t>Smithbridge Asset Management Inc. DE Buys 7,094 Shares of Applied Materials, Inc. (NASDAQ:AMAT)
Smithbridge Asset Management Inc. DE lifted its stake in shares of Applied Materials, Inc. (NASDAQ:AMAT - Free Report) by 16.1% in the third quarter, according to its most recent filing with the SEC. The fund owned 51,272 shares of the manufacturing equipment provider's stock after acquiring an add
OCTOBER 28, 2024 | MARKETBEAT.COM</t>
  </si>
  <si>
    <t>ASML Stock Slides – A Buying Opportunity in Semiconductors? (AMAT)</t>
  </si>
  <si>
    <t>https://www.marketbeat.com/originals/asml-stock-slides-a-buying-opportunity-in-semiconductors/</t>
  </si>
  <si>
    <t>ASML Stock Slides – A Buying Opportunity in Semiconductors? (AMAT)
ASML is a big player in the semiconductor equipment industry that might have just gone on sale. Is now a good time to get in on the powerhouse company's stock?
OCTOBER 28, 2024 | MARKETBEAT.COM</t>
  </si>
  <si>
    <t>Applied Materials: Opportunity Knocks At The Current Valuation</t>
  </si>
  <si>
    <t>https://seekingalpha.com/article/4729981-applied-materials-opportunity-knocks-at-current-valuation</t>
  </si>
  <si>
    <t>Applied Materials: Opportunity Knocks At The Current Valuation
OCTOBER 27, 2024 | SEEKINGALPHA.COM</t>
  </si>
  <si>
    <t>State of Alaska Department of Revenue Decreases Holdings in Applied Materials, Inc. (NASDAQ:AMAT)</t>
  </si>
  <si>
    <t>https://www.marketbeat.com/instant-alerts/nasdaq-amat-sec-filing-2024-10-27/</t>
  </si>
  <si>
    <t>State of Alaska Department of Revenue Decreases Holdings in Applied Materials, Inc. (NASDAQ:AMAT)
State of Alaska Department of Revenue trimmed its stake in Applied Materials, Inc. (NASDAQ:AMAT - Free Report) by 11.7% during the third quarter, according to the company in its most recent Form 13F filing with the Securities &amp; Exchange Commission. The fund owned 115,003 shares of the manufactu
OCTOBER 27, 2024 | MARKETBEAT.COM</t>
  </si>
  <si>
    <t>Boston Trust Walden Corp Buys 25,349 Shares of Applied Materials, Inc. (NASDAQ:AMAT)</t>
  </si>
  <si>
    <t>https://www.marketbeat.com/instant-alerts/nasdaq-amat-sec-filing-2024-10-26/</t>
  </si>
  <si>
    <t>Boston Trust Walden Corp Buys 25,349 Shares of Applied Materials, Inc. (NASDAQ:AMAT)
Boston Trust Walden Corp raised its position in shares of Applied Materials, Inc. (NASDAQ:AMAT - Free Report) by 4.5% during the third quarter, according to its most recent Form 13F filing with the Securities &amp; Exchange Commission. The fund owned 592,965 shares of the manufacturing equipment pr
OCTOBER 26, 2024 | MARKETBEAT.COM</t>
  </si>
  <si>
    <t>Market Whales and Their Recent Bets on AMAT Options</t>
  </si>
  <si>
    <t>https://www.benzinga.com/insights/options/24/10/41552186/market-whales-and-their-recent-bets-on-amat-options</t>
  </si>
  <si>
    <t>Market Whales and Their Recent Bets on AMAT Options
OCTOBER 26, 2024 | BENZINGA.COM</t>
  </si>
  <si>
    <t>Applied Materials Is Great But Fairly Valued</t>
  </si>
  <si>
    <t>https://seekingalpha.com/article/4729851-applied-materials-is-great-but-fairly-valued?utm_source=marketbeat.com&amp;utm_medium=referral&amp;feed_item_type=article?source=MarketBeat</t>
  </si>
  <si>
    <t>Applied Materials Is Great But Fairly Valued
OCTOBER 26, 2024 | SEEKINGALPHA.COM</t>
  </si>
  <si>
    <t>Applied Materials (NASDAQ:AMAT) Trading 2.4% Higher - What's Next?</t>
  </si>
  <si>
    <t>https://www.marketbeat.com/instant-alerts/nasdaq-amat-percent-advance-2024-10-25/</t>
  </si>
  <si>
    <t>Applied Materials (NASDAQ:AMAT) Trading 2.4% Higher - What's Next?
Applied Materials (NASDAQ:AMAT) Trading Up 2.4% - Still a Buy?
OCTOBER 25, 2024 | MARKETBEAT.COM</t>
  </si>
  <si>
    <t>Applied Materials, Inc. (NASDAQ:AMAT) Shares Sold by Mediolanum International Funds Ltd</t>
  </si>
  <si>
    <t>https://www.marketbeat.com/instant-alerts/nasdaq-amat-sec-filing-2024-10-25/</t>
  </si>
  <si>
    <t>Applied Materials, Inc. (NASDAQ:AMAT) Shares Sold by Mediolanum International Funds Ltd
Mediolanum International Funds Ltd lowered its stake in Applied Materials, Inc. (NASDAQ:AMAT - Free Report) by 1.6% during the third quarter, according to its most recent disclosure with the Securities and Exchange Commission (SEC). The fund owned 410,281 shares of the manufacturing equipment provi
OCTOBER 25, 2024 | MARKETBEAT.COM</t>
  </si>
  <si>
    <t>https://www.prnewswire.com/news-releases/shareholder-alert-pomerantz-law-firm-investigates-claims-on-behalf-of-investors-of-applied-materials-inc---amat-302286518.html</t>
  </si>
  <si>
    <t>SHAREHOLDER ALERT: Pomerantz Law Firm Investigates Claims On Behalf of Investors of Applied Materials, Inc. - AMAT
OCTOBER 25, 2024 | PRNEWSWIRE.COM</t>
  </si>
  <si>
    <t>Applied Materials (NASDAQ:AMAT) Stock Price Up 1% - Here's Why</t>
  </si>
  <si>
    <t>https://www.marketbeat.com/instant-alerts/nasdaq-amat-percent-advance-2024-10-24/</t>
  </si>
  <si>
    <t>Applied Materials (NASDAQ:AMAT) Stock Price Up 1% - Here's Why
Applied Materials (NASDAQ:AMAT) Trading Up 1% - What's Next?
OCTOBER 24, 2024 | MARKETBEAT.COM</t>
  </si>
  <si>
    <t>Applied Materials, Inc. (NASDAQ:AMAT) Position Raised by Assenagon Asset Management S.A.</t>
  </si>
  <si>
    <t>https://www.marketbeat.com/instant-alerts/nasdaq-amat-sec-filing-2024-10-24/</t>
  </si>
  <si>
    <t>Applied Materials, Inc. (NASDAQ:AMAT) Position Raised by Assenagon Asset Management S.A.
Assenagon Asset Management S.A. lifted its position in shares of Applied Materials, Inc. (NASDAQ:AMAT - Free Report) by 262.5% in the 3rd quarter, according to its most recent disclosure with the SEC. The fund owned 1,390,501 shares of the manufacturing equipment provider's stock after acquiring an
OCTOBER 24, 2024 | MARKETBEAT.COM</t>
  </si>
  <si>
    <t>AMAT Stock To Benefit From Higher AI Chip Demand?</t>
  </si>
  <si>
    <t>https://www.forbes.com/sites/greatspeculations/2024/10/24/amat-stock-to-benefit-from-higher-ai-chip-demand/</t>
  </si>
  <si>
    <t>AMAT Stock To Benefit From Higher AI Chip Demand?
OCTOBER 24, 2024 | FORBES.COM</t>
  </si>
  <si>
    <t>Applied Materials (AMAT) Stock Moves -0.16%: What You Should Know</t>
  </si>
  <si>
    <t>https://finance.yahoo.com/news/applied-materials-amat-stock-moves-214519316.html</t>
  </si>
  <si>
    <t>Applied Materials (AMAT) Stock Moves -0.16%: What You Should Know
OCTOBER 23, 2024 | FINANCE.YAHOO.COM</t>
  </si>
  <si>
    <t>Applied Materials (NASDAQ:AMAT) Trading Up 0.3% - Here's Why</t>
  </si>
  <si>
    <t>https://www.marketbeat.com/instant-alerts/nasdaq-amat-percent-advance-2024-10-23/</t>
  </si>
  <si>
    <t>Applied Materials (NASDAQ:AMAT) Trading Up 0.3% - Here's Why
Applied Materials (NASDAQ:AMAT) Stock Price Up 0.3% - What's Next?
OCTOBER 23, 2024 | MARKETBEAT.COM</t>
  </si>
  <si>
    <t>Commerzbank Aktiengesellschaft FI Buys 14,694 Shares of Applied Materials, Inc. (NASDAQ:AMAT)</t>
  </si>
  <si>
    <t>https://www.marketbeat.com/instant-alerts/nasdaq-amat-sec-filing-2024-10-23/</t>
  </si>
  <si>
    <t>Commerzbank Aktiengesellschaft FI Buys 14,694 Shares of Applied Materials, Inc. (NASDAQ:AMAT)
Commerzbank Aktiengesellschaft FI boosted its position in shares of Applied Materials, Inc. (NASDAQ:AMAT - Free Report) by 250.4% during the third quarter, according to the company in its most recent filing with the Securities and Exchange Commission. The firm owned 20,563 shares of the manufacturi
OCTOBER 23, 2024 | MARKETBEAT.COM</t>
  </si>
  <si>
    <t>Zacks Research Issues Negative Outlook for AMAT Earnings</t>
  </si>
  <si>
    <t>https://www.marketbeat.com/instant-alerts/nasdaq-amat-analyst-earnings-estimates-2024-10-23/</t>
  </si>
  <si>
    <t>Zacks Research Issues Negative Outlook for AMAT Earnings
Applied Materials, Inc. (NASDAQ:AMAT - Free Report) - Analysts at Zacks Research decreased their Q2 2026 earnings per share (EPS) estimates for shares of Applied Materials in a research report issued on Monday, October 21st. Zacks Research analyst R. Department now forecasts that the manufacturin
OCTOBER 23, 2024 | MARKETBEAT.COM</t>
  </si>
  <si>
    <t>Applied Materials (NASDAQ:AMAT) Trading Down 0.2% - Time to Sell?</t>
  </si>
  <si>
    <t>https://www.marketbeat.com/instant-alerts/nasdaq-amat-percent-decline-2024-10-22/</t>
  </si>
  <si>
    <t>Applied Materials (NASDAQ:AMAT) Trading Down 0.2% - Time to Sell?
Applied Materials (NASDAQ:AMAT) Trading Down 0.2% - Should You Sell?
OCTOBER 22, 2024 | MARKETBEAT.COM</t>
  </si>
  <si>
    <t>Eastern Bank Increases Stock Position in Applied Materials, Inc. (NASDAQ:AMAT)</t>
  </si>
  <si>
    <t>https://www.marketbeat.com/instant-alerts/nasdaq-amat-sec-filing-2024-10-22/</t>
  </si>
  <si>
    <t>Eastern Bank Increases Stock Position in Applied Materials, Inc. (NASDAQ:AMAT)
Eastern Bank increased its holdings in shares of Applied Materials, Inc. (NASDAQ:AMAT - Free Report) by 17.2% in the third quarter, according to the company in its most recent filing with the Securities and Exchange Commission. The firm owned 120,355 shares of the manufacturing equipment provider's
OCTOBER 22, 2024 | MARKETBEAT.COM</t>
  </si>
  <si>
    <t>Applied Materials (NASDAQ:AMAT) Trading Down 0.6% - Here's What Happened</t>
  </si>
  <si>
    <t>https://www.marketbeat.com/instant-alerts/nasdaq-amat-percent-decline-2024-10-21/</t>
  </si>
  <si>
    <t>Applied Materials (NASDAQ:AMAT) Trading Down 0.6% - Here's What Happened
Applied Materials (NASDAQ:AMAT) Trading Down 0.6% - Time to Sell?
OCTOBER 21, 2024 | MARKETBEAT.COM</t>
  </si>
  <si>
    <t>Whittier Trust Co. Sells 12,083 Shares of Applied Materials, Inc. (NASDAQ:AMAT)</t>
  </si>
  <si>
    <t>https://www.marketbeat.com/instant-alerts/nasdaq-amat-sec-filing-2024-10-21/</t>
  </si>
  <si>
    <t>Whittier Trust Co. Sells 12,083 Shares of Applied Materials, Inc. (NASDAQ:AMAT)
Whittier Trust Co. lowered its stake in Applied Materials, Inc. (NASDAQ:AMAT - Free Report) by 3.2% during the third quarter, according to the company in its most recent filing with the Securities &amp; Exchange Commission. The firm owned 360,449 shares of the manufacturing equipment provider's sto
OCTOBER 21, 2024 | MARKETBEAT.COM</t>
  </si>
  <si>
    <t>Applied Materials, Inc. (NASDAQ:AMAT) Stock Holdings Boosted by Vest Financial LLC</t>
  </si>
  <si>
    <t>https://www.marketbeat.com/instant-alerts/nasdaq-amat-sec-filing-2024-10-20/</t>
  </si>
  <si>
    <t>Applied Materials, Inc. (NASDAQ:AMAT) Stock Holdings Boosted by Vest Financial LLC
Vest Financial LLC lifted its position in shares of Applied Materials, Inc. (NASDAQ:AMAT - Free Report) by 54.3% in the 3rd quarter, according to its most recent disclosure with the SEC. The fund owned 148,649 shares of the manufacturing equipment provider's stock after acquiring an additional 52,3
OCTOBER 20, 2024 | MARKETBEAT.COM</t>
  </si>
  <si>
    <t>Applied Materials, Inc. (NASDAQ:AMAT) Stake Trimmed by Ferguson Wellman Capital Management Inc.</t>
  </si>
  <si>
    <t>https://www.marketbeat.com/instant-alerts/nasdaq-amat-sec-filing-2024-10-19/</t>
  </si>
  <si>
    <t>Applied Materials, Inc. (NASDAQ:AMAT) Stake Trimmed by Ferguson Wellman Capital Management Inc.
Ferguson Wellman Capital Management Inc. cut its position in shares of Applied Materials, Inc. (NASDAQ:AMAT - Free Report) by 14.5% in the third quarter, according to its most recent disclosure with the Securities and Exchange Commission. The institutional investor owned 17,490 shares of the manuf
OCTOBER 19, 2024 | MARKETBEAT.COM</t>
  </si>
  <si>
    <t>Harbor Island Capital LLC Sells 21,840 Shares of Applied Materials, Inc. (NASDAQ:AMAT)</t>
  </si>
  <si>
    <t>https://www.marketbeat.com/instant-alerts/nasdaq-amat-sec-filing-2024-10-18/</t>
  </si>
  <si>
    <t>Harbor Island Capital LLC Sells 21,840 Shares of Applied Materials, Inc. (NASDAQ:AMAT)
Harbor Island Capital LLC lowered its position in Applied Materials, Inc. (NASDAQ:AMAT - Free Report) by 11.0% in the third quarter, according to the company in its most recent disclosure with the Securities and Exchange Commission (SEC). The fund owned 177,409 shares of the manufacturing equipment
OCTOBER 18, 2024 | MARKETBEAT.COM</t>
  </si>
  <si>
    <t>https://www.prnewswire.com/news-releases/shareholder-alert-pomerantz-law-firm-investigates-claims-on-behalf-of-investors-of-applied-materials-inc---amat-302279870.html</t>
  </si>
  <si>
    <t>SHAREHOLDER ALERT: Pomerantz Law Firm Investigates Claims On Behalf of Investors of Applied Materials, Inc. - AMAT
OCTOBER 17, 2024 | PRNEWSWIRE.COM</t>
  </si>
  <si>
    <t>Rep. Marjorie Taylor Greene Buys Applied Materials, Inc. (NASDAQ:AMAT) Shares</t>
  </si>
  <si>
    <t>https://www.marketbeat.com/instant-alerts/nasdaq-amat-congress-stock-trade-2024-10-17/</t>
  </si>
  <si>
    <t>Rep. Marjorie Taylor Greene Buys Applied Materials, Inc. (NASDAQ:AMAT) Shares
Representative Marjorie Taylor Greene (R-Georgia) recently bought shares of Applied Materials, Inc. (NASDAQ:AMAT). In a filing disclosed on October 08th, the Representative disclosed that they had bought between $1,001 and $15,000 in Applied Materials stock on October 4th. Representative Marjorie T
OCTOBER 17, 2024 | MARKETBEAT.COM</t>
  </si>
  <si>
    <t>Applied Materials, Inc. (NASDAQ:AMAT) Position Increased by Rheos Capital Works Inc.</t>
  </si>
  <si>
    <t>https://www.marketbeat.com/instant-alerts/nasdaq-amat-sec-filing-2024-10-17/</t>
  </si>
  <si>
    <t>Applied Materials, Inc. (NASDAQ:AMAT) Position Increased by Rheos Capital Works Inc.
Rheos Capital Works Inc. grew its position in shares of Applied Materials, Inc. (NASDAQ:AMAT - Free Report) by 35.1% in the 3rd quarter, according to the company in its most recent filing with the Securities and Exchange Commission (SEC). The fund owned 165,600 shares of the manufacturing equipment
OCTOBER 17, 2024 | MARKETBEAT.COM</t>
  </si>
  <si>
    <t>Vontobel Holding Ltd. Sells 53,653 Shares of Applied Materials, Inc. (NASDAQ:AMAT)</t>
  </si>
  <si>
    <t>https://www.marketbeat.com/instant-alerts/nasdaq-amat-sec-filing-2024-10-16/</t>
  </si>
  <si>
    <t>Vontobel Holding Ltd. Sells 53,653 Shares of Applied Materials, Inc. (NASDAQ:AMAT)
Vontobel Holding Ltd. cut its stake in shares of Applied Materials, Inc. (NASDAQ:AMAT - Free Report) by 5.3% in the 3rd quarter, according to its most recent filing with the Securities and Exchange Commission (SEC). The firm owned 962,099 shares of the manufacturing equipment provider's stock after
OCTOBER 16, 2024 | MARKETBEAT.COM</t>
  </si>
  <si>
    <t>Can AMAT Stock Rise To $350?</t>
  </si>
  <si>
    <t>https://www.forbes.com/sites/greatspeculations/2024/10/16/can-amat-stock-rise-to-350/</t>
  </si>
  <si>
    <t>Can AMAT Stock Rise To $350?
OCTOBER 16, 2024 | FORBES.COM</t>
  </si>
  <si>
    <t>Applied Materials added as a new short idea at Hedgeye</t>
  </si>
  <si>
    <t>https://www.msn.com/en-us/money/topstocks/applied-materials-added-as-a-new-short-idea-at-hedgeye/ar-AA1skcK6</t>
  </si>
  <si>
    <t>Applied Materials added as a new short idea at Hedgeye
OCTOBER 16, 2024 | MSN.COM</t>
  </si>
  <si>
    <t>KLA and Lam Research Tumble Along With ASML as Analysts Worry About China Sales</t>
  </si>
  <si>
    <t>https://www.investopedia.com/kla-and-lam-research-tumble-along-with-asml-as-analysts-worry-about-china-sales-8728506</t>
  </si>
  <si>
    <t>KLA and Lam Research Tumble Along With ASML as Analysts Worry About China Sales
OCTOBER 15, 2024 | INVESTOPEDIA.COM</t>
  </si>
  <si>
    <t>Applied Materials (NASDAQ:AMAT) Trading Down 6.4% - Time to Sell?</t>
  </si>
  <si>
    <t>https://www.marketbeat.com/instant-alerts/nasdaq-amat-percent-decline-2024-10-15/</t>
  </si>
  <si>
    <t>Applied Materials (NASDAQ:AMAT) Trading Down 6.4% - Time to Sell?
Applied Materials (NASDAQ:AMAT) Trading Down 6.4% - Time to Sell?
OCTOBER 15, 2024 | MARKETBEAT.COM</t>
  </si>
  <si>
    <t>Applied Materials, Inc. (NASDAQ:AMAT) Position Raised by Swedbank AB</t>
  </si>
  <si>
    <t>https://www.marketbeat.com/instant-alerts/nasdaq-amat-sec-filing-2024-10-15/</t>
  </si>
  <si>
    <t>Applied Materials, Inc. (NASDAQ:AMAT) Position Raised by Swedbank AB
Swedbank AB raised its position in shares of Applied Materials, Inc. (NASDAQ:AMAT - Free Report) by 2.6% in the third quarter, according to the company in its most recent 13F filing with the SEC. The institutional investor owned 4,244,566 shares of the manufacturing equipment provider's stock afte
OCTOBER 15, 2024 | MARKETBEAT.COM</t>
  </si>
  <si>
    <t>Applied Materials (NASDAQ:AMAT) Trading 4.2% Higher - Here's What Happened</t>
  </si>
  <si>
    <t>https://www.marketbeat.com/instant-alerts/nasdaq-amat-percent-advance-2024-10-14/</t>
  </si>
  <si>
    <t>Applied Materials (NASDAQ:AMAT) Trading 4.2% Higher - Here's What Happened
Applied Materials (NASDAQ:AMAT) Trading 4.2% Higher - Time to Buy?
OCTOBER 14, 2024 | MARKETBEAT.COM</t>
  </si>
  <si>
    <t>Wedge Capital Management L L P NC Boosts Stock Position in Applied Materials, Inc. (NASDAQ:AMAT)</t>
  </si>
  <si>
    <t>https://www.marketbeat.com/instant-alerts/nasdaq-amat-sec-filing-2024-10-14/</t>
  </si>
  <si>
    <t>Wedge Capital Management L L P NC Boosts Stock Position in Applied Materials, Inc. (NASDAQ:AMAT)
Wedge Capital Management L L P NC lifted its position in Applied Materials, Inc. (NASDAQ:AMAT - Free Report) by 6.6% in the 3rd quarter, according to its most recent Form 13F filing with the Securities and Exchange Commission (SEC). The institutional investor owned 306,787 shares of the manufactur
OCTOBER 14, 2024 | MARKETBEAT.COM</t>
  </si>
  <si>
    <t>Is Applied Materials Inc. (AMAT) the Most Profitable Large Cap Stock to Invest In?</t>
  </si>
  <si>
    <t>https://www.msn.com/en-us/money/topstocks/is-applied-materials-inc-amat-the-most-profitable-large-cap-stock-to-invest-in/ar-AA1scqbf</t>
  </si>
  <si>
    <t>Is Applied Materials Inc. (AMAT) the Most Profitable Large Cap Stock to Invest In?
OCTOBER 13, 2024 | MSN.COM</t>
  </si>
  <si>
    <t>Applied Materials, Inc. (NASDAQ:AMAT) Shares Sold by McGlone Suttner Wealth Management Inc.</t>
  </si>
  <si>
    <t>https://www.marketbeat.com/instant-alerts/nasdaq-amat-sec-filing-2024-10-13/</t>
  </si>
  <si>
    <t>Applied Materials, Inc. (NASDAQ:AMAT) Shares Sold by McGlone Suttner Wealth Management Inc.
McGlone Suttner Wealth Management Inc. lessened its stake in Applied Materials, Inc. (NASDAQ:AMAT - Free Report) by 49.8% in the 3rd quarter, according to the company in its most recent Form 13F filing with the SEC. The fund owned 4,189 shares of the manufacturing equipment provider's stock after s
OCTOBER 13, 2024 | MARKETBEAT.COM</t>
  </si>
  <si>
    <t>Guinness Atkinson Asset Management Inc Lowers Stock Holdings in Applied Materials, Inc. (NASDAQ:AMAT)</t>
  </si>
  <si>
    <t>https://www.marketbeat.com/instant-alerts/nasdaq-amat-sec-filing-2024-10-12/</t>
  </si>
  <si>
    <t>Guinness Atkinson Asset Management Inc Lowers Stock Holdings in Applied Materials, Inc. (NASDAQ:AMAT)
Guinness Atkinson Asset Management Inc lowered its stake in Applied Materials, Inc. (NASDAQ:AMAT - Free Report) by 15.8% during the third quarter, according to the company in its most recent filing with the SEC. The institutional investor owned 35,473 shares of the manufacturing equipment provider
OCTOBER 12, 2024 | MARKETBEAT.COM</t>
  </si>
  <si>
    <t>Applied Materials, Inc. (AMAT) Considers Expansion in Gujarat or Assam, Urges India to Boost Incentives for Suppliers</t>
  </si>
  <si>
    <t>https://www.msn.com/en-us/money/other/applied-materials-inc-amat-considers-expansion-in-gujarat-or-assam-urges-india-to-boost-incentives-for-suppliers/ar-AA1s4SK7</t>
  </si>
  <si>
    <t>Applied Materials, Inc. (AMAT) Considers Expansion in Gujarat or Assam, Urges India to Boost Incentives for Suppliers
OCTOBER 12, 2024 | MSN.COM</t>
  </si>
  <si>
    <t>Applied Materials (NASDAQ:AMAT) Price Target Cut to $190.00</t>
  </si>
  <si>
    <t>https://www.marketbeat.com/instant-alerts/nasdaq-amat-lower-price-target-2024-10-11/</t>
  </si>
  <si>
    <t>Applied Materials (NASDAQ:AMAT) Price Target Cut to $190.00
Susquehanna lowered their price objective on Applied Materials from $215.00 to $190.00 and set a "neutral" rating on the stock in a research report on Friday.
OCTOBER 11, 2024 | MARKETBEAT.COM</t>
  </si>
  <si>
    <t>Is Applied Materials Inc. (AMAT) the Best Quality Stock to Buy According to Analysts?</t>
  </si>
  <si>
    <t>https://www.msn.com/en-us/money/savingandinvesting/is-applied-materials-inc-amat-the-best-quality-stock-to-buy-according-to-analysts/ar-AA1s2aGc</t>
  </si>
  <si>
    <t>Is Applied Materials Inc. (AMAT) the Best Quality Stock to Buy According to Analysts?
OCTOBER 10, 2024 | MSN.COM</t>
  </si>
  <si>
    <t>Pensionfund Sabic Trims Stake in Applied Materials, Inc. (NASDAQ:AMAT)</t>
  </si>
  <si>
    <t>https://www.marketbeat.com/instant-alerts/nasdaq-amat-sec-filing-2024-10-10/</t>
  </si>
  <si>
    <t>Pensionfund Sabic Trims Stake in Applied Materials, Inc. (NASDAQ:AMAT)
Pensionfund Sabic lessened its holdings in shares of Applied Materials, Inc. (NASDAQ:AMAT - Free Report) by 24.0% in the 3rd quarter, according to its most recent Form 13F filing with the Securities and Exchange Commission (SEC). The firm owned 9,500 shares of the manufacturing equipment provider's
OCTOBER 10, 2024 | MARKETBEAT.COM</t>
  </si>
  <si>
    <t>Applied Materials, Inc. (NASDAQ:AMAT) Shares Sold by Talbot Financial LLC</t>
  </si>
  <si>
    <t>https://www.marketbeat.com/instant-alerts/nasdaq-amat-sec-filing-2024-10-09/</t>
  </si>
  <si>
    <t>Applied Materials, Inc. (NASDAQ:AMAT) Shares Sold by Talbot Financial LLC
Talbot Financial LLC lessened its holdings in Applied Materials, Inc. (NASDAQ:AMAT - Free Report) by 11.3% in the 3rd quarter, according to the company in its most recent 13F filing with the Securities &amp; Exchange Commission. The institutional investor owned 112,237 shares of the manufacturing
OCTOBER 9, 2024 | MARKETBEAT.COM</t>
  </si>
  <si>
    <t>Applied Materials Inc: An Exploration into Its Intrinsic Value</t>
  </si>
  <si>
    <t>https://www.gurufocus.com/news/2545751/applied-materials-inc-an-exploration-into-its-intrinsic-value</t>
  </si>
  <si>
    <t>Applied Materials Inc: An Exploration into Its Intrinsic Value
OCTOBER 9, 2024 | GURUFOCUS.COM</t>
  </si>
  <si>
    <t>Applied Materials (NASDAQ:AMAT) Stock Price Up 0.8% - What's Next?</t>
  </si>
  <si>
    <t>https://www.marketbeat.com/instant-alerts/nasdaq-amat-percent-advance-2024-10-08/</t>
  </si>
  <si>
    <t>Applied Materials (NASDAQ:AMAT) Stock Price Up 0.8% - What's Next?
Applied Materials (NASDAQ:AMAT) Stock Price Up 0.8% - Should You Buy?
OCTOBER 8, 2024 | MARKETBEAT.COM</t>
  </si>
  <si>
    <t>Applied Materials (AMAT) Stock Moves -0.91%: What You Should Know</t>
  </si>
  <si>
    <t>https://www.msn.com/en-us/money/topstocks/applied-materials-amat-stock-moves-0-91-what-you-should-know/ar-AA1rQQwe</t>
  </si>
  <si>
    <t>Applied Materials (AMAT) Stock Moves -0.91%: What You Should Know
OCTOBER 8, 2024 | MSN.COM</t>
  </si>
  <si>
    <t>Davis Investment Partners LLC Purchases 5,807 Shares of Applied Materials, Inc. (NASDAQ:AMAT)</t>
  </si>
  <si>
    <t>https://www.marketbeat.com/instant-alerts/nasdaq-amat-sec-filing-2024-10-07/</t>
  </si>
  <si>
    <t>Davis Investment Partners LLC Purchases 5,807 Shares of Applied Materials, Inc. (NASDAQ:AMAT)
Davis Investment Partners LLC lifted its stake in shares of Applied Materials, Inc. (NASDAQ:AMAT - Free Report) by 190.3% during the third quarter, according to its most recent disclosure with the Securities and Exchange Commission. The institutional investor owned 8,859 shares of the manufacturin
OCTOBER 7, 2024 | MARKETBEAT.COM</t>
  </si>
  <si>
    <t>Applied Materials, Inc. (NASDAQ:AMAT) Given Average Rating of "Moderate Buy" by Analysts</t>
  </si>
  <si>
    <t>https://www.marketbeat.com/instant-alerts/nasdaq-amat-consensus-analyst-rating-2024-10-07/</t>
  </si>
  <si>
    <t>Applied Materials, Inc. (NASDAQ:AMAT) Given Average Rating of "Moderate Buy" by Analysts
Shares of Applied Materials, Inc. (NASDAQ:AMAT - Get Free Report) have received a consensus recommendation of "Moderate Buy" from the twenty-two ratings firms that are currently covering the firm, Marketbeat reports. Seven investment analysts have rated the stock with a hold recommendation and fift
OCTOBER 7, 2024 | MARKETBEAT.COM</t>
  </si>
  <si>
    <t>Applied Materials Inc. (AMAT): Analysts Are Bullish On This Quality Stock Right Now</t>
  </si>
  <si>
    <t>https://www.msn.com/en-us/money/savingandinvesting/applied-materials-inc-amat-analysts-are-bullish-on-this-quality-stock-right-now/ar-AA1rNbev</t>
  </si>
  <si>
    <t>Applied Materials Inc. (AMAT): Analysts Are Bullish On This Quality Stock Right Now
OCTOBER 6, 2024 | MSN.COM</t>
  </si>
  <si>
    <t>Applied Materials, Inc. (AMAT) Faces Lower Earnings Projections Amid Semiconductor Market Challenges; Analysts Highlight Potential for Recovery by 2026</t>
  </si>
  <si>
    <t>https://www.msn.com/en-us/money/topstocks/applied-materials-inc-amat-faces-lower-earnings-projections-amid-semiconductor-market-challenges-analysts-highlight-potential-for-recovery-by-2026/ar-AA1rMDSI</t>
  </si>
  <si>
    <t>Applied Materials, Inc. (AMAT) Faces Lower Earnings Projections Amid Semiconductor Market Challenges; Analysts Highlight Potential for Recovery by 2026
OCTOBER 6, 2024 | MSN.COM</t>
  </si>
  <si>
    <t>Clearbridge Investments LLC Buys 3,990 Shares of Applied Materials, Inc. (NASDAQ:AMAT)</t>
  </si>
  <si>
    <t>https://www.marketbeat.com/instant-alerts/nasdaq-amat-sec-filing-2024-10-06/</t>
  </si>
  <si>
    <t>Clearbridge Investments LLC Buys 3,990 Shares of Applied Materials, Inc. (NASDAQ:AMAT)
Clearbridge Investments LLC boosted its stake in Applied Materials, Inc. (NASDAQ:AMAT - Free Report) by 51.0% in the second quarter, according to its most recent filing with the Securities and Exchange Commission. The fund owned 11,812 shares of the manufacturing equipment provider's stock after bu
OCTOBER 6, 2024 | MARKETBEAT.COM</t>
  </si>
  <si>
    <t>Handelsbanken Fonder AB Buys 7,750 Shares of Applied Materials, Inc. (NASDAQ:AMAT)</t>
  </si>
  <si>
    <t>https://www.marketbeat.com/instant-alerts/nasdaq-amat-sec-filing-2024-10-05/</t>
  </si>
  <si>
    <t>Handelsbanken Fonder AB Buys 7,750 Shares of Applied Materials, Inc. (NASDAQ:AMAT)
Handelsbanken Fonder AB lifted its stake in shares of Applied Materials, Inc. (NASDAQ:AMAT - Free Report) by 2.4% in the 3rd quarter, according to its most recent Form 13F filing with the SEC. The institutional investor owned 336,595 shares of the manufacturing equipment provider's stock after buy
OCTOBER 5, 2024 | MARKETBEAT.COM</t>
  </si>
  <si>
    <t>Applied Materials, Inc. (AMAT) to Invest $400 Million in New R&amp;D Facility and Innovation Center in Bengaluru, India</t>
  </si>
  <si>
    <t>https://www.msn.com/en-us/money/other/applied-materials-inc-amat-to-invest-400-million-in-new-r-d-facility-and-innovation-center-in-bengaluru-india/ar-AA1rJkJK</t>
  </si>
  <si>
    <t>Applied Materials, Inc. (AMAT) to Invest $400 Million in New R&amp;D Facility and Innovation Center in Bengaluru, India
OCTOBER 5, 2024 | MSN.COM</t>
  </si>
  <si>
    <t>3 Bargain Stocks Positioned for Gains After Missing 2024’s Rally (AMAT)</t>
  </si>
  <si>
    <t>https://www.marketbeat.com/stock-ideas/3-bargain-stocks-positioned-for-gains-after-missing-2024s-rally/</t>
  </si>
  <si>
    <t>3 Bargain Stocks Positioned for Gains After Missing 2024’s Rally (AMAT)
Check out these three bargain stock that missed out on the rally to market highs, but have reasons for optimism going forward.
OCTOBER 4, 2024 | MARKETBEAT.COM</t>
  </si>
  <si>
    <t>A Glimpse Into The Expert Outlook On Applied Mat Through 16 Analysts</t>
  </si>
  <si>
    <t>https://www.benzinga.com/insights/analyst-ratings/24/10/41175398/a-glimpse-into-the-expert-outlook-on-applied-mat-through-16-analysts</t>
  </si>
  <si>
    <t>A Glimpse Into The Expert Outlook On Applied Mat Through 16 Analysts
OCTOBER 3, 2024 | BENZINGA.COM</t>
  </si>
  <si>
    <t>Wells Fargo &amp; Company Trims Applied Materials (NASDAQ:AMAT) Target Price to $235.00</t>
  </si>
  <si>
    <t>https://www.marketbeat.com/instant-alerts/nasdaq-amat-lower-price-target-2024-10-03/</t>
  </si>
  <si>
    <t>Wells Fargo &amp; Company Trims Applied Materials (NASDAQ:AMAT) Target Price to $235.00
Wells Fargo &amp; Company cut their price target on shares of Applied Materials from $260.00 to $235.00 and set an "overweight" rating for the company in a research report on Thursday.
OCTOBER 3, 2024 | MARKETBEAT.COM</t>
  </si>
  <si>
    <t>Will Rate Cuts And AI Benefit Applied Materials Stock?</t>
  </si>
  <si>
    <t>https://www.forbes.com/sites/greatspeculations/2024/10/03/will-rate-cuts-and-ai-benefit-applied-materials-stock/</t>
  </si>
  <si>
    <t>Will Rate Cuts And AI Benefit Applied Materials Stock?
OCTOBER 3, 2024 | FORBES.COM</t>
  </si>
  <si>
    <t>57,296 Shares in Applied Materials, Inc. (NASDAQ:AMAT) Acquired by Sanctuary Advisors LLC</t>
  </si>
  <si>
    <t>https://www.marketbeat.com/instant-alerts/nasdaq-amat-sec-filing-2024-10-03/</t>
  </si>
  <si>
    <t>57,296 Shares in Applied Materials, Inc. (NASDAQ:AMAT) Acquired by Sanctuary Advisors LLC
Sanctuary Advisors LLC acquired a new stake in shares of Applied Materials, Inc. (NASDAQ:AMAT - Free Report) in the 2nd quarter, according to its most recent 13F filing with the Securities and Exchange Commission (SEC). The fund acquired 57,296 shares of the manufacturing equipment provider's stock
OCTOBER 3, 2024 | MARKETBEAT.COM</t>
  </si>
  <si>
    <t>Applied Materials, Inc. (AMAT) Sees Strong Growth Potential Amid AI Revolution; Revenue Forecasts to Surge from $27 Billion to $37 Billion by 2028</t>
  </si>
  <si>
    <t>https://www.msn.com/en-us/money/markets/applied-materials-inc-amat-sees-strong-growth-potential-amid-ai-revolution-revenue-forecasts-to-surge-from-27-billion-to-37-billion-by-2028/ar-AA1rCKwR</t>
  </si>
  <si>
    <t>Applied Materials, Inc. (AMAT) Sees Strong Growth Potential Amid AI Revolution; Revenue Forecasts to Surge from $27 Billion to $37 Billion by 2028
OCTOBER 3, 2024 | MSN.COM</t>
  </si>
  <si>
    <t>2 Semiconductor Equipment Stocks to Watch for Chip Growth</t>
  </si>
  <si>
    <t>https://stocknews.com/news/amat-lrcx-2-semiconductor-equipment-stocks-to-watch-for-chip-growth/</t>
  </si>
  <si>
    <t>2 Semiconductor Equipment Stocks to Watch for Chip Growth
OCTOBER 2, 2024 | STOCKNEWS.COM</t>
  </si>
  <si>
    <t>Applied Materials Inc (AMAT) Stock Price Up 3.44% on Oct 2</t>
  </si>
  <si>
    <t>https://www.gurufocus.com/news/2540587/applied-materials-inc-amat-stock-price-up-344-on-oct-2</t>
  </si>
  <si>
    <t>Applied Materials Inc (AMAT) Stock Price Up 3.44% on Oct 2
OCTOBER 2, 2024 | GURUFOCUS.COM</t>
  </si>
  <si>
    <t>Healthcare of Ontario Pension Plan Trust Fund Grows Position in Applied Materials, Inc. (NASDAQ:AMAT)</t>
  </si>
  <si>
    <t>https://www.marketbeat.com/instant-alerts/nasdaq-amat-sec-filing-2024-10-02/</t>
  </si>
  <si>
    <t>Healthcare of Ontario Pension Plan Trust Fund Grows Position in Applied Materials, Inc. (NASDAQ:AMAT)
Healthcare of Ontario Pension Plan Trust Fund lifted its stake in shares of Applied Materials, Inc. (NASDAQ:AMAT - Free Report) by 139.0% in the 2nd quarter, according to its most recent disclosure with the Securities and Exchange Commission. The firm owned 1,024,083 shares of the manufacturing equ
OCTOBER 2, 2024 | MARKETBEAT.COM</t>
  </si>
  <si>
    <t>Berenberg Bank Remains a Buy on Applied Materials (AMAT)</t>
  </si>
  <si>
    <t>https://markets.businessinsider.com/news/stocks/berenberg-bank-remains-a-buy-on-applied-materials-amat-1033814083</t>
  </si>
  <si>
    <t>Berenberg Bank Remains a Buy on Applied Materials (AMAT)
OCTOBER 2, 2024 | MARKETS.BUSINESSINSIDER.COM</t>
  </si>
  <si>
    <t>Sycomore Asset Management Sells 8,963 Shares of Applied Materials, Inc. (NASDAQ:AMAT)</t>
  </si>
  <si>
    <t>https://www.marketbeat.com/instant-alerts/nasdaq-amat-sec-filing-2024-10-01/</t>
  </si>
  <si>
    <t>Sycomore Asset Management Sells 8,963 Shares of Applied Materials, Inc. (NASDAQ:AMAT)
Sycomore Asset Management decreased its stake in Applied Materials, Inc. (NASDAQ:AMAT - Free Report) by 14.1% in the 2nd quarter, according to its most recent 13F filing with the Securities and Exchange Commission (SEC). The institutional investor owned 54,505 shares of the manufacturing equipment
OCTOBER 1, 2024 | MARKETBEAT.COM</t>
  </si>
  <si>
    <t>Can Applied Materials, Inc. (AMAT) Continue Riding the AI Wave for Growth in 2025?</t>
  </si>
  <si>
    <t>https://www.insidermonkey.com/blog/can-applied-materials-inc-amat-continue-riding-the-ai-wave-for-growth-in-2025-1364841/</t>
  </si>
  <si>
    <t>Can Applied Materials, Inc. (AMAT) Continue Riding the AI Wave for Growth in 2025?
OCTOBER 1, 2024 | INSIDERMONKEY.COM</t>
  </si>
  <si>
    <t>September 2024</t>
  </si>
  <si>
    <t>Applied Materials Inc. stock underperforms Monday when compared to competitors</t>
  </si>
  <si>
    <t>https://www.marketwatch.com/data-news/applied-materials-inc-stock-underperforms-monday-when-compared-to-competitors-c134e2e8-24da59293920</t>
  </si>
  <si>
    <t>Applied Materials Inc. stock underperforms Monday when compared to competitors
SEPTEMBER 30, 2024 | MARKETWATCH.COM</t>
  </si>
  <si>
    <t>September</t>
  </si>
  <si>
    <t>Hershey Financial Advisers LLC Makes New $801,000 Investment in Applied Materials, Inc. (NASDAQ:AMAT)</t>
  </si>
  <si>
    <t>https://www.marketbeat.com/instant-alerts/nasdaq-amat-sec-filing-2024-09-30/</t>
  </si>
  <si>
    <t>Hershey Financial Advisers LLC Makes New $801,000 Investment in Applied Materials, Inc. (NASDAQ:AMAT)
Hershey Financial Advisers LLC acquired a new position in shares of Applied Materials, Inc. (NASDAQ:AMAT - Free Report) during the 2nd quarter, according to the company in its most recent 13F filing with the Securities &amp; Exchange Commission. The firm acquired 3,394 shares of the manufacturing e
SEPTEMBER 30, 2024 | MARKETBEAT.COM</t>
  </si>
  <si>
    <t>Applied Materials, Inc. (AMAT) Poised for Growth as Data Centers Overtake PCs in Wafer Demand</t>
  </si>
  <si>
    <t>https://www.msn.com/en-us/money/markets/applied-materials-inc-amat-poised-for-growth-as-data-centers-overtake-pcs-in-wafer-demand/ar-AA1rpZPE</t>
  </si>
  <si>
    <t>Applied Materials, Inc. (AMAT) Poised for Growth as Data Centers Overtake PCs in Wafer Demand
SEPTEMBER 30, 2024 | MSN.COM</t>
  </si>
  <si>
    <t>NewEdge Advisors LLC Purchases 136,973 Shares of Applied Materials, Inc. (NASDAQ:AMAT)</t>
  </si>
  <si>
    <t>https://www.marketbeat.com/instant-alerts/nasdaq-amat-sec-filing-2024-09-29/</t>
  </si>
  <si>
    <t>NewEdge Advisors LLC Purchases 136,973 Shares of Applied Materials, Inc. (NASDAQ:AMAT)
NewEdge Advisors LLC boosted its holdings in shares of Applied Materials, Inc. (NASDAQ:AMAT - Free Report) by 232.4% during the 2nd quarter, according to the company in its most recent disclosure with the SEC. The institutional investor owned 195,903 shares of the manufacturing equipment provider'
SEPTEMBER 29, 2024 | MARKETBEAT.COM</t>
  </si>
  <si>
    <t>Mackenzie Financial Corp Has $58.96 Million Stock Holdings in Applied Materials, Inc. (NASDAQ:AMAT)</t>
  </si>
  <si>
    <t>https://www.marketbeat.com/instant-alerts/nasdaq-amat-sec-filing-2024-09-28/</t>
  </si>
  <si>
    <t>Mackenzie Financial Corp Has $58.96 Million Stock Holdings in Applied Materials, Inc. (NASDAQ:AMAT)
Mackenzie Financial Corp reduced its stake in Applied Materials, Inc. (NASDAQ:AMAT - Free Report) by 6.4% during the 2nd quarter, according to the company in its most recent 13F filing with the Securities &amp; Exchange Commission. The firm owned 249,837 shares of the manufacturing equipment provid
SEPTEMBER 28, 2024 | MARKETBEAT.COM</t>
  </si>
  <si>
    <t>Applied Materials (NASDAQ:AMAT) Trading Down 0.9%</t>
  </si>
  <si>
    <t>https://www.marketbeat.com/instant-alerts/nasdaq-amat-percent-decline-2024-09-27/</t>
  </si>
  <si>
    <t>Applied Materials (NASDAQ:AMAT) Trading Down 0.9%
Applied Materials (NASDAQ:AMAT) Stock Price Down 0.9%
SEPTEMBER 27, 2024 | MARKETBEAT.COM</t>
  </si>
  <si>
    <t>Scientech Research LLC Buys 5,022 Shares of Applied Materials, Inc. (NASDAQ:AMAT)</t>
  </si>
  <si>
    <t>https://www.marketbeat.com/instant-alerts/nasdaq-amat-sec-filing-2024-09-27/</t>
  </si>
  <si>
    <t>Scientech Research LLC Buys 5,022 Shares of Applied Materials, Inc. (NASDAQ:AMAT)
Scientech Research LLC raised its stake in Applied Materials, Inc. (NASDAQ:AMAT - Free Report) by 384.5% during the second quarter, according to the company in its most recent 13F filing with the SEC. The fund owned 6,328 shares of the manufacturing equipment provider's stock after acquiring an add
SEPTEMBER 27, 2024 | MARKETBEAT.COM</t>
  </si>
  <si>
    <t>The S&amp;P 500 Index Could Hit 6,000 in 2024, According to Wall Street Analysts: Here Are 2 Stocks to Buy Before That Happens</t>
  </si>
  <si>
    <t>https://www.fool.com/investing/2024/09/27/the-sp-500-index-could-hit-6000-in-2024-as-per-wal/</t>
  </si>
  <si>
    <t>The S&amp;P 500 Index Could Hit 6,000 in 2024, According to Wall Street Analysts: Here Are 2 Stocks to Buy Before That Happens
SEPTEMBER 27, 2024 | FOOL.COM</t>
  </si>
  <si>
    <t>Applied Materials Inc (AMAT) Stock Price Up 4.45% on Sep 26</t>
  </si>
  <si>
    <t>https://www.gurufocus.com/news/2535760/applied-materials-inc-amat-stock-price-up-445-on-sep-26</t>
  </si>
  <si>
    <t>Applied Materials Inc (AMAT) Stock Price Up 4.45% on Sep 26
SEPTEMBER 26, 2024 | GURUFOCUS.COM</t>
  </si>
  <si>
    <t>Applied Materials: OpenAI O1 Is A Big Deal</t>
  </si>
  <si>
    <t>https://seekingalpha.com/article/4723484-applied-materials-openai-o1-is-a-big-deal</t>
  </si>
  <si>
    <t>Applied Materials: OpenAI O1 Is A Big Deal
SEPTEMBER 26, 2024 | SEEKINGALPHA.COM</t>
  </si>
  <si>
    <t>Dundas Partners LLP Reduces Position in Applied Materials, Inc. (NASDAQ:AMAT)</t>
  </si>
  <si>
    <t>https://www.marketbeat.com/instant-alerts/nasdaq-amat-sec-filing-2024-09-26/</t>
  </si>
  <si>
    <t>Dundas Partners LLP Reduces Position in Applied Materials, Inc. (NASDAQ:AMAT)
Dundas Partners LLP reduced its position in shares of Applied Materials, Inc. (NASDAQ:AMAT - Free Report) by 99.1% in the 2nd quarter, according to the company in its most recent 13F filing with the Securities and Exchange Commission. The fund owned 2,148 shares of the manufacturing equipment provi
SEPTEMBER 26, 2024 | MARKETBEAT.COM</t>
  </si>
  <si>
    <t>Applied Materials, Inc. (AMAT) Declares Consistent Dividend Amid AI Hype</t>
  </si>
  <si>
    <t>https://www.msn.com/en-us/money/markets/applied-materials-inc-amat-declares-consistent-dividend-amid-ai-hype/ar-AA1rbmSl</t>
  </si>
  <si>
    <t>Applied Materials, Inc. (AMAT) Declares Consistent Dividend Amid AI Hype
SEPTEMBER 25, 2024 | MSN.COM</t>
  </si>
  <si>
    <t>Applied Materials (NASDAQ:AMAT) Stock Price Up 1.2%</t>
  </si>
  <si>
    <t>https://www.marketbeat.com/instant-alerts/nasdaq-amat-percent-advance-2024-09-25/</t>
  </si>
  <si>
    <t>Applied Materials (NASDAQ:AMAT) Stock Price Up 1.2%
Applied Materials (NASDAQ:AMAT) Shares Up 1.2%
SEPTEMBER 25, 2024 | MARKETBEAT.COM</t>
  </si>
  <si>
    <t>https://www.prnewswire.com/news-releases/shareholder-alert-pomerantz-law-firm-investigates-claims-on-behalf-of-investors-of-applied-materials-inc---amat-302258822.html</t>
  </si>
  <si>
    <t>SHAREHOLDER ALERT: Pomerantz Law Firm Investigates Claims On Behalf of Investors of Applied Materials, Inc. - AMAT
SEPTEMBER 25, 2024 | PRNEWSWIRE.COM</t>
  </si>
  <si>
    <t>https://www.gurufocus.com/news/2534461/why-investors-are-eyeing-applied-materials-inc-amat-the-key-drivers-of-market-outperformance-and-growth-potential</t>
  </si>
  <si>
    <t>Why Investors Are Eyeing Applied Materials Inc (AMAT): The Key Drivers of Market Outperformance ...
SEPTEMBER 25, 2024 | GURUFOCUS.COM</t>
  </si>
  <si>
    <t>Applied Materials, Inc. (NASDAQ:AMAT) Shares Sold by Axa S.A.</t>
  </si>
  <si>
    <t>https://www.marketbeat.com/instant-alerts/nasdaq-amat-sec-filing-2024-09-25/</t>
  </si>
  <si>
    <t>Applied Materials, Inc. (NASDAQ:AMAT) Shares Sold by Axa S.A.
Axa S.A. lowered its holdings in shares of Applied Materials, Inc. (NASDAQ:AMAT - Free Report) by 3.5% in the second quarter, according to the company in its most recent Form 13F filing with the Securities and Exchange Commission. The fund owned 1,359,365 shares of the manufacturing equipment provi
SEPTEMBER 25, 2024 | MARKETBEAT.COM</t>
  </si>
  <si>
    <t>BRITISH COLUMBIA INVESTMENT MANAGEMENT Corp Reduces Stock Position in Applied Materials, Inc. (NASDAQ:AMAT)</t>
  </si>
  <si>
    <t>https://www.marketbeat.com/instant-alerts/nasdaq-amat-sec-filing-2024-09-24/</t>
  </si>
  <si>
    <t>BRITISH COLUMBIA INVESTMENT MANAGEMENT Corp Reduces Stock Position in Applied Materials, Inc. (NASDAQ:AMAT)
BRITISH COLUMBIA INVESTMENT MANAGEMENT Corp lessened its holdings in shares of Applied Materials, Inc. (NASDAQ:AMAT - Free Report) by 51.9% during the second quarter, according to the company in its most recent filing with the Securities and Exchange Commission (SEC). The firm owned 159,145 shares
SEPTEMBER 24, 2024 | MARKETBEAT.COM</t>
  </si>
  <si>
    <t>Applied Materials (NASDAQ:AMAT) Trading 0.8% Higher</t>
  </si>
  <si>
    <t>https://www.marketbeat.com/instant-alerts/nasdaq-amat-percent-advance-2024-09-23/</t>
  </si>
  <si>
    <t>Applied Materials (NASDAQ:AMAT) Trading 0.8% Higher
Applied Materials (NASDAQ:AMAT) Trading Up 0.8%
SEPTEMBER 23, 2024 | MARKETBEAT.COM</t>
  </si>
  <si>
    <t>The Zacks Analyst Blog Highlights NVIDIA, Netflix, Applied Materials and CSP</t>
  </si>
  <si>
    <t>https://finance.yahoo.com/news/zacks-analyst-blog-highlights-nvidia-115700253.html</t>
  </si>
  <si>
    <t>The Zacks Analyst Blog Highlights NVIDIA, Netflix, Applied Materials and CSP
SEPTEMBER 23, 2024 | FINANCE.YAHOO.COM</t>
  </si>
  <si>
    <t>Reasons for the Rise of Applied Materials (AMAT) in Q2</t>
  </si>
  <si>
    <t>https://www.msn.com/en-us/money/other/reasons-for-the-rise-of-applied-materials-amat-in-q2/ar-AA1r3G13</t>
  </si>
  <si>
    <t>Reasons for the Rise of Applied Materials (AMAT) in Q2
SEPTEMBER 23, 2024 | MSN.COM</t>
  </si>
  <si>
    <t>Xponance Inc. Boosts Position in Applied Materials, Inc. (NASDAQ:AMAT)</t>
  </si>
  <si>
    <t>https://www.marketbeat.com/instant-alerts/nasdaq-amat-sec-filing-2024-09-23/</t>
  </si>
  <si>
    <t>Xponance Inc. Boosts Position in Applied Materials, Inc. (NASDAQ:AMAT)
Xponance Inc. increased its position in Applied Materials, Inc. (NASDAQ:AMAT - Free Report) by 2.9% in the second quarter, according to its most recent disclosure with the Securities and Exchange Commission. The firm owned 198,202 shares of the manufacturing equipment provider's stock after acquiri
SEPTEMBER 23, 2024 | MARKETBEAT.COM</t>
  </si>
  <si>
    <t>Up 6%, What's Next For Applied Materials Stock?</t>
  </si>
  <si>
    <t>https://www.forbes.com/sites/greatspeculations/2024/09/23/up-6-whats-next-for-applied-materials-stock/</t>
  </si>
  <si>
    <t>Up 6%, What's Next For Applied Materials Stock?
SEPTEMBER 23, 2024 | FORBES.COM</t>
  </si>
  <si>
    <t>Is Applied Materials, Inc. (AMAT) Positioned for Long-Term Growth Despite Headwinds in WFE Spending?</t>
  </si>
  <si>
    <t>https://www.msn.com/en-us/money/other/is-applied-materials-inc-amat-positioned-for-long-term-growth-despite-headwinds-in-wfe-spending/ar-AA1r08rZ</t>
  </si>
  <si>
    <t>Is Applied Materials, Inc. (AMAT) Positioned for Long-Term Growth Despite Headwinds in WFE Spending?
SEPTEMBER 22, 2024 | MSN.COM</t>
  </si>
  <si>
    <t>Gabelli Funds LLC Acquires 33,742 Shares of Applied Materials, Inc. (NASDAQ:AMAT)</t>
  </si>
  <si>
    <t>https://www.marketbeat.com/instant-alerts/nasdaq-amat-sec-filing-2024-09-22/</t>
  </si>
  <si>
    <t>Gabelli Funds LLC Acquires 33,742 Shares of Applied Materials, Inc. (NASDAQ:AMAT)
Gabelli Funds LLC boosted its stake in shares of Applied Materials, Inc. (NASDAQ:AMAT - Free Report) by 31.3% in the 2nd quarter, according to the company in its most recent disclosure with the SEC. The firm owned 141,413 shares of the manufacturing equipment provider's stock after buying an additi
SEPTEMBER 22, 2024 | MARKETBEAT.COM</t>
  </si>
  <si>
    <t>Applied Materials, Inc. (NASDAQ:AMAT) Shares Purchased by Profund Advisors LLC</t>
  </si>
  <si>
    <t>Applied Materials, Inc. (NASDAQ:AMAT) Shares Purchased by Profund Advisors LLC
Profund Advisors LLC raised its stake in Applied Materials, Inc. (NASDAQ:AMAT - Free Report) by 5.9% during the second quarter, according to its most recent 13F filing with the Securities and Exchange Commission (SEC). The institutional investor owned 135,559 shares of the manufacturing equipment
SEPTEMBER 22, 2024 | MARKETBEAT.COM</t>
  </si>
  <si>
    <t>Hancock Whitney Corp Sells 30,833 Shares of Applied Materials, Inc. (NASDAQ:AMAT)</t>
  </si>
  <si>
    <t>https://www.marketbeat.com/instant-alerts/nasdaq-amat-sec-filing-2024-09-21/</t>
  </si>
  <si>
    <t>Hancock Whitney Corp Sells 30,833 Shares of Applied Materials, Inc. (NASDAQ:AMAT)
Hancock Whitney Corp cut its position in shares of Applied Materials, Inc. (NASDAQ:AMAT - Free Report) by 20.5% in the second quarter, according to the company in its most recent disclosure with the Securities and Exchange Commission. The fund owned 119,935 shares of the manufacturing equipment pro
SEPTEMBER 21, 2024 | MARKETBEAT.COM</t>
  </si>
  <si>
    <t>Applied Materials: A Fairly Valued Compounding Machine</t>
  </si>
  <si>
    <t>https://finance.yahoo.com/news/applied-materials-fairly-valued-compounding-140002027.html</t>
  </si>
  <si>
    <t>Applied Materials: A Fairly Valued Compounding Machine
SEPTEMBER 20, 2024 | FINANCE.YAHOO.COM</t>
  </si>
  <si>
    <t>Jim Cramer Reports That Citi Lowered Its Price Targets On Applied Materials Inc. (AMAT)</t>
  </si>
  <si>
    <t>https://www.msn.com/en-us/money/markets/jim-cramer-reports-that-citi-lowered-its-price-targets-on-applied-materials-inc-amat/ar-AA1qUpw6</t>
  </si>
  <si>
    <t>Jim Cramer Reports That Citi Lowered Its Price Targets On Applied Materials Inc. (AMAT)
SEPTEMBER 20, 2024 | MSN.COM</t>
  </si>
  <si>
    <t>Skandinaviska Enskilda Banken AB publ Cuts Stake in Applied Materials, Inc. (NASDAQ:AMAT)</t>
  </si>
  <si>
    <t>https://www.marketbeat.com/instant-alerts/nasdaq-amat-sec-filing-2024-09-20/</t>
  </si>
  <si>
    <t>Skandinaviska Enskilda Banken AB publ Cuts Stake in Applied Materials, Inc. (NASDAQ:AMAT)
Skandinaviska Enskilda Banken AB publ cut its stake in Applied Materials, Inc. (NASDAQ:AMAT - Free Report) by 10.2% in the second quarter, according to its most recent 13F filing with the Securities &amp; Exchange Commission. The institutional investor owned 997,374 shares of the manufacturing equ
SEPTEMBER 20, 2024 | MARKETBEAT.COM</t>
  </si>
  <si>
    <t>Applied Materials (NASDAQ:AMAT) Stock Price Up 4.9%</t>
  </si>
  <si>
    <t>https://www.marketbeat.com/instant-alerts/nasdaq-amat-percent-advance-2024-09-19/</t>
  </si>
  <si>
    <t>Applied Materials (NASDAQ:AMAT) Stock Price Up 4.9%
Applied Materials (NASDAQ:AMAT) Stock Price Up 4.9%
SEPTEMBER 19, 2024 | MARKETBEAT.COM</t>
  </si>
  <si>
    <t>CEO Gary Dickerson Says Applied Materials, Inc. (AMAT) Is Delivering Strong Results in 2024</t>
  </si>
  <si>
    <t>https://www.msn.com/en-us/money/other/ceo-gary-dickerson-says-applied-materials-inc-amat-is-delivering-strong-results-in-2024/ar-AA1qOJK8</t>
  </si>
  <si>
    <t>CEO Gary Dickerson Says Applied Materials, Inc. (AMAT) Is Delivering Strong Results in 2024
SEPTEMBER 19, 2024 | MSN.COM</t>
  </si>
  <si>
    <t>Applied Materials, Inc. (AMAT): Goldman Sachs Is Bullish On This AI Stock</t>
  </si>
  <si>
    <t>https://www.msn.com/en-us/money/markets/applied-materials-inc-amat-goldman-sachs-is-bullish-on-this-ai-stock/ar-AA1qPUxA</t>
  </si>
  <si>
    <t>Applied Materials, Inc. (AMAT): Goldman Sachs Is Bullish On This AI Stock
SEPTEMBER 19, 2024 | MSN.COM</t>
  </si>
  <si>
    <t>Applied Materials, Inc. (NASDAQ:AMAT) Shares Sold by Leuthold Group LLC</t>
  </si>
  <si>
    <t>https://www.marketbeat.com/instant-alerts/nasdaq-amat-sec-filing-2024-09-19/</t>
  </si>
  <si>
    <t>Applied Materials, Inc. (NASDAQ:AMAT) Shares Sold by Leuthold Group LLC
Leuthold Group LLC cut its position in Applied Materials, Inc. (NASDAQ:AMAT - Free Report) by 16.1% in the second quarter, according to its most recent Form 13F filing with the Securities and Exchange Commission. The institutional investor owned 77,714 shares of the manufacturing equipment provide
SEPTEMBER 19, 2024 | MARKETBEAT.COM</t>
  </si>
  <si>
    <t>Applied Materials, Inc. (NASDAQ:AMAT) Shares Bought by Xn LP</t>
  </si>
  <si>
    <t>https://www.marketbeat.com/instant-alerts/nasdaq-amat-sec-filing-2024-09-18/</t>
  </si>
  <si>
    <t>Applied Materials, Inc. (NASDAQ:AMAT) Shares Bought by Xn LP
Xn LP lifted its position in shares of Applied Materials, Inc. (NASDAQ:AMAT - Free Report) by 6.9% during the second quarter, according to its most recent Form 13F filing with the SEC. The institutional investor owned 556,550 shares of the manufacturing equipment provider's stock after purchasing
SEPTEMBER 18, 2024 | MARKETBEAT.COM</t>
  </si>
  <si>
    <t>https://www.prnewswire.com/news-releases/shareholder-alert-pomerantz-law-firm-investigates-claims-on-behalf-of-investors-of-applied-materials-inc---amat-302250913.html</t>
  </si>
  <si>
    <t>SHAREHOLDER ALERT: Pomerantz Law Firm Investigates Claims On Behalf of Investors of Applied Materials, Inc. - AMAT
SEPTEMBER 17, 2024 | PRNEWSWIRE.COM</t>
  </si>
  <si>
    <t>Applied Materials (NASDAQ:AMAT) Trading Up 1%</t>
  </si>
  <si>
    <t>https://www.marketbeat.com/instant-alerts/nasdaq-amat-percent-advance-2024-09-17/</t>
  </si>
  <si>
    <t>Applied Materials (NASDAQ:AMAT) Trading Up 1%
Applied Materials (NASDAQ:AMAT) Trading 1% Higher
SEPTEMBER 17, 2024 | MARKETBEAT.COM</t>
  </si>
  <si>
    <t>Morgan Stanley Trims Applied Materials (NASDAQ:AMAT) Target Price to $185.00</t>
  </si>
  <si>
    <t>https://www.marketbeat.com/instant-alerts/nasdaq-amat-lower-price-target-2024-09-17/</t>
  </si>
  <si>
    <t>Morgan Stanley Trims Applied Materials (NASDAQ:AMAT) Target Price to $185.00
Morgan Stanley reduced their target price on shares of Applied Materials from $224.00 to $185.00 and set an "equal weight" rating on the stock in a research note on Tuesday.
SEPTEMBER 17, 2024 | MARKETBEAT.COM</t>
  </si>
  <si>
    <t>L &amp; S Advisors Inc Acquires Shares of 13,005 Applied Materials, Inc. (NASDAQ:AMAT)</t>
  </si>
  <si>
    <t>https://www.marketbeat.com/instant-alerts/nasdaq-amat-sec-filing-2024-09-17/</t>
  </si>
  <si>
    <t>L &amp; S Advisors Inc Acquires Shares of 13,005 Applied Materials, Inc. (NASDAQ:AMAT)
L &amp; S Advisors Inc bought a new position in Applied Materials, Inc. (NASDAQ:AMAT - Free Report) during the 2nd quarter, according to its most recent disclosure with the Securities and Exchange Commission (SEC). The firm bought 13,005 shares of the manufacturing equipment provider's stock, valued at
SEPTEMBER 17, 2024 | MARKETBEAT.COM</t>
  </si>
  <si>
    <t>Moors &amp; Cabot Inc. Purchases 3,437 Shares of Applied Materials, Inc. (NASDAQ:AMAT)</t>
  </si>
  <si>
    <t>Moors &amp; Cabot Inc. Purchases 3,437 Shares of Applied Materials, Inc. (NASDAQ:AMAT)
Moors &amp; Cabot Inc. raised its stake in shares of Applied Materials, Inc. (NASDAQ:AMAT - Free Report) by 27.2% during the second quarter, according to its most recent 13F filing with the Securities and Exchange Commission. The institutional investor owned 16,072 shares of the manufacturing equipmen
SEPTEMBER 17, 2024 | MARKETBEAT.COM</t>
  </si>
  <si>
    <t>Applied Materials (NASDAQ:AMAT) Trading Down 1.4% After Analyst Downgrade</t>
  </si>
  <si>
    <t>https://www.marketbeat.com/instant-alerts/nasdaq-amat-percent-decline-2024-09-16/</t>
  </si>
  <si>
    <t>Applied Materials (NASDAQ:AMAT) Trading Down 1.4% After Analyst Downgrade
Applied Materials (NASDAQ:AMAT) Shares Down 1.4% After Analyst Downgrade
SEPTEMBER 16, 2024 | MARKETBEAT.COM</t>
  </si>
  <si>
    <t>Applied Materials (NASDAQ:AMAT) Price Target Cut to $217.00 by Analysts at Citigroup</t>
  </si>
  <si>
    <t>https://www.marketbeat.com/instant-alerts/nasdaq-amat-lower-price-target-2024-09-16/</t>
  </si>
  <si>
    <t>Applied Materials (NASDAQ:AMAT) Price Target Cut to $217.00 by Analysts at Citigroup
Citigroup reduced their price objective on Applied Materials from $240.00 to $217.00 and set a "buy" rating for the company in a report on Monday.
SEPTEMBER 16, 2024 | MARKETBEAT.COM</t>
  </si>
  <si>
    <t>Applied Materials, Inc. (NASDAQ:AMAT) Shares Sold by Cornerstone Advisors LLC</t>
  </si>
  <si>
    <t>https://www.marketbeat.com/instant-alerts/nasdaq-amat-sec-filing-2024-09-16/</t>
  </si>
  <si>
    <t>Applied Materials, Inc. (NASDAQ:AMAT) Shares Sold by Cornerstone Advisors LLC
Cornerstone Advisors LLC cut its stake in shares of Applied Materials, Inc. (NASDAQ:AMAT - Free Report) by 5.9% during the 2nd quarter, according to its most recent filing with the SEC. The institutional investor owned 43,100 shares of the manufacturing equipment provider's stock after selling 2,7
SEPTEMBER 16, 2024 | MARKETBEAT.COM</t>
  </si>
  <si>
    <t>Perissos Private Wealth Management LLC Acquires Shares of 3,578 Applied Materials, Inc. (NASDAQ:AMAT)</t>
  </si>
  <si>
    <t>Perissos Private Wealth Management LLC Acquires Shares of 3,578 Applied Materials, Inc. (NASDAQ:AMAT)
Perissos Private Wealth Management LLC acquired a new stake in Applied Materials, Inc. (NASDAQ:AMAT - Free Report) in the 2nd quarter, according to its most recent disclosure with the Securities and Exchange Commission. The firm acquired 3,578 shares of the manufacturing equipment provider's stock,
SEPTEMBER 16, 2024 | MARKETBEAT.COM</t>
  </si>
  <si>
    <t>Prime Capital Investment Advisors LLC Has $13.82 Million Stock Position in Applied Materials, Inc. (NASDAQ:AMAT)</t>
  </si>
  <si>
    <t>https://www.marketbeat.com/instant-alerts/nasdaq-amat-sec-filing-2024-09-15/</t>
  </si>
  <si>
    <t>Prime Capital Investment Advisors LLC Has $13.82 Million Stock Position in Applied Materials, Inc. (NASDAQ:AMAT)
Prime Capital Investment Advisors LLC reduced its holdings in Applied Materials, Inc. (NASDAQ:AMAT - Free Report) by 5.5% during the 2nd quarter, according to the company in its most recent disclosure with the SEC. The fund owned 58,556 shares of the manufacturing equipment provider's stock after s
SEPTEMBER 15, 2024 | MARKETBEAT.COM</t>
  </si>
  <si>
    <t>Applied Materials: Fairly Valued Compounding Machine</t>
  </si>
  <si>
    <t>https://www.gurufocus.com/news/2526863/applied-materials-fairly-valued-compounding-machine</t>
  </si>
  <si>
    <t>Applied Materials: Fairly Valued Compounding Machine
SEPTEMBER 15, 2024 | GURUFOCUS.COM</t>
  </si>
  <si>
    <t>Applied Materials, Inc. (AMAT): Among the Worst Performing AI Stocks of Last Week</t>
  </si>
  <si>
    <t>https://www.msn.com/en-us/money/savingandinvesting/applied-materials-inc-amat-among-the-worst-performing-ai-stocks-of-last-week/ar-AA1qzZAu</t>
  </si>
  <si>
    <t>Applied Materials, Inc. (AMAT): Among the Worst Performing AI Stocks of Last Week
SEPTEMBER 14, 2024 | MSN.COM</t>
  </si>
  <si>
    <t>Applied Materials, Inc. (NASDAQ:AMAT) Declares $0.40 Quarterly Dividend</t>
  </si>
  <si>
    <t>https://www.marketbeat.com/instant-alerts/nasdaq-amat-dividend-announcement-2024-09-14/</t>
  </si>
  <si>
    <t>Applied Materials, Inc. (NASDAQ:AMAT) Declares $0.40 Quarterly Dividend
Applied Materials, Inc. (NASDAQ:AMAT) announced a quarterly dividend on Thursday, September 12th. Investors of record on Thursday, November 21st will be paid a dividend of 0.40 per share by the manufacturing equipment provider on Thursday, December 12th. This represents a $1.60 dividend on an annualized basis and a dividend yield of 0.85%. The ex-dividend date of this dividend is Thursday, November 21st.
SEPTEMBER 14, 2024 |...</t>
  </si>
  <si>
    <t>Thoroughbred Financial Services LLC Grows Position in Applied Materials, Inc. (NASDAQ:AMAT)</t>
  </si>
  <si>
    <t>https://www.marketbeat.com/instant-alerts/nasdaq-amat-sec-filing-2024-09-14/</t>
  </si>
  <si>
    <t>Thoroughbred Financial Services LLC Grows Position in Applied Materials, Inc. (NASDAQ:AMAT)
Thoroughbred Financial Services LLC lifted its position in shares of Applied Materials, Inc. (NASDAQ:AMAT - Free Report) by 22.8% in the second quarter, according to its most recent 13F filing with the SEC. The firm owned 17,512 shares of the manufacturing equipment provider's stock after purchasin
SEPTEMBER 14, 2024 | MARKETBEAT.COM</t>
  </si>
  <si>
    <t>Applied Materials (NASDAQ:AMAT) Cut to "Hold" at StockNews.com</t>
  </si>
  <si>
    <t>https://www.marketbeat.com/instant-alerts/nasdaq-amat-downgrade-2024-09-14/</t>
  </si>
  <si>
    <t>Applied Materials (NASDAQ:AMAT) Cut to "Hold" at StockNews.com
StockNews.com cut shares of Applied Materials from a "buy" rating to a "hold" rating in a report on Saturday.
SEPTEMBER 14, 2024 | MARKETBEAT.COM</t>
  </si>
  <si>
    <t>Applied Materials (NASDAQ:AMAT) Shares Up 2.7%</t>
  </si>
  <si>
    <t>https://www.marketbeat.com/instant-alerts/nasdaq-amat-percent-advance-2024-09-13/</t>
  </si>
  <si>
    <t>Applied Materials (NASDAQ:AMAT) Shares Up 2.7%
Applied Materials (NASDAQ:AMAT) Trading Up 2.7%
SEPTEMBER 13, 2024 | MARKETBEAT.COM</t>
  </si>
  <si>
    <t>Meeder Advisory Services Inc. Raises Holdings in Applied Materials, Inc. (NASDAQ:AMAT)</t>
  </si>
  <si>
    <t>https://www.marketbeat.com/instant-alerts/nasdaq-amat-sec-filing-2024-09-13/</t>
  </si>
  <si>
    <t>Meeder Advisory Services Inc. Raises Holdings in Applied Materials, Inc. (NASDAQ:AMAT)
Meeder Advisory Services Inc. raised its holdings in shares of Applied Materials, Inc. (NASDAQ:AMAT - Free Report) by 32.7% during the 2nd quarter, according to the company in its most recent filing with the Securities and Exchange Commission. The fund owned 17,416 shares of the manufacturing equip
SEPTEMBER 13, 2024 | MARKETBEAT.COM</t>
  </si>
  <si>
    <t>https://www.globenewswire.com/news-release/2024/09/12/2945584/0/en/applied-materials-announces-cash-dividend.html</t>
  </si>
  <si>
    <t>Applied Materials Announces Cash Dividend
SEPTEMBER 12, 2024 | GLOBENEWSWIRE.COM</t>
  </si>
  <si>
    <t>Applied Materials (NASDAQ:AMAT) Shares Down 1.7% Following Analyst Downgrade</t>
  </si>
  <si>
    <t>https://www.marketbeat.com/instant-alerts/nasdaq-amat-percent-decline-2024-09-12/</t>
  </si>
  <si>
    <t>Applied Materials (NASDAQ:AMAT) Shares Down 1.7% Following Analyst Downgrade
Applied Materials (NASDAQ:AMAT) Stock Price Down 1.7% After Analyst Downgrade
SEPTEMBER 12, 2024 | MARKETBEAT.COM</t>
  </si>
  <si>
    <t>Applied Materials, Inc. (AMAT): A Very Important AI Stock According to BlackRock</t>
  </si>
  <si>
    <t>https://www.msn.com/en-us/money/markets/applied-materials-inc-amat-a-very-important-ai-stock-according-to-blackrock/ar-AA1qsHy3</t>
  </si>
  <si>
    <t>Applied Materials, Inc. (AMAT): A Very Important AI Stock According to BlackRock
SEPTEMBER 12, 2024 | MSN.COM</t>
  </si>
  <si>
    <t>UBS Group Trims Applied Materials (NASDAQ:AMAT) Target Price to $210.00</t>
  </si>
  <si>
    <t>https://www.marketbeat.com/instant-alerts/nasdaq-amat-lower-price-target-2024-09-12/</t>
  </si>
  <si>
    <t>UBS Group Trims Applied Materials (NASDAQ:AMAT) Target Price to $210.00
UBS Group reduced their price objective on Applied Materials from $220.00 to $210.00 and set a "neutral" rating for the company in a research note on Thursday.
SEPTEMBER 12, 2024 | MARKETBEAT.COM</t>
  </si>
  <si>
    <t>Applied Mat Unusual Options Activity For September 11</t>
  </si>
  <si>
    <t>https://www.benzinga.com/insights/options/24/09/40821024/applied-mat-unusual-options-activity-for-september-11</t>
  </si>
  <si>
    <t>Applied Mat Unusual Options Activity For September 11
SEPTEMBER 12, 2024 | BENZINGA.COM</t>
  </si>
  <si>
    <t>Applied Materials, Inc. (NASDAQ:AMAT) Position Increased by Vest Financial LLC</t>
  </si>
  <si>
    <t>https://www.marketbeat.com/instant-alerts/nasdaq-amat-sec-filing-2024-09-12/</t>
  </si>
  <si>
    <t>Applied Materials, Inc. (NASDAQ:AMAT) Position Increased by Vest Financial LLC
Vest Financial LLC lifted its holdings in Applied Materials, Inc. (NASDAQ:AMAT - Free Report) by 5.6% during the second quarter, according to the company in its most recent filing with the SEC. The fund owned 96,333 shares of the manufacturing equipment provider's stock after buying an additional 5
SEPTEMBER 12, 2024 | MARKETBEAT.COM</t>
  </si>
  <si>
    <t>Applied Materials (NASDAQ:AMAT) Shares Down 1%</t>
  </si>
  <si>
    <t>https://www.marketbeat.com/instant-alerts/nasdaq-amat-percent-decline-2024-09-11/</t>
  </si>
  <si>
    <t>Applied Materials (NASDAQ:AMAT) Shares Down 1%
Applied Materials (NASDAQ:AMAT) Stock Price Down 1%
SEPTEMBER 11, 2024 | MARKETBEAT.COM</t>
  </si>
  <si>
    <t>Applied Materials Inc. stock rises Tuesday, still underperforms market</t>
  </si>
  <si>
    <t>https://www.marketwatch.com/data-news/applied-materials-inc-stock-rises-tuesday-still-underperforms-market-f302806a-fb02c4228041</t>
  </si>
  <si>
    <t>Applied Materials Inc. stock rises Tuesday, still underperforms market
SEPTEMBER 11, 2024 | MARKETWATCH.COM</t>
  </si>
  <si>
    <t>California First Leasing Corp Has $21.91 Million Stock Position in Applied Materials, Inc. (NASDAQ:AMAT)</t>
  </si>
  <si>
    <t>https://www.marketbeat.com/instant-alerts/nasdaq-amat-sec-filing-2024-09-11/</t>
  </si>
  <si>
    <t>California First Leasing Corp Has $21.91 Million Stock Position in Applied Materials, Inc. (NASDAQ:AMAT)
California First Leasing Corp lowered its stake in Applied Materials, Inc. (NASDAQ:AMAT - Free Report) by 9.0% during the 2nd quarter, according to its most recent filing with the Securities &amp; Exchange Commission. The fund owned 92,836 shares of the manufacturing equipment provider's stock afte
SEPTEMBER 11, 2024 | MARKETBEAT.COM</t>
  </si>
  <si>
    <t>Applied Materials (NASDAQ:AMAT) Stock Price Up 0%</t>
  </si>
  <si>
    <t>https://www.marketbeat.com/instant-alerts/nasdaq-amat-percent-advance-2024-09-10/</t>
  </si>
  <si>
    <t>Applied Materials (NASDAQ:AMAT) Stock Price Up 0%
Applied Materials (NASDAQ:AMAT) Trading 0% Higher
SEPTEMBER 10, 2024 | MARKETBEAT.COM</t>
  </si>
  <si>
    <t>Applied Materials, Inc. (NASDAQ:AMAT) Stock Holdings Lowered by Balentine LLC</t>
  </si>
  <si>
    <t>https://www.marketbeat.com/instant-alerts/nasdaq-amat-sec-filing-2024-09-10/</t>
  </si>
  <si>
    <t>Applied Materials, Inc. (NASDAQ:AMAT) Stock Holdings Lowered by Balentine LLC
Balentine LLC trimmed its position in shares of Applied Materials, Inc. (NASDAQ:AMAT - Free Report) by 96.1% in the second quarter, according to its most recent 13F filing with the Securities &amp; Exchange Commission. The firm owned 860 shares of the manufacturing equipment provider's stock after
SEPTEMBER 10, 2024 | MARKETBEAT.COM</t>
  </si>
  <si>
    <t>https://www.prnewswire.com/news-releases/shareholder-alert-pomerantz-law-firm-investigates-claims-on-behalf-of-investors-of-applied-materials-inc---amat-302242577.html</t>
  </si>
  <si>
    <t>SHAREHOLDER ALERT: Pomerantz Law Firm Investigates Claims On Behalf of Investors of Applied Materials, Inc. - AMAT
SEPTEMBER 9, 2024 | PRNEWSWIRE.COM</t>
  </si>
  <si>
    <t>Applied Materials (NASDAQ:AMAT) Trading Up 1.3%</t>
  </si>
  <si>
    <t>https://www.marketbeat.com/instant-alerts/nasdaq-amat-percent-advance-2024-09-09/</t>
  </si>
  <si>
    <t>Applied Materials (NASDAQ:AMAT) Trading Up 1.3%
Applied Materials (NASDAQ:AMAT) Trading Up 1.3%
SEPTEMBER 9, 2024 | MARKETBEAT.COM</t>
  </si>
  <si>
    <t>LGT Group Foundation Boosts Holdings in Applied Materials, Inc. (NASDAQ:AMAT)</t>
  </si>
  <si>
    <t>https://www.marketbeat.com/instant-alerts/nasdaq-amat-sec-filing-2024-09-09/</t>
  </si>
  <si>
    <t>LGT Group Foundation Boosts Holdings in Applied Materials, Inc. (NASDAQ:AMAT)
LGT Group Foundation boosted its stake in Applied Materials, Inc. (NASDAQ:AMAT - Free Report) by 54.3% in the second quarter, according to the company in its most recent disclosure with the Securities and Exchange Commission (SEC). The fund owned 92,724 shares of the manufacturing equipment provide
SEPTEMBER 9, 2024 | MARKETBEAT.COM</t>
  </si>
  <si>
    <t>LSV Asset Management Has $363.83 Million Stake in Applied Materials, Inc. (NASDAQ:AMAT)</t>
  </si>
  <si>
    <t>https://www.marketbeat.com/instant-alerts/nasdaq-amat-sec-filing-2024-09-08/</t>
  </si>
  <si>
    <t>LSV Asset Management Has $363.83 Million Stake in Applied Materials, Inc. (NASDAQ:AMAT)
LSV Asset Management lowered its position in shares of Applied Materials, Inc. (NASDAQ:AMAT - Free Report) by 5.6% during the second quarter, according to the company in its most recent disclosure with the Securities and Exchange Commission. The firm owned 1,541,720 shares of the manufacturing equi
SEPTEMBER 8, 2024 | MARKETBEAT.COM</t>
  </si>
  <si>
    <t>Torray Investment Partners LLC Has $12.06 Million Stock Position in Applied Materials, Inc. (NASDAQ:AMAT)</t>
  </si>
  <si>
    <t>https://www.marketbeat.com/instant-alerts/nasdaq-amat-sec-filing-2024-09-07/</t>
  </si>
  <si>
    <t>Torray Investment Partners LLC Has $12.06 Million Stock Position in Applied Materials, Inc. (NASDAQ:AMAT)
Torray Investment Partners LLC lowered its position in shares of Applied Materials, Inc. (NASDAQ:AMAT - Free Report) by 13.6% during the second quarter, according to its most recent Form 13F filing with the Securities and Exchange Commission (SEC). The firm owned 51,084 shares of the manufacturing
SEPTEMBER 7, 2024 | MARKETBEAT.COM</t>
  </si>
  <si>
    <t>Applied Materials (NASDAQ:AMAT) Stock Price Down 2.9%</t>
  </si>
  <si>
    <t>https://www.marketbeat.com/instant-alerts/nasdaq-amat-percent-decline-2024-09-06/</t>
  </si>
  <si>
    <t>Applied Materials (NASDAQ:AMAT) Stock Price Down 2.9%
Applied Materials (NASDAQ:AMAT) Trading Down 2.9%
SEPTEMBER 6, 2024 | MARKETBEAT.COM</t>
  </si>
  <si>
    <t>Foundry Partners LLC Trims Position in Applied Materials, Inc. (NASDAQ:AMAT)</t>
  </si>
  <si>
    <t>https://www.marketbeat.com/instant-alerts/nasdaq-amat-sec-filing-2024-09-06/</t>
  </si>
  <si>
    <t>Foundry Partners LLC Trims Position in Applied Materials, Inc. (NASDAQ:AMAT)
Foundry Partners LLC lowered its stake in shares of Applied Materials, Inc. (NASDAQ:AMAT - Free Report) by 12.5% during the second quarter, according to the company in its most recent disclosure with the Securities &amp; Exchange Commission. The firm owned 88,617 shares of the manufacturing equipme
SEPTEMBER 6, 2024 | MARKETBEAT.COM</t>
  </si>
  <si>
    <t>Applied Materials (NASDAQ:AMAT) Downgraded by StockNews.com</t>
  </si>
  <si>
    <t>https://www.marketbeat.com/instant-alerts/nasdaq-amat-downgrade-2024-09-05/</t>
  </si>
  <si>
    <t>Applied Materials (NASDAQ:AMAT) Downgraded by StockNews.com
StockNews.com downgraded Applied Materials from a "buy" rating to a "hold" rating in a research report on Thursday.
SEPTEMBER 5, 2024 | MARKETBEAT.COM</t>
  </si>
  <si>
    <t>Applied Materials, Inc. (AMAT): An AI Stock You Should Not Have Missed</t>
  </si>
  <si>
    <t>https://www.msn.com/en-us/money/savingandinvesting/applied-materials-inc-amat-an-ai-stock-you-should-not-have-missed/ar-AA1q49sn</t>
  </si>
  <si>
    <t>Applied Materials, Inc. (AMAT): An AI Stock You Should Not Have Missed
SEPTEMBER 5, 2024 | MSN.COM</t>
  </si>
  <si>
    <t>Applied Materials (NASDAQ:AMAT) Stock Price Down 1.2%</t>
  </si>
  <si>
    <t>https://www.marketbeat.com/instant-alerts/nasdaq-amat-percent-decline-2024-09-05/</t>
  </si>
  <si>
    <t>Applied Materials (NASDAQ:AMAT) Stock Price Down 1.2%
Applied Materials (NASDAQ:AMAT) Trading Down 1.2%
SEPTEMBER 5, 2024 | MARKETBEAT.COM</t>
  </si>
  <si>
    <t>Hohimer Wealth Management LLC Sells 3,544 Shares of Applied Materials, Inc. (NASDAQ:AMAT)</t>
  </si>
  <si>
    <t>https://www.marketbeat.com/instant-alerts/nasdaq-amat-sec-filing-2024-09-05/</t>
  </si>
  <si>
    <t>Hohimer Wealth Management LLC Sells 3,544 Shares of Applied Materials, Inc. (NASDAQ:AMAT)
Hohimer Wealth Management LLC lessened its holdings in shares of Applied Materials, Inc. (NASDAQ:AMAT - Free Report) by 19.1% during the second quarter, according to the company in its most recent Form 13F filing with the SEC. The firm owned 14,971 shares of the manufacturing equipment provider's s
SEPTEMBER 5, 2024 | MARKETBEAT.COM</t>
  </si>
  <si>
    <t>Applied Materials Q3 Earnings Transcript</t>
  </si>
  <si>
    <t>https://www.marketbeat.com/earnings/transcripts/110182/</t>
  </si>
  <si>
    <t>Applied Materials Q3 Earnings Transcript
SEPTEMBER 5, 2024 | MARKETBEAT.COM</t>
  </si>
  <si>
    <t>Applied Materials (NASDAQ:AMAT) Shares Down 0.7%</t>
  </si>
  <si>
    <t>https://www.marketbeat.com/instant-alerts/nasdaq-amat-percent-decline-2024-09-04/</t>
  </si>
  <si>
    <t>Applied Materials (NASDAQ:AMAT) Shares Down 0.7%
Applied Materials (NASDAQ:AMAT) Trading Down 0.7%
SEPTEMBER 4, 2024 | MARKETBEAT.COM</t>
  </si>
  <si>
    <t>Applied Materials, Inc. (AMAT) Citi 2024 Global TMT Conference Transcript</t>
  </si>
  <si>
    <t>https://seekingalpha.com/article/4719018-applied-materials-inc-amat-citi-2024-global-tmt-conference-transcript</t>
  </si>
  <si>
    <t>Applied Materials, Inc. (AMAT) Citi 2024 Global TMT Conference Transcript
SEPTEMBER 4, 2024 | SEEKINGALPHA.COM</t>
  </si>
  <si>
    <t>TIAA Trust National Association Acquires 21,073 Shares of Applied Materials, Inc. (NASDAQ:AMAT)</t>
  </si>
  <si>
    <t>https://www.marketbeat.com/instant-alerts/nasdaq-amat-sec-filing-2024-09-04/</t>
  </si>
  <si>
    <t>TIAA Trust National Association Acquires 21,073 Shares of Applied Materials, Inc. (NASDAQ:AMAT)
TIAA Trust National Association increased its holdings in shares of Applied Materials, Inc. (NASDAQ:AMAT - Free Report) by 40.2% during the second quarter, according to the company in its most recent disclosure with the SEC. The institutional investor owned 73,446 shares of the manufacturing equip
SEPTEMBER 4, 2024 | MARKETBEAT.COM</t>
  </si>
  <si>
    <t>Applied Materials Appoints Florent Ducrot as Head of European Operations</t>
  </si>
  <si>
    <t>https://www.prnewswire.com/news-releases/applied-materials-appoints-florent-ducrot-as-head-of-european-operations-302237126.html</t>
  </si>
  <si>
    <t>Applied Materials Appoints Florent Ducrot as Head of European Operations
SEPTEMBER 4, 2024 | PRNEWSWIRE.COM</t>
  </si>
  <si>
    <t>https://www.prnewswire.com/news-releases/shareholder-alert-pomerantz-law-firm-investigates-claims-on-behalf-of-investors-of-applied-materials-inc---amat-302237178.html</t>
  </si>
  <si>
    <t>SHAREHOLDER ALERT: Pomerantz Law Firm Investigates Claims On Behalf of Investors of Applied Materials, Inc. - AMAT
SEPTEMBER 3, 2024 | PRNEWSWIRE.COM</t>
  </si>
  <si>
    <t>Applied Materials (NASDAQ:AMAT) Trading Down 5.7%</t>
  </si>
  <si>
    <t>https://www.marketbeat.com/instant-alerts/nasdaq-amat-percent-decline-2024-09-03/</t>
  </si>
  <si>
    <t>Applied Materials (NASDAQ:AMAT) Trading Down 5.7%
Applied Materials (NASDAQ:AMAT) Trading Down 5.7%
SEPTEMBER 3, 2024 | MARKETBEAT.COM</t>
  </si>
  <si>
    <t>Privium Fund Management UK Ltd Has $1.90 Million Stock Holdings in Applied Materials, Inc. (NASDAQ:AMAT)</t>
  </si>
  <si>
    <t>https://www.marketbeat.com/instant-alerts/nasdaq-amat-sec-filing-2024-09-03/</t>
  </si>
  <si>
    <t>Privium Fund Management UK Ltd Has $1.90 Million Stock Holdings in Applied Materials, Inc. (NASDAQ:AMAT)
Privium Fund Management UK Ltd raised its holdings in Applied Materials, Inc. (NASDAQ:AMAT - Free Report) by 232.5% in the second quarter, according to its most recent Form 13F filing with the Securities &amp; Exchange Commission. The fund owned 7,880 shares of the manufacturing equipment provider'
SEPTEMBER 3, 2024 | MARKETBEAT.COM</t>
  </si>
  <si>
    <t>Applied Materials (NASDAQ:AMAT) Trading 2.2% Higher</t>
  </si>
  <si>
    <t>https://www.marketbeat.com/instant-alerts/nasdaq-amat-percent-advance-2024-09-02/</t>
  </si>
  <si>
    <t>Applied Materials (NASDAQ:AMAT) Trading 2.2% Higher
Applied Materials (NASDAQ:AMAT) Trading Up 2.2%
SEPTEMBER 2, 2024 | MARKETBEAT.COM</t>
  </si>
  <si>
    <t>Applied Materials, Inc. (NASDAQ:AMAT) Shares Sold by CIBC Asset Management Inc</t>
  </si>
  <si>
    <t>https://www.marketbeat.com/instant-alerts/nasdaq-amat-sec-filing-2024-09-02/</t>
  </si>
  <si>
    <t>Applied Materials, Inc. (NASDAQ:AMAT) Shares Sold by CIBC Asset Management Inc
CIBC Asset Management Inc cut its holdings in Applied Materials, Inc. (NASDAQ:AMAT - Free Report) by 1.1% during the 2nd quarter, according to its most recent 13F filing with the Securities &amp; Exchange Commission. The institutional investor owned 252,595 shares of the manufacturing equipment pr
SEPTEMBER 2, 2024 | MARKETBEAT.COM</t>
  </si>
  <si>
    <t>Natixis Advisors LLC Has $196.43 Million Stock Position in Applied Materials, Inc. (NASDAQ:AMAT)</t>
  </si>
  <si>
    <t>https://www.marketbeat.com/instant-alerts/nasdaq-amat-sec-filing-2024-09-01/</t>
  </si>
  <si>
    <t>Natixis Advisors LLC Has $196.43 Million Stock Position in Applied Materials, Inc. (NASDAQ:AMAT)
Natixis Advisors LLC lifted its holdings in shares of Applied Materials, Inc. (NASDAQ:AMAT - Free Report) by 20.0% during the 2nd quarter, according to the company in its most recent 13F filing with the Securities &amp; Exchange Commission. The fund owned 832,362 shares of the manufacturing equipme
SEPTEMBER 1, 2024 | MARKETBEAT.COM</t>
  </si>
  <si>
    <t>August 2024</t>
  </si>
  <si>
    <t>Turtle Creek Wealth Advisors LLC Increases Stake in Applied Materials, Inc. (NASDAQ:AMAT)</t>
  </si>
  <si>
    <t>https://www.marketbeat.com/instant-alerts/nasdaq-amat-sec-filing-2024-08-31/</t>
  </si>
  <si>
    <t>Turtle Creek Wealth Advisors LLC Increases Stake in Applied Materials, Inc. (NASDAQ:AMAT)
Turtle Creek Wealth Advisors LLC raised its holdings in Applied Materials, Inc. (NASDAQ:AMAT - Free Report) by 12.1% in the 2nd quarter, according to its most recent 13F filing with the Securities &amp; Exchange Commission. The firm owned 26,856 shares of the manufacturing equipment provider's stoc
AUGUST 31, 2024 | MARKETBEAT.COM</t>
  </si>
  <si>
    <t>August</t>
  </si>
  <si>
    <t>Atlas Capital Advisors LLC Sells 2,612 Shares of Applied Materials, Inc. (NASDAQ:AMAT)</t>
  </si>
  <si>
    <t>https://www.marketbeat.com/instant-alerts/nasdaq-amat-sec-filing-2024-08-30/</t>
  </si>
  <si>
    <t>Atlas Capital Advisors LLC Sells 2,612 Shares of Applied Materials, Inc. (NASDAQ:AMAT)
Atlas Capital Advisors LLC lessened its holdings in shares of Applied Materials, Inc. (NASDAQ:AMAT - Free Report) by 13.0% during the 2nd quarter, according to its most recent filing with the Securities and Exchange Commission (SEC). The institutional investor owned 17,521 shares of the manufactur
AUGUST 31, 2024 | MARKETBEAT.COM</t>
  </si>
  <si>
    <t>Applied Materials Is Being Looked Into For Possible Illegal Practices And Investors Are Encouraged To Assist The Schall Law Firm</t>
  </si>
  <si>
    <t>https://stockhouse.com/news/press-releases/2024/08/30/applied-materials-is-being-looked-into-for-possible-illegal-practices-and</t>
  </si>
  <si>
    <t>Applied Materials Is Being Looked Into For Possible Illegal Practices And Investors Are Encouraged To Assist The Schall Law Firm
AUGUST 30, 2024 | STOCKHOUSE.COM</t>
  </si>
  <si>
    <t>Applied Materials, Inc. (NASDAQ:AMAT): Sustained Strength in Services</t>
  </si>
  <si>
    <t>https://www.msn.com/en-us/money/other/applied-materials-inc-nasdaq-amat-sustained-strength-in-services/ar-AA1pJDgU</t>
  </si>
  <si>
    <t>Applied Materials, Inc. (NASDAQ:AMAT): Sustained Strength in Services
AUGUST 30, 2024 | MSN.COM</t>
  </si>
  <si>
    <t>AMAT Investigation Notice: Kessler Topaz Meltzer &amp; Check, LLP Encourages Applied Materials, Inc. (NASDAQ: AMAT) Investors with Significant Losses to Contact the Firm</t>
  </si>
  <si>
    <t>https://www.globenewswire.com/news-release/2024/08/29/2938175/0/en/amat-investigation-notice-kessler-topaz-meltzer-check-llp-encourages-applied-materials-inc-nasdaq-amat-investors-with-significant-losses-to-contact-the-firm.html</t>
  </si>
  <si>
    <t>AMAT Investigation Notice: Kessler Topaz Meltzer &amp; Check, LLP Encourages Applied Materials, Inc. (NASDAQ: AMAT) Investors with Significant Losses to Contact the Firm
AUGUST 29, 2024 | GLOBENEWSWIRE.COM</t>
  </si>
  <si>
    <t>Arkadios Wealth Advisors Boosts Stock Holdings in Applied Materials, Inc. (NASDAQ:AMAT)</t>
  </si>
  <si>
    <t>https://www.marketbeat.com/instant-alerts/nasdaq-amat-sec-filing-2024-08-29/</t>
  </si>
  <si>
    <t>Arkadios Wealth Advisors Boosts Stock Holdings in Applied Materials, Inc. (NASDAQ:AMAT)
Arkadios Wealth Advisors lifted its position in Applied Materials, Inc. (NASDAQ:AMAT - Free Report) by 32.7% during the second quarter, according to its most recent Form 13F filing with the Securities and Exchange Commission (SEC). The fund owned 8,129 shares of the manufacturing equipment provider
AUGUST 29, 2024 | MARKETBEAT.COM</t>
  </si>
  <si>
    <t>Applied Materials, Inc. (NASDAQ:AMAT) Shares Sold by Kintegral Advisory LLC</t>
  </si>
  <si>
    <t>https://www.marketbeat.com/instant-alerts/nasdaq-amat-sec-filing-2024-08-28/</t>
  </si>
  <si>
    <t>Applied Materials, Inc. (NASDAQ:AMAT) Shares Sold by Kintegral Advisory LLC
Kintegral Advisory LLC cut its holdings in Applied Materials, Inc. (NASDAQ:AMAT - Free Report) by 25.2% during the second quarter, according to the company in its most recent Form 13F filing with the SEC. The firm owned 33,707 shares of the manufacturing equipment provider's stock after selling 11,
AUGUST 28, 2024 | MARKETBEAT.COM</t>
  </si>
  <si>
    <t>Park Edge Advisors LLC Sells 2,877 Shares of Applied Materials, Inc. (NASDAQ:AMAT)</t>
  </si>
  <si>
    <t>https://www.marketbeat.com/instant-alerts/nasdaq-amat-sec-filing-2024-08-27/</t>
  </si>
  <si>
    <t>Park Edge Advisors LLC Sells 2,877 Shares of Applied Materials, Inc. (NASDAQ:AMAT)
Park Edge Advisors LLC reduced its stake in shares of Applied Materials, Inc. (NASDAQ:AMAT - Free Report) by 46.8% in the second quarter, according to its most recent filing with the SEC. The fund owned 3,265 shares of the manufacturing equipment provider's stock after selling 2,877 shares during t
AUGUST 27, 2024 | MARKETBEAT.COM</t>
  </si>
  <si>
    <t>Kessler Topaz Meltzer &amp; Check, LLP Encourages Applied Materials, Inc. (NASDAQ: AMAT) Investors with Significant Losses to Contact the Firm</t>
  </si>
  <si>
    <t>https://www.prnewswire.com/news-releases/kessler-topaz-meltzer--check-llp-encourages-applied-materials-inc-nasdaq-amat-investors-with-significant-losses-to-contact-the-firm-302232243.html</t>
  </si>
  <si>
    <t>Kessler Topaz Meltzer &amp; Check, LLP Encourages Applied Materials, Inc. (NASDAQ: AMAT) Investors with Significant Losses to Contact the Firm
AUGUST 27, 2024 | PRNEWSWIRE.COM</t>
  </si>
  <si>
    <t>Applied Materials Receives DOJ Subpoena: What To Know</t>
  </si>
  <si>
    <t>https://www.benzinga.com/news/24/08/40561375/applied-materials-receives-doj-subpoena-what-to-know</t>
  </si>
  <si>
    <t>Applied Materials Receives DOJ Subpoena: What To Know
AUGUST 27, 2024 | BENZINGA.COM</t>
  </si>
  <si>
    <t>AMAT NOTICE: Kessler Topaz Meltzer &amp; Check, LLP Encourages Applied Materials, Inc. (AMAT) Investors with Significant Losses to Contact the Firm</t>
  </si>
  <si>
    <t>https://markets.businessinsider.com/news/stocks/amat-notice-kessler-topaz-meltzer-check-llp-encourages-applied-materials-inc.-amat-investors-with-significant-losses-to-contact-the-firm-1033723287</t>
  </si>
  <si>
    <t>AMAT NOTICE: Kessler Topaz Meltzer &amp; Check, LLP Encourages Applied Materials, Inc. (AMAT) Investors with Significant Losses to Contact the Firm
AUGUST 27, 2024 | MARKETS.BUSINESSINSIDER.COM</t>
  </si>
  <si>
    <t>Applied Materials, Inc. (AMAT): Trending AI Stock on Latest Analyst Ratings and News</t>
  </si>
  <si>
    <t>https://www.msn.com/en-us/money/other/applied-materials-inc-amat-trending-ai-stock-on-latest-analyst-ratings-and-news/ar-AA1pvyzR</t>
  </si>
  <si>
    <t>Applied Materials, Inc. (AMAT): Trending AI Stock on Latest Analyst Ratings and News
AUGUST 27, 2024 | MSN.COM</t>
  </si>
  <si>
    <t>Applied Materials' (AMAT) Bold Forecast for 2025</t>
  </si>
  <si>
    <t>https://www.msn.com/en-us/money/topstocks/applied-materials-amat-bold-forecast-for-2025/ar-AA1px7Yb</t>
  </si>
  <si>
    <t>Applied Materials' (AMAT) Bold Forecast for 2025
AUGUST 27, 2024 | MSN.COM</t>
  </si>
  <si>
    <t>Applied Materials, Inc. (AMAT) Investigation: Bronstein, Gewirtz &amp; Grossman, LLC Encourages Investors to Seek Compensation for Alleged Wrongdoings</t>
  </si>
  <si>
    <t>https://www.globenewswire.com/news-release/2024/08/27/2936597/9788/en/applied-materials-inc-amat-investigation-bronstein-gewirtz-grossman-llc-encourages-investors-to-seek-compensation-for-alleged-wrongdoings.html</t>
  </si>
  <si>
    <t>Applied Materials, Inc. (AMAT) Investigation: Bronstein, Gewirtz &amp; Grossman, LLC Encourages Investors to Seek Compensation for Alleged Wrongdoings
AUGUST 27, 2024 | GLOBENEWSWIRE.COM</t>
  </si>
  <si>
    <t>Bailard Inc. Decreases Position in Applied Materials, Inc. (NASDAQ:AMAT)</t>
  </si>
  <si>
    <t>https://www.marketbeat.com/instant-alerts/nasdaq-amat-sec-filing-2024-08-26/</t>
  </si>
  <si>
    <t>Bailard Inc. Decreases Position in Applied Materials, Inc. (NASDAQ:AMAT)
Bailard Inc. decreased its holdings in Applied Materials, Inc. (NASDAQ:AMAT - Free Report) by 6.6% in the second quarter, according to its most recent filing with the Securities and Exchange Commission (SEC). The institutional investor owned 26,262 shares of the manufacturing equipment provider's
AUGUST 26, 2024 | MARKETBEAT.COM</t>
  </si>
  <si>
    <t>https://www.prnewswire.com/news-releases/shareholder-alert-pomerantz-law-firm-investigates-claims-on-behalf-of-investors-of-applied-materials-inc---amat-302230867.html</t>
  </si>
  <si>
    <t>SHAREHOLDER ALERT: Pomerantz Law Firm Investigates Claims On Behalf of Investors of Applied Materials, Inc. - AMAT
AUGUST 26, 2024 | PRNEWSWIRE.COM</t>
  </si>
  <si>
    <t>Is Applied Materials (AMAT) the Best AI Semiconductor Stock to Buy According to Jim Cramer</t>
  </si>
  <si>
    <t>https://www.msn.com/en-us/money/markets/is-applied-materials-amat-the-best-ai-semiconductor-stock-to-buy-according-to-jim-cramer/ar-AA1psuGX</t>
  </si>
  <si>
    <t>Is Applied Materials (AMAT) the Best AI Semiconductor Stock to Buy According to Jim Cramer
AUGUST 26, 2024 | MSN.COM</t>
  </si>
  <si>
    <t>Should Investors Buy Applied Materials Stock?</t>
  </si>
  <si>
    <t>https://www.fool.com/investing/2024/08/26/should-investors-buy-applied-materials-stock/</t>
  </si>
  <si>
    <t>Should Investors Buy Applied Materials Stock?
AUGUST 26, 2024 | FOOL.COM</t>
  </si>
  <si>
    <t>Kessler Topaz Meltzer &amp; Check, LLP Encourages Applied Materials, Inc. (AMAT) Investors with Significant Losses to Contact the Firm</t>
  </si>
  <si>
    <t>https://markets.businessinsider.com/news/stocks/kessler-topaz-meltzer-check-llp-encourages-applied-materials-inc.-amat-investors-with-significant-losses-to-contact-the-firm-1033719942</t>
  </si>
  <si>
    <t>Kessler Topaz Meltzer &amp; Check, LLP Encourages Applied Materials, Inc. (AMAT) Investors with Significant Losses to Contact the Firm
AUGUST 25, 2024 | MARKETS.BUSINESSINSIDER.COM</t>
  </si>
  <si>
    <t>Highland Capital Management LLC Boosts Position in Applied Materials, Inc. (NASDAQ:AMAT)</t>
  </si>
  <si>
    <t>https://www.marketbeat.com/instant-alerts/nasdaq-amat-sec-filing-2024-08-25/</t>
  </si>
  <si>
    <t>Highland Capital Management LLC Boosts Position in Applied Materials, Inc. (NASDAQ:AMAT)
Highland Capital Management LLC raised its stake in shares of Applied Materials, Inc. (NASDAQ:AMAT - Free Report) by 810.0% in the 2nd quarter, according to its most recent disclosure with the SEC. The firm owned 35,916 shares of the manufacturing equipment provider's stock after purchasing an addi
AUGUST 25, 2024 | MARKETBEAT.COM</t>
  </si>
  <si>
    <t>https://www.prnewswire.com/news-releases/applied-materials-inc-amat-investigation-bronstein-gewirtz--grossman-llc-encourages-investors-to-seek-compensation-for-alleged-wrongdoings-302223672.html</t>
  </si>
  <si>
    <t>Applied Materials, Inc. (AMAT) Investigation: Bronstein, Gewirtz &amp; Grossman, LLC Encourages Investors to Seek Compensation for Alleged Wrongdoings
AUGUST 25, 2024 | PRNEWSWIRE.COM</t>
  </si>
  <si>
    <t>Why Applied Materials Is Destined to Be a Magnificent Dividend Growth Stock</t>
  </si>
  <si>
    <t>https://www.fool.com/investing/2024/08/25/why-applied-materials-is-destined-to-be-a-magnific/</t>
  </si>
  <si>
    <t>Why Applied Materials Is Destined to Be a Magnificent Dividend Growth Stock
AUGUST 25, 2024 | FOOL.COM</t>
  </si>
  <si>
    <t>Applied Materials, Inc. (NASDAQ:AMAT) Position Reduced by Mn Services Vermogensbeheer B.V.</t>
  </si>
  <si>
    <t>https://www.marketbeat.com/instant-alerts/nasdaq-amat-sec-filing-2024-08-24/</t>
  </si>
  <si>
    <t>Applied Materials, Inc. (NASDAQ:AMAT) Position Reduced by Mn Services Vermogensbeheer B.V.
Mn Services Vermogensbeheer B.V. reduced its position in shares of Applied Materials, Inc. (NASDAQ:AMAT - Free Report) by 2.2% in the second quarter, according to the company in its most recent 13F filing with the SEC. The institutional investor owned 328,562 shares of the manufacturing equipment
AUGUST 25, 2024 | MARKETBEAT.COM</t>
  </si>
  <si>
    <t>1 Artificial Intelligence (AI) Stock to Buy Right Now Before It Soars</t>
  </si>
  <si>
    <t>https://www.fool.com/investing/2024/08/24/1-artificial-intelligence-stock-to-buy-right-now/</t>
  </si>
  <si>
    <t>1 Artificial Intelligence (AI) Stock to Buy Right Now Before It Soars
AUGUST 24, 2024 | FOOL.COM</t>
  </si>
  <si>
    <t>Applied Materials Inc. stock underperforms Friday when compared to competitors despite daily gains</t>
  </si>
  <si>
    <t>https://www.marketwatch.com/data-news/applied-materials-inc-stock-underperforms-friday-when-compared-to-competitors-despite-daily-gains-40e4e824-af37dc80e9bc</t>
  </si>
  <si>
    <t>Applied Materials Inc. stock underperforms Friday when compared to competitors despite daily gains
AUGUST 24, 2024 | MARKETWATCH.COM</t>
  </si>
  <si>
    <t>AMAT Investigation: Kessler Topaz Meltzer &amp; Check, LLP Encourages Applied Materials, Inc. (NASDAQ: AMAT) Investors with Significant Losses to Contact the Firm</t>
  </si>
  <si>
    <t>https://www.globenewswire.com/news-release/2024/08/23/2935068/0/en/amat-investigation-kessler-topaz-meltzer-check-llp-encourages-applied-materials-inc-nasdaq-amat-investors-with-significant-losses-to-contact-the-firm.html</t>
  </si>
  <si>
    <t>AMAT Investigation: Kessler Topaz Meltzer &amp; Check, LLP Encourages Applied Materials, Inc. (NASDAQ: AMAT) Investors with Significant Losses to Contact the Firm
AUGUST 23, 2024 | GLOBENEWSWIRE.COM</t>
  </si>
  <si>
    <t>Applied Materials, Inc. (NASDAQ:AMAT) is Plimoth Trust Co. LLC's 7th Largest Position</t>
  </si>
  <si>
    <t>https://www.marketbeat.com/instant-alerts/nasdaq-amat-sec-filing-2024-08-22/</t>
  </si>
  <si>
    <t>Applied Materials, Inc. (NASDAQ:AMAT) is Plimoth Trust Co. LLC's 7th Largest Position
Plimoth Trust Co. LLC decreased its position in shares of Applied Materials, Inc. (NASDAQ:AMAT - Free Report) by 13.3% during the 2nd quarter, according to the company in its most recent disclosure with the Securities &amp; Exchange Commission. The firm owned 34,719 shares of the manufacturing equi
AUGUST 22, 2024 | MARKETBEAT.COM</t>
  </si>
  <si>
    <t>Atria Wealth Solutions Inc. Lowers Stock Position in Applied Materials, Inc. (NASDAQ:AMAT)</t>
  </si>
  <si>
    <t>https://www.marketbeat.com/instant-alerts/nasdaq-amat-sec-filing-2024-08-21/</t>
  </si>
  <si>
    <t>Atria Wealth Solutions Inc. Lowers Stock Position in Applied Materials, Inc. (NASDAQ:AMAT)
Atria Wealth Solutions Inc. reduced its holdings in shares of Applied Materials, Inc. (NASDAQ:AMAT - Free Report) by 10.3% in the second quarter, according to the company in its most recent 13F filing with the Securities and Exchange Commission (SEC). The firm owned 47,695 shares of the manufacturi
AUGUST 21, 2024 | MARKETBEAT.COM</t>
  </si>
  <si>
    <t>https://www.globenewswire.com/news-release/2024/08/21/2933813/9788/en/applied-materials-inc-amat-investigation-bronstein-gewirtz-grossman-llc-encourages-investors-to-seek-compensation-for-alleged-wrongdoings.html</t>
  </si>
  <si>
    <t>Applied Materials, Inc. (AMAT) Investigation: Bronstein, Gewirtz &amp; Grossman, LLC Encourages Investors to Seek Compensation for Alleged Wrongdoings
AUGUST 21, 2024 | GLOBENEWSWIRE.COM</t>
  </si>
  <si>
    <t>AMAT Investigation Reminder: Kessler Topaz Meltzer &amp; Check, LLP Encourages Applied Materials, Inc. (NASDAQ: AMAT) Investors with Significant Losses to Contact the Firm</t>
  </si>
  <si>
    <t>https://www.prnewswire.com/news-releases/amat-investigation-reminder-kessler-topaz-meltzer--check-llp-encourages-applied-materials-inc-nasdaq-amat-investors-with-significant-losses-to-contact-the-firm-302226941.html</t>
  </si>
  <si>
    <t>AMAT Investigation Reminder: Kessler Topaz Meltzer &amp; Check, LLP Encourages Applied Materials, Inc. (NASDAQ: AMAT) Investors with Significant Losses to Contact the Firm
AUGUST 21, 2024 | PRNEWSWIRE.COM</t>
  </si>
  <si>
    <t>Is Lam Research the Semiconductor Stock You’ve Been Overlooking? (AMAT)</t>
  </si>
  <si>
    <t>https://www.marketbeat.com/stock-ideas/is-lam-research-the-semiconductor-stock-youve-been-overlooking/</t>
  </si>
  <si>
    <t>Is Lam Research the Semiconductor Stock You’ve Been Overlooking? (AMAT)
LAM Research is a key contributor to the semiconductor industry value chain. In faces several tailwinds and headwinds that investors should be aware of.
AUGUST 21, 2024 | MARKETBEAT.COM</t>
  </si>
  <si>
    <t>Applied Materials: Buy (The Leading Semi Indicator) For 2025</t>
  </si>
  <si>
    <t>https://seekingalpha.com/article/4716071-applied-materials-q3-earnings-buy-leading-semi-indicator-2025?utm_source=marketbeat.com&amp;utm_medium=referral&amp;feed_item_type=article?source=MarketBeat</t>
  </si>
  <si>
    <t>Applied Materials: Buy (The Leading Semi Indicator) For 2025
AUGUST 21, 2024 | SEEKINGALPHA.COM</t>
  </si>
  <si>
    <t>https://www.globenewswire.com/news-release/2024/08/21/2933427/0/en/applied-materials-to-participate-in-upcoming-investor-conferences.html</t>
  </si>
  <si>
    <t>Applied Materials to Participate in Upcoming Investor Conferences
AUGUST 21, 2024 | GLOBENEWSWIRE.COM</t>
  </si>
  <si>
    <t>Capital Investment Counsel Inc Boosts Stake in Applied Materials, Inc. (NASDAQ:AMAT)</t>
  </si>
  <si>
    <t>https://www.marketbeat.com/instant-alerts/nasdaq-amat-sec-filing-2024-08-20/</t>
  </si>
  <si>
    <t>Capital Investment Counsel Inc Boosts Stake in Applied Materials, Inc. (NASDAQ:AMAT)
Capital Investment Counsel Inc lifted its stake in shares of Applied Materials, Inc. (NASDAQ:AMAT - Free Report) by 9.1% in the second quarter, according to the company in its most recent filing with the Securities and Exchange Commission. The firm owned 69,200 shares of the manufacturing equipment
AUGUST 20, 2024 | MARKETBEAT.COM</t>
  </si>
  <si>
    <t>APPLIED MATERIALS ALERT: Bragar Eagel &amp; Squire, P.C. is Investigating Applied Materials, Inc. on Behalf of Applied Materials Stockholders and Encourages Investors to Contact the Firm</t>
  </si>
  <si>
    <t>https://www.globenewswire.com/news-release/2024/08/21/2933216/0/en/applied-materials-alert-bragar-eagel-squire-p-c-is-investigating-applied-materials-inc-on-behalf-of-applied-materials-stockholders-and-encourages-investors-to-contact-the-firm.html</t>
  </si>
  <si>
    <t>APPLIED MATERIALS ALERT: Bragar Eagel &amp; Squire, P.C. is Investigating Applied Materials, Inc. on Behalf of Applied Materials Stockholders and Encourages Investors to Contact the Firm
AUGUST 20, 2024 | GLOBENEWSWIRE.COM</t>
  </si>
  <si>
    <t>Raymond James Financial Services Advisors Inc. Trims Position in Applied Materials, Inc. (NASDAQ:AMAT)</t>
  </si>
  <si>
    <t>https://www.marketbeat.com/instant-alerts/nasdaq-amat-sec-filing-2024-08-19/</t>
  </si>
  <si>
    <t>Raymond James Financial Services Advisors Inc. Trims Position in Applied Materials, Inc. (NASDAQ:AMAT)
Raymond James Financial Services Advisors Inc. decreased its stake in Applied Materials, Inc. (NASDAQ:AMAT - Free Report) by 4.7% during the second quarter, according to its most recent disclosure with the Securities &amp; Exchange Commission. The fund owned 200,174 shares of the manufacturing equi
AUGUST 19, 2024 | MARKETBEAT.COM</t>
  </si>
  <si>
    <t>Applied Materials, Inc. (AMAT): This AI Stock Is Trending Right Now</t>
  </si>
  <si>
    <t>https://www.msn.com/en-us/money/other/applied-materials-inc-amat-this-ai-stock-is-trending-right-now/ar-AA1p4Esr</t>
  </si>
  <si>
    <t>Applied Materials, Inc. (AMAT): This AI Stock Is Trending Right Now
AUGUST 19, 2024 | MSN.COM</t>
  </si>
  <si>
    <t>Applied Materials (NASDAQ:AMAT) Stock Price Down 2.4% Following Analyst Downgrade</t>
  </si>
  <si>
    <t>https://www.marketbeat.com/instant-alerts/nasdaq-amat-percent-decline-2024-08-19/</t>
  </si>
  <si>
    <t>Applied Materials (NASDAQ:AMAT) Stock Price Down 2.4% Following Analyst Downgrade
Applied Materials (NASDAQ:AMAT) Trading Down 2.4% on Analyst Downgrade
AUGUST 19, 2024 | MARKETBEAT.COM</t>
  </si>
  <si>
    <t>Home Depot, Amazon, Applied Materials On CNBC's 'Final Trades'</t>
  </si>
  <si>
    <t>https://www.msn.com/en-us/money/other/home-depot-amazon-applied-materials-on-cnbc-s-final-trades/ar-AA1p3sCA</t>
  </si>
  <si>
    <t>Home Depot, Amazon, Applied Materials On CNBC's 'Final Trades'
AUGUST 19, 2024 | MSN.COM</t>
  </si>
  <si>
    <t>The Rebound is on for Applied Materials Stock Price</t>
  </si>
  <si>
    <t>https://www.msn.com/en-us/money/topstocks/the-rebound-is-on-for-applied-materials-stock-price/ar-AA1p3lMB</t>
  </si>
  <si>
    <t>The Rebound is on for Applied Materials Stock Price
AUGUST 19, 2024 | MSN.COM</t>
  </si>
  <si>
    <t>https://www.marketbeat.com/stock-ideas/the-rebound-is-on-for-applied-materials-stock-price/</t>
  </si>
  <si>
    <t>The Rebound is on for Applied Materials Stock Price 
Applied Materials is uniquely positioned to capture semiconductor market strength for the next few years; Analysts are raising their targets.
AUGUST 19, 2024 | MARKETBEAT.COM</t>
  </si>
  <si>
    <t>B. Riley Comments on Applied Materials, Inc.'s FY2024 Earnings (NASDAQ:AMAT)</t>
  </si>
  <si>
    <t>https://www.marketbeat.com/instant-alerts/nasdaq-amat-analyst-earnings-estimates-2024-08-19/</t>
  </si>
  <si>
    <t>B. Riley Comments on Applied Materials, Inc.'s FY2024 Earnings (NASDAQ:AMAT)
Applied Materials, Inc. (NASDAQ:AMAT - Free Report) - B. Riley lifted their FY2024 EPS estimates for Applied Materials in a research report issued to clients and investors on Thursday, August 15th. B. Riley analyst C. Ellis now anticipates that the manufacturing equipment provider will earn $8.51
AUGUST 19, 2024 | MARKETBEAT.COM</t>
  </si>
  <si>
    <t>Williams Financial LLC Invests $1.26 Million in Applied Materials, Inc. (NASDAQ:AMAT)</t>
  </si>
  <si>
    <t>https://www.marketbeat.com/instant-alerts/nasdaq-amat-sec-filing-2024-08-18/</t>
  </si>
  <si>
    <t>Williams Financial LLC Invests $1.26 Million in Applied Materials, Inc. (NASDAQ:AMAT)
Williams Financial LLC bought a new position in Applied Materials, Inc. (NASDAQ:AMAT - Free Report) in the second quarter, according to its most recent filing with the SEC. The firm bought 5,352 shares of the manufacturing equipment provider's stock, valued at approximately $1,263,000. Other instit
AUGUST 18, 2024 | MARKETBEAT.COM</t>
  </si>
  <si>
    <t>https://www.prnewswire.com/news-releases/shareholder-alert-pomerantz-law-firm-investigates-claims-on-behalf-of-investors-of-applied-materials-inc---amat-302224602.html</t>
  </si>
  <si>
    <t>SHAREHOLDER ALERT: Pomerantz Law Firm Investigates Claims On Behalf of Investors of Applied Materials, Inc. - AMAT
AUGUST 17, 2024 | PRNEWSWIRE.COM</t>
  </si>
  <si>
    <t>Stanley Laman Group Ltd. Acquires 3,165 Shares of Applied Materials, Inc. (NASDAQ:AMAT)</t>
  </si>
  <si>
    <t>https://www.marketbeat.com/instant-alerts/nasdaq-amat-sec-filing-2024-08-17/</t>
  </si>
  <si>
    <t>Stanley Laman Group Ltd. Acquires 3,165 Shares of Applied Materials, Inc. (NASDAQ:AMAT)
Stanley Laman Group Ltd. raised its holdings in shares of Applied Materials, Inc. (NASDAQ:AMAT - Free Report) by 15.0% during the 2nd quarter, according to its most recent filing with the Securities and Exchange Commission (SEC). The fund owned 24,257 shares of the manufacturing equipment provider'
AUGUST 17, 2024 | MARKETBEAT.COM</t>
  </si>
  <si>
    <t>Time To Get Out Of Applied Materials</t>
  </si>
  <si>
    <t>https://seekingalpha.com/article/4715400-time-to-get-out-of-applied-materials</t>
  </si>
  <si>
    <t>Time To Get Out Of Applied Materials
AUGUST 17, 2024 | SEEKINGALPHA.COM</t>
  </si>
  <si>
    <t>Assenagon Asset Management S.A. Sells 1,593,350 Shares of Applied Materials, Inc. (NASDAQ:AMAT)</t>
  </si>
  <si>
    <t>https://www.marketbeat.com/instant-alerts/nasdaq-amat-sec-filing-2024-08-16/</t>
  </si>
  <si>
    <t>Assenagon Asset Management S.A. Sells 1,593,350 Shares of Applied Materials, Inc. (NASDAQ:AMAT)
Assenagon Asset Management S.A. cut its holdings in Applied Materials, Inc. (NASDAQ:AMAT - Free Report) by 80.6% in the 2nd quarter, according to the company in its most recent filing with the Securities and Exchange Commission. The firm owned 383,564 shares of the manufacturing equipment provider'
AUGUST 16, 2024 | MARKETBEAT.COM</t>
  </si>
  <si>
    <t>Buy Rating on Applied Materials Amid WFE Market Growth and Strong Portfolio</t>
  </si>
  <si>
    <t>https://markets.businessinsider.com/news/stocks/buy-rating-on-applied-materials-amid-wfe-market-growth-and-strong-portfolio-1033700359</t>
  </si>
  <si>
    <t>Buy Rating on Applied Materials Amid WFE Market Growth and Strong Portfolio
AUGUST 16, 2024 | MARKETS.BUSINESSINSIDER.COM</t>
  </si>
  <si>
    <t>Applied Materials (AMAT) Poised for Growth: Buoyant Revenue Prospects and Strong Demand in AI Drive Buy Rating</t>
  </si>
  <si>
    <t>https://markets.businessinsider.com/news/stocks/applied-materials-amat-poised-for-growth-buoyant-revenue-prospects-and-strong-demand-in-ai-drive-buy-rating-1033700230</t>
  </si>
  <si>
    <t>Applied Materials (AMAT) Poised for Growth: Buoyant Revenue Prospects and Strong Demand in AI Drive Buy Rating
AUGUST 16, 2024 | MARKETS.BUSINESSINSIDER.COM</t>
  </si>
  <si>
    <t>Applied Materials slips following Q3 results as China demand moderates</t>
  </si>
  <si>
    <t>https://www.msn.com/en-us/money/markets/applied-materials-slips-following-q3-results-as-china-demand-moderates/ar-AA1oVnC6</t>
  </si>
  <si>
    <t>Applied Materials slips following Q3 results as China demand moderates
AUGUST 16, 2024 | MSN.COM</t>
  </si>
  <si>
    <t>Applied Materials forecasts quarterly revenue slightly above estimates; shares fall</t>
  </si>
  <si>
    <t>https://www.msn.com/en-ca/money/topstories/applied-materials-forecasts-quarterly-revenue-slightly-above-estimates-shares-fall/ar-AA1oSEvl</t>
  </si>
  <si>
    <t>Applied Materials forecasts quarterly revenue slightly above estimates; shares fall
AUGUST 16, 2024 | MSN.COM</t>
  </si>
  <si>
    <t>Applied Materials Stock (NASDAQ:AMAT): The Outlook Is in Line, Everything Is Fine</t>
  </si>
  <si>
    <t>https://www.msn.com/en-us/money/topstocks/applied-materials-stock-nasdaqamat-the-outlook-is-in-line-everything-is-fine/ar-AA1oVPvu</t>
  </si>
  <si>
    <t>Applied Materials Stock (NASDAQ:AMAT): The Outlook Is in Line, Everything Is Fine
AUGUST 16, 2024 | MSN.COM</t>
  </si>
  <si>
    <t>https://www.prnewswire.com/news-releases/applied-materials-inc-amat-investigation-bronstein-gewirtz--grossman-llc-encourages-investors-to-seek-compensation-for-alleged-wrongdoings-302223663.html</t>
  </si>
  <si>
    <t>Applied Materials, Inc. (AMAT) Investigation: Bronstein, Gewirtz &amp; Grossman, LLC Encourages Investors to Seek Compensation for Alleged Wrongdoings
AUGUST 16, 2024 | PRNEWSWIRE.COM</t>
  </si>
  <si>
    <t>Applied Materials (NASDAQ:AMAT) Shares Gap Down on Analyst Downgrade</t>
  </si>
  <si>
    <t>https://www.marketbeat.com/instant-alerts/nasdaq-amat-gap-down-2024-08-16/</t>
  </si>
  <si>
    <t>Applied Materials (NASDAQ:AMAT) Shares Gap Down on Analyst Downgrade
Applied Materials (NASDAQ:AMAT) Shares Gap Down Following Analyst Downgrade
AUGUST 16, 2024 | MARKETBEAT.COM</t>
  </si>
  <si>
    <t>Applied Materials (NASDAQ:AMAT) Rating Reiterated by Cantor Fitzgerald</t>
  </si>
  <si>
    <t>https://www.marketbeat.com/instant-alerts/nasdaq-amat-reiterated-rating-2024-08-16/</t>
  </si>
  <si>
    <t>Applied Materials (NASDAQ:AMAT) Rating Reiterated by Cantor Fitzgerald
Cantor Fitzgerald reaffirmed an "overweight" rating and set a $250.00 price objective on shares of Applied Materials in a report on Friday.
AUGUST 16, 2024 | MARKETBEAT.COM</t>
  </si>
  <si>
    <t>Applied Materials, Amcor, RLX Technology And Other Big Stocks Moving Lower In Friday's Pre-Market Session</t>
  </si>
  <si>
    <t>https://www.benzinga.com/news/24/08/40415606/applied-materials-amcor-rlx-technology-and-other-big-stocks-moving-lower-in-fridays-pre-market-sessi?utm_source=snapi</t>
  </si>
  <si>
    <t>Applied Materials, Amcor, RLX Technology And Other Big Stocks Moving Lower In Friday's Pre-Market Session
AUGUST 16, 2024 | BENZINGA.COM</t>
  </si>
  <si>
    <t>Applied Materials (NASDAQ:AMAT) Q2 Sales Beat Estimates, Inventory Levels Improve</t>
  </si>
  <si>
    <t>https://www.theglobeandmail.com/investing/markets/commodities/VIX17/pressreleases/28044967/applied-materials-nasdaqamat-q2-sales-beat-estimates-inventory-levels-improve/</t>
  </si>
  <si>
    <t>Applied Materials (NASDAQ:AMAT) Q2 Sales Beat Estimates, Inventory Levels Improve
AUGUST 16, 2024 | THEGLOBEANDMAIL.COM</t>
  </si>
  <si>
    <t>Chart of the Day: Why is Applied Materials Trending?</t>
  </si>
  <si>
    <t>https://www.msn.com/en-us/money/topstocks/chart-of-the-day-why-is-applied-materials-trending/ar-AA1oUjiX</t>
  </si>
  <si>
    <t>Chart of the Day: Why is Applied Materials Trending?
AUGUST 16, 2024 | MSN.COM</t>
  </si>
  <si>
    <t>Wedge Capital Management L L P NC Sells 123,199 Shares of Applied Materials, Inc. (NASDAQ:AMAT)</t>
  </si>
  <si>
    <t>https://www.marketbeat.com/instant-alerts/nasdaq-amat-sec-filing-2024-08-15/</t>
  </si>
  <si>
    <t>Wedge Capital Management L L P NC Sells 123,199 Shares of Applied Materials, Inc. (NASDAQ:AMAT)
Wedge Capital Management L L P NC decreased its stake in Applied Materials, Inc. (NASDAQ:AMAT - Free Report) by 30.0% during the 2nd quarter, according to the company in its most recent filing with the Securities and Exchange Commission (SEC). The institutional investor owned 287,687 shares of the
AUGUST 15, 2024 | MARKETBEAT.COM</t>
  </si>
  <si>
    <t>Applied Materials (NASDAQ:AMAT) Announces Earnings Results, Beats Expectations By $0.11 EPS</t>
  </si>
  <si>
    <t>https://www.marketbeat.com/instant-alerts/nasdaq-amat-earnings-announcement-2024-08-15/</t>
  </si>
  <si>
    <t>Applied Materials (NASDAQ:AMAT) Announces Earnings Results, Beats Expectations By $0.11 EPS
Applied Materials (NASDAQ:AMAT - Get Free Report) posted its quarterly earnings data on Thursday. The manufacturing equipment provider reported $2.12 EPS for the quarter, beating the consensus estimate of $2.01 by $0.11. The firm had revenue of $6.78 billion during the quarter, compared to the consensus estimate of $6.68 billion. Applied Materials had a return on equity of 41.22% and a net margin of 27.57...</t>
  </si>
  <si>
    <t>Applied Materials' Sales Hit Record High Amid AI Race</t>
  </si>
  <si>
    <t>https://www.investopedia.com/applied-materials-q3-fy-2024-earnings-8696210</t>
  </si>
  <si>
    <t>Applied Materials' Sales Hit Record High Amid AI Race
AUGUST 15, 2024 | INVESTOPEDIA.COM</t>
  </si>
  <si>
    <t>Applied Materials, Inc. 2024 Q3 - Results - Earnings Call Presentation</t>
  </si>
  <si>
    <t>https://seekingalpha.com/article/4715010-applied-materials-inc-2024-q3-results-earnings-call-presentation</t>
  </si>
  <si>
    <t>Applied Materials, Inc. 2024 Q3 - Results - Earnings Call Presentation
AUGUST 15, 2024 | SEEKINGALPHA.COM</t>
  </si>
  <si>
    <t>Applied Materials (NASDAQ:AMAT) Issues Q4 2024 Earnings Guidance</t>
  </si>
  <si>
    <t>https://www.marketbeat.com/instant-alerts/nasdaq-amat-earnings-guidance-2024-08-15/</t>
  </si>
  <si>
    <t>Applied Materials (NASDAQ:AMAT) Issues Q4 2024 Earnings Guidance
Applied Materials (NASDAQ:AMAT) updated its fourth quarter 2024 earnings guidance. The company provided EPS guidance of 2.000-2.360 for the period, compared to the consensus estimate of 2.140. The company also issued revenue guidance of $6.5 billionillion-$7.3 billionillion, compared to the consensus estimate of $6.9 billionillion.
AUGUST 15, 2024 | MARKETBEAT.COM</t>
  </si>
  <si>
    <t>Applied Materials forecasts fourth-quarter revenue above estimates</t>
  </si>
  <si>
    <t>https://www.reuters.com/technology/applied-materials-forecasts-fourth-quarter-revenue-above-estimates-2024-08-15/</t>
  </si>
  <si>
    <t>Applied Materials forecasts fourth-quarter revenue above estimates
AUGUST 15, 2024 | REUTERS.COM</t>
  </si>
  <si>
    <t>Applied Materials Announces Third Quarter 2024 Results</t>
  </si>
  <si>
    <t>https://www.globenewswire.com/news-release/2024/08/15/2931231/0/en/applied-materials-announces-third-quarter-2024-results.html</t>
  </si>
  <si>
    <t>Applied Materials Announces Third Quarter 2024 Results
AUGUST 15, 2024 | GLOBENEWSWIRE.COM</t>
  </si>
  <si>
    <t>https://www.globenewswire.com/news-release/2024/08/15/2931224/9788/en/applied-materials-inc-amat-investigation-bronstein-gewirtz-grossman-llc-encourages-investors-to-seek-compensation-for-alleged-wrongdoings.html</t>
  </si>
  <si>
    <t>Applied Materials, Inc. (AMAT) Investigation: Bronstein, Gewirtz &amp; Grossman, LLC Encourages Investors to Seek Compensation for Alleged Wrongdoings
AUGUST 15, 2024 | GLOBENEWSWIRE.COM</t>
  </si>
  <si>
    <t>Applied Materials, Inc. (NASDAQ:AMAT) Sees Large Drop in Short Interest</t>
  </si>
  <si>
    <t>https://www.marketbeat.com/instant-alerts/nasdaq-amat-options-data-report-2024-08-15/</t>
  </si>
  <si>
    <t>Applied Materials, Inc. (NASDAQ:AMAT) Sees Large Drop in Short Interest
Applied Materials, Inc. (NASDAQ:AMAT - Get Free Report) was the recipient of a significant decrease in short interest during the month of July. As of July 31st, there was short interest totalling 12,330,000 shares, a decrease of 21.6% from the July 15th total of 15,730,000 shares. Based on an average daily trading volume, of 5,920,000 shares, the days-to-cover ratio is presently 2.1 days. Currently, 1.5% of the company's sto...</t>
  </si>
  <si>
    <t>Applied Materials Navigates A Bearish Trend With Bullish Hopes Ahead Of Q3 Earnings</t>
  </si>
  <si>
    <t>https://www.benzinga.com/trading-ideas/technicals/24/08/40372423/applied-materials-navigates-a-bearish-trend-with-bullish-hopes-ahead-of-q3-earnings</t>
  </si>
  <si>
    <t>Applied Materials Navigates A Bearish Trend With Bullish Hopes Ahead Of Q3 Earnings
AUGUST 15, 2024 | BENZINGA.COM</t>
  </si>
  <si>
    <t>NASDAQ: AMAT Investigation Reminder: Kessler Topaz Meltzer &amp; Check, LLP Encourages Applied Materials, Inc. (NASDAQ: AMAT) Investors with Significant Losses to Contact the Firm</t>
  </si>
  <si>
    <t>https://www.globenewswire.com/news-release/2024/08/14/2930511/0/en/nasdaq-amat-investigation-reminder-kessler-topaz-meltzer-check-llp-encourages-applied-materials-inc-nasdaq-amat-investors-with-significant-losses-to-contact-the-firm.html</t>
  </si>
  <si>
    <t>NASDAQ: AMAT Investigation Reminder: Kessler Topaz Meltzer &amp; Check, LLP Encourages Applied Materials, Inc. (NASDAQ: AMAT) Investors with Significant Losses to Contact the Firm
AUGUST 14, 2024 | GLOBENEWSWIRE.COM</t>
  </si>
  <si>
    <t>Great Valley Advisor Group Inc. Buys 2,567 Shares of Applied Materials, Inc. (NASDAQ:AMAT)</t>
  </si>
  <si>
    <t>https://www.marketbeat.com/instant-alerts/nasdaq-amat-sec-filing-2024-08-14/</t>
  </si>
  <si>
    <t>Great Valley Advisor Group Inc. Buys 2,567 Shares of Applied Materials, Inc. (NASDAQ:AMAT)
Great Valley Advisor Group Inc. grew its position in Applied Materials, Inc. (NASDAQ:AMAT - Free Report) by 13.9% in the 2nd quarter, according to its most recent filing with the Securities and Exchange Commission. The institutional investor owned 21,021 shares of the manufacturing equipment provi
AUGUST 14, 2024 | MARKETBEAT.COM</t>
  </si>
  <si>
    <t>NASDAQ: AMAT Investigation Notice: Kessler Topaz Meltzer &amp; Check, LLP Encourages Applied Materials, Inc. (NASDAQ: AMAT) Investors with Significant Losses to Contact the Firm</t>
  </si>
  <si>
    <t>https://www.prnewswire.com/news-releases/nasdaq-amat-investigation-notice-kessler-topaz-meltzer--check-llp-encourages-applied-materials-inc-nasdaq-amat-investors-with-significant-losses-to-contact-the-firm-302221949.html</t>
  </si>
  <si>
    <t>NASDAQ: AMAT Investigation Notice: Kessler Topaz Meltzer &amp; Check, LLP Encourages Applied Materials, Inc. (NASDAQ: AMAT) Investors with Significant Losses to Contact the Firm
AUGUST 14, 2024 | PRNEWSWIRE.COM</t>
  </si>
  <si>
    <t>Earnings To Watch: Applied Materials Inc (AMAT) Reports Q3 2024 Result</t>
  </si>
  <si>
    <t>https://www.gurufocus.com/news/2502283/earnings-to-watch-applied-materials-inc-amat-reports-q3-2024-result</t>
  </si>
  <si>
    <t>Earnings To Watch: Applied Materials Inc (AMAT) Reports Q3 2024 Result
AUGUST 14, 2024 | GURUFOCUS.COM</t>
  </si>
  <si>
    <t>Applied Materials, Inc. (NASDAQ:AMAT) Shares Sold by M&amp;G Plc</t>
  </si>
  <si>
    <t>https://www.marketbeat.com/instant-alerts/nasdaq-amat-sec-filing-2024-08-13/</t>
  </si>
  <si>
    <t>Applied Materials, Inc. (NASDAQ:AMAT) Shares Sold by M&amp;G Plc
M&amp;G Plc lessened its holdings in Applied Materials, Inc. (NASDAQ:AMAT - Free Report) by 27.0% during the 2nd quarter, according to the company in its most recent 13F filing with the Securities &amp; Exchange Commission. The fund owned 9,370 shares of the manufacturing equipment provider's stock aft
AUGUST 13, 2024 | MARKETBEAT.COM</t>
  </si>
  <si>
    <t>3 Semiconductor Stocks to Buy on the Dip: August 2024</t>
  </si>
  <si>
    <t>https://investorplace.com/2024/08/3-semiconductor-stocks-to-buy-on-the-dip-august-2024/</t>
  </si>
  <si>
    <t>3 Semiconductor Stocks to Buy on the Dip: August 2024
AUGUST 13, 2024 | INVESTORPLACE.COM</t>
  </si>
  <si>
    <t>The Week Ahead: July CPI, Long WMT Short HD &amp; AMAT</t>
  </si>
  <si>
    <t>https://www.msn.com/en-us/money/markets/the-week-ahead-july-cpi-long-wmt-short-hd-amat/ar-AA1oELdM</t>
  </si>
  <si>
    <t>The Week Ahead: July CPI, Long WMT Short HD &amp; AMAT
AUGUST 12, 2024 | MSN.COM</t>
  </si>
  <si>
    <t>Manning &amp; Napier Advisors LLC Buys New Holdings in Applied Materials, Inc. (NASDAQ:AMAT)</t>
  </si>
  <si>
    <t>https://www.marketbeat.com/instant-alerts/nasdaq-amat-sec-filing-2024-08-09/</t>
  </si>
  <si>
    <t>Manning &amp; Napier Advisors LLC Buys New Holdings in Applied Materials, Inc. (NASDAQ:AMAT)
Manning &amp; Napier Advisors LLC bought a new stake in Applied Materials, Inc. (NASDAQ:AMAT - Free Report) in the second quarter, according to its most recent disclosure with the Securities and Exchange Commission. The fund bought 203,922 shares of the manufacturing equipment provider's stock, valued
AUGUST 9, 2024 | MARKETBEAT.COM</t>
  </si>
  <si>
    <t>Decoding Applied Mat's Options Activity: What's the Big Picture?</t>
  </si>
  <si>
    <t>https://www.benzinga.com/insights/options/24/08/40292369/decoding-applied-mats-options-activity-whats-the-big-picture</t>
  </si>
  <si>
    <t>Decoding Applied Mat's Options Activity: What's the Big Picture?
AUGUST 9, 2024 | BENZINGA.COM</t>
  </si>
  <si>
    <t>Glancy Prongay &amp; Murray LLP, a Leading Securities Fraud Law Firm, Continues Investigation of Applied Materials, Inc. (AMAT) on Behalf of Investors</t>
  </si>
  <si>
    <t>https://www.tmcnet.com/usubmit/2024/08/09/10055657.htm</t>
  </si>
  <si>
    <t>Glancy Prongay &amp; Murray LLP, a Leading Securities Fraud Law Firm, Continues Investigation of Applied Materials, Inc. (AMAT) on Behalf of Investors
AUGUST 9, 2024 | TMCNET.COM</t>
  </si>
  <si>
    <t>What You Need To Know Ahead of Applied Materials' Earnings</t>
  </si>
  <si>
    <t>https://www.investopedia.com/applied-materials-q3-fy-2024-earnings-preview-8689699</t>
  </si>
  <si>
    <t>What You Need To Know Ahead of Applied Materials' Earnings
AUGUST 9, 2024 | INVESTOPEDIA.COM</t>
  </si>
  <si>
    <t>Aanlysts Are Bullish on This Top AI Semiconductor Stock</t>
  </si>
  <si>
    <t>https://www.insidermonkey.com/blog/aanlysts-are-bullish-on-this-top-ai-semiconductor-stock-1332641/</t>
  </si>
  <si>
    <t>Aanlysts Are Bullish on This Top AI Semiconductor Stock
AUGUST 9, 2024 | INSIDERMONKEY.COM</t>
  </si>
  <si>
    <t>56,478 Shares in Applied Materials, Inc. (NASDAQ:AMAT) Purchased by AMF Tjanstepension AB</t>
  </si>
  <si>
    <t>https://www.marketbeat.com/instant-alerts/nasdaq-amat-sec-filing-2024-08-07/</t>
  </si>
  <si>
    <t>56,478 Shares in Applied Materials, Inc. (NASDAQ:AMAT) Purchased by AMF Tjanstepension AB
AMF Tjanstepension AB acquired a new position in Applied Materials, Inc. (NASDAQ:AMAT - Free Report) in the 2nd quarter, according to its most recent filing with the Securities and Exchange Commission. The firm acquired 56,478 shares of the manufacturing equipment provider's stock, valued at approx
AUGUST 7, 2024 | MARKETBEAT.COM</t>
  </si>
  <si>
    <t>Mather Group LLC. Sells 3,656 Shares of Applied Materials, Inc. (NASDAQ:AMAT)</t>
  </si>
  <si>
    <t>https://www.marketbeat.com/instant-alerts/nasdaq-amat-sec-filing-2024-08-06/</t>
  </si>
  <si>
    <t>Mather Group LLC. Sells 3,656 Shares of Applied Materials, Inc. (NASDAQ:AMAT)
Mather Group LLC. lessened its stake in Applied Materials, Inc. (NASDAQ:AMAT - Free Report) by 19.5% in the second quarter, according to the company in its most recent disclosure with the Securities &amp; Exchange Commission. The institutional investor owned 15,128 shares of the manufacturing equi
AUGUST 6, 2024 | MARKETBEAT.COM</t>
  </si>
  <si>
    <t>AMAT Aug 2024 270.000 call</t>
  </si>
  <si>
    <t>https://uk.finance.yahoo.com/quote/AMAT240830C00270000/chart/</t>
  </si>
  <si>
    <t>AMAT Aug 2024 270.000 call
AUGUST 6, 2024 | UK.FINANCE.YAHOO.COM</t>
  </si>
  <si>
    <t>AMAT Aug 2024 190.000 call</t>
  </si>
  <si>
    <t>https://uk.finance.yahoo.com/quote/AMAT240830C00190000/</t>
  </si>
  <si>
    <t>AMAT Aug 2024 190.000 call
AUGUST 5, 2024 | UK.FINANCE.YAHOO.COM</t>
  </si>
  <si>
    <t>Analyst: Applied Materials, Inc. (NASDAQ:AMAT) on Track for ‘Higher Profitability'</t>
  </si>
  <si>
    <t>https://www.msn.com/en-us/money/topstocks/analyst-applied-materials-inc-nasdaqamat-on-track-for-higher-profitability/ar-AA1ogvci</t>
  </si>
  <si>
    <t>Analyst: Applied Materials, Inc. (NASDAQ:AMAT) on Track for ‘Higher Profitability'
AUGUST 5, 2024 | MSN.COM</t>
  </si>
  <si>
    <t>AMAT Sep 2024 215.000 call</t>
  </si>
  <si>
    <t>https://uk.finance.yahoo.com/quote/AMAT240913C00215000/</t>
  </si>
  <si>
    <t>AMAT Sep 2024 215.000 call
AUGUST 5, 2024 | UK.FINANCE.YAHOO.COM</t>
  </si>
  <si>
    <t>AMAT Sep 2024 210.000 put</t>
  </si>
  <si>
    <t>https://uk.finance.yahoo.com/quote/AMAT240913P00210000/</t>
  </si>
  <si>
    <t>AMAT Sep 2024 210.000 put
AUGUST 5, 2024 | UK.FINANCE.YAHOO.COM</t>
  </si>
  <si>
    <t>AMAT Aug 2024 187.500 put</t>
  </si>
  <si>
    <t>https://ca.finance.yahoo.com/quote/AMAT240809P00187500/chart/</t>
  </si>
  <si>
    <t>AMAT Aug 2024 187.500 put
AUGUST 5, 2024 | CA.FINANCE.YAHOO.COM</t>
  </si>
  <si>
    <t>AMAT Sep 2024 165.000 put</t>
  </si>
  <si>
    <t>https://uk.finance.yahoo.com/quote/AMAT240913P00165000/chart/</t>
  </si>
  <si>
    <t>AMAT Sep 2024 165.000 put
AUGUST 5, 2024 | UK.FINANCE.YAHOO.COM</t>
  </si>
  <si>
    <t>AMAT Sep 2024 210.000 call</t>
  </si>
  <si>
    <t>https://uk.finance.yahoo.com/quote/AMAT240913C00210000/chart/</t>
  </si>
  <si>
    <t>AMAT Sep 2024 210.000 call
AUGUST 5, 2024 | UK.FINANCE.YAHOO.COM</t>
  </si>
  <si>
    <t>Applied Materials: Short-Term Headwinds Overshadow Long-Term Tailwinds</t>
  </si>
  <si>
    <t>https://seekingalpha.com/article/4710418-applied-materials-stock-short-term-headwinds-overshadow-long-term-tailwinds</t>
  </si>
  <si>
    <t>Applied Materials: Short-Term Headwinds Overshadow Long-Term Tailwinds
AUGUST 5, 2024 | SEEKINGALPHA.COM</t>
  </si>
  <si>
    <t>AMAT Aug 2024 290.000 call</t>
  </si>
  <si>
    <t>https://ca.finance.yahoo.com/quote/AMAT240809C00290000/chart/</t>
  </si>
  <si>
    <t>AMAT Aug 2024 290.000 call
AUGUST 4, 2024 | CA.FINANCE.YAHOO.COM</t>
  </si>
  <si>
    <t>Applied Materials, Inc. (NASDAQ:AMAT) Shares Acquired by GAMMA Investing LLC</t>
  </si>
  <si>
    <t>https://www.marketbeat.com/instant-alerts/nasdaq-amat-sec-filing-2024-08-04/</t>
  </si>
  <si>
    <t>Applied Materials, Inc. (NASDAQ:AMAT) Shares Acquired by GAMMA Investing LLC
GAMMA Investing LLC boosted its holdings in Applied Materials, Inc. (NASDAQ:AMAT - Free Report) by 89.3% in the second quarter, according to its most recent disclosure with the Securities &amp; Exchange Commission. The institutional investor owned 8,988 shares of the manufacturing equipment provid
AUGUST 4, 2024 | MARKETBEAT.COM</t>
  </si>
  <si>
    <t>Keynote Financial Services LLC Invests $1.12 Million in Applied Materials, Inc. (NASDAQ:AMAT)</t>
  </si>
  <si>
    <t>https://www.marketbeat.com/instant-alerts/nasdaq-amat-sec-filing-2024-08-03/</t>
  </si>
  <si>
    <t>Keynote Financial Services LLC Invests $1.12 Million in Applied Materials, Inc. (NASDAQ:AMAT)
Keynote Financial Services LLC acquired a new stake in shares of Applied Materials, Inc. (NASDAQ:AMAT - Free Report) in the first quarter, according to its most recent 13F filing with the Securities and Exchange Commission. The firm acquired 5,440 shares of the manufacturing equipment provider's st
AUGUST 3, 2024 | MARKETBEAT.COM</t>
  </si>
  <si>
    <t>Will AI Demand Lift Applied Materials Q3 Earnings?</t>
  </si>
  <si>
    <t>https://www.forbes.com/sites/greatspeculations/2024/08/02/will-ai-demand-lift-applied-materials-q3-earnings/</t>
  </si>
  <si>
    <t>Will AI Demand Lift Applied Materials Q3 Earnings?
AUGUST 2, 2024 | FORBES.COM</t>
  </si>
  <si>
    <t>Why Applied Materials (AMAT) Stock Is Falling</t>
  </si>
  <si>
    <t>https://www.msn.com/en-us/money/other/why-applied-materials-amat-stock-is-falling/ar-BB1r6388</t>
  </si>
  <si>
    <t>Why Applied Materials (AMAT) Stock Is Falling
AUGUST 2, 2024 | MSN.COM</t>
  </si>
  <si>
    <t>Applied Materials Announces Q3 FY2024 Earnings Webcast</t>
  </si>
  <si>
    <t>https://www.globenewswire.com/news-release/2024/08/02/2923547/0/en/applied-materials-announces-q3-fy2024-earnings-webcast.html</t>
  </si>
  <si>
    <t>Applied Materials Announces Q3 FY2024 Earnings Webcast
AUGUST 2, 2024 | GLOBENEWSWIRE.COM</t>
  </si>
  <si>
    <t>CCM Investment Advisers LLC Has $17.67 Million Stock Position in Applied Materials, Inc. (NASDAQ:AMAT)</t>
  </si>
  <si>
    <t>https://www.marketbeat.com/instant-alerts/nasdaq-amat-sec-filing-2024-08-01/</t>
  </si>
  <si>
    <t>CCM Investment Advisers LLC Has $17.67 Million Stock Position in Applied Materials, Inc. (NASDAQ:AMAT)
CCM Investment Advisers LLC decreased its stake in shares of Applied Materials, Inc. (NASDAQ:AMAT - Free Report) by 14.9% during the 1st quarter, according to the company in its most recent 13F filing with the Securities &amp; Exchange Commission. The institutional investor owned 85,693 shares of
AUGUST 2, 2024 | MARKETBEAT.COM</t>
  </si>
  <si>
    <t>Wall Street Breakfast Podcast: Applied Materials Reportedly Denied Government Funding</t>
  </si>
  <si>
    <t>https://seekingalpha.com/article/4709020-wall-street-breakfast-podcast-applied-materials-reportedly-denied-government-funding</t>
  </si>
  <si>
    <t>Wall Street Breakfast Podcast: Applied Materials Reportedly Denied Government Funding
AUGUST 1, 2024 | SEEKINGALPHA.COM</t>
  </si>
  <si>
    <t>Applied Materials Stock Drops After Chips Act Denies Funding</t>
  </si>
  <si>
    <t>https://www.msn.com/en-us/money/news/applied-materials-stock-drops-after-chips-act-denies-funding/ar-BB1r1Ez7</t>
  </si>
  <si>
    <t>Applied Materials Stock Drops After Chips Act Denies Funding
AUGUST 1, 2024 | MSN.COM</t>
  </si>
  <si>
    <t>Applied Materials said to be denied CHIPS Act funding for $4B research center</t>
  </si>
  <si>
    <t>https://www.msn.com/en-us/money/savingandinvesting/applied-materials-said-to-be-denied-chips-act-funding-for-4b-research-center/ar-BB1r0nC4</t>
  </si>
  <si>
    <t>Applied Materials said to be denied CHIPS Act funding for $4B research center
AUGUST 1, 2024 | MSN.COM</t>
  </si>
  <si>
    <t>July 2024</t>
  </si>
  <si>
    <t>Applied Materials denied US CHIPS grant for $4 bln R&amp;D project- Bloomberg</t>
  </si>
  <si>
    <t>https://www.msn.com/en-us/money/markets/applied-materials-denied-us-chips-grant-for-4-bln-r-d-project-bloomberg/ar-BB1qZCeH</t>
  </si>
  <si>
    <t>Applied Materials denied US CHIPS grant for $4 bln R&amp;D project- Bloomberg
JULY 31, 2024 | MSN.COM</t>
  </si>
  <si>
    <t>July</t>
  </si>
  <si>
    <t>Waverly Advisors LLC Boosts Stock Position in Applied Materials, Inc. (NASDAQ:AMAT)</t>
  </si>
  <si>
    <t>https://www.marketbeat.com/instant-alerts/nasdaq-amat-sec-filing-2024-07-31/</t>
  </si>
  <si>
    <t>Waverly Advisors LLC Boosts Stock Position in Applied Materials, Inc. (NASDAQ:AMAT)
Waverly Advisors LLC boosted its holdings in shares of Applied Materials, Inc. (NASDAQ:AMAT - Free Report) by 64.3% during the first quarter, according to the company in its most recent filing with the Securities and Exchange Commission (SEC). The firm owned 7,078 shares of the manufacturing equipm
JULY 31, 2024 | MARKETBEAT.COM</t>
  </si>
  <si>
    <t>Bayesian Capital Management LP Has $1.74 Million Stock Holdings in Applied Materials, Inc. (NASDAQ:AMAT)</t>
  </si>
  <si>
    <t>https://www.marketbeat.com/instant-alerts/nasdaq-amat-sec-filing-2024-07-30/</t>
  </si>
  <si>
    <t>Bayesian Capital Management LP Has $1.74 Million Stock Holdings in Applied Materials, Inc. (NASDAQ:AMAT)
Bayesian Capital Management LP cut its stake in shares of Applied Materials, Inc. (NASDAQ:AMAT - Free Report) by 45.7% during the first quarter, according to its most recent disclosure with the Securities &amp; Exchange Commission. The firm owned 8,415 shares of the manufacturing equipment provider
JULY 30, 2024 | MARKETBEAT.COM</t>
  </si>
  <si>
    <t>Bornite Capital Management LP Acquires 25,000 Shares of Applied Materials, Inc. (NASDAQ:AMAT)</t>
  </si>
  <si>
    <t>https://www.marketbeat.com/instant-alerts/nasdaq-amat-sec-filing-2024-07-29/</t>
  </si>
  <si>
    <t>Bornite Capital Management LP Acquires 25,000 Shares of Applied Materials, Inc. (NASDAQ:AMAT)
Bornite Capital Management LP increased its position in shares of Applied Materials, Inc. (NASDAQ:AMAT - Free Report) by 62.5% in the 1st quarter, according to its most recent Form 13F filing with the Securities &amp; Exchange Commission. The firm owned 65,000 shares of the manufacturing equipment
JULY 29, 2024 | MARKETBEAT.COM</t>
  </si>
  <si>
    <t>Gamco Investors INC. ET AL Buys New Stake in Applied Materials, Inc. (NASDAQ:AMAT)</t>
  </si>
  <si>
    <t>https://www.marketbeat.com/instant-alerts/nasdaq-amat-sec-filing-2024-07-28/</t>
  </si>
  <si>
    <t>Gamco Investors INC. ET AL Buys New Stake in Applied Materials, Inc. (NASDAQ:AMAT)
Gamco Investors INC. ET AL bought a new stake in Applied Materials, Inc. (NASDAQ:AMAT - Free Report) during the 1st quarter, according to the company in its most recent Form 13F filing with the Securities &amp; Exchange Commission. The institutional investor bought 26,645 shares of the manufacturi
JULY 28, 2024 | MARKETBEAT.COM</t>
  </si>
  <si>
    <t>1832 Asset Management L.P. Reduces Position in Applied Materials, Inc. (NASDAQ:AMAT)</t>
  </si>
  <si>
    <t>https://www.marketbeat.com/instant-alerts/nasdaq-amat-sec-filing-2024-07-27/</t>
  </si>
  <si>
    <t>1832 Asset Management L.P. Reduces Position in Applied Materials, Inc. (NASDAQ:AMAT)
1832 Asset Management L.P. cut its stake in shares of Applied Materials, Inc. (NASDAQ:AMAT - Free Report) by 12.0% during the first quarter, according to its most recent Form 13F filing with the Securities and Exchange Commission (SEC). The fund owned 22,186 shares of the manufacturing equipment pr
JULY 28, 2024 | MARKETBEAT.COM</t>
  </si>
  <si>
    <t>AMAT Jan 2025 175.000 call</t>
  </si>
  <si>
    <t>https://ca.finance.yahoo.com/quote/AMAT250117C00175000/chart/</t>
  </si>
  <si>
    <t>AMAT Jan 2025 175.000 call
JULY 27, 2024 | CA.FINANCE.YAHOO.COM</t>
  </si>
  <si>
    <t>AMAT Nov 2024 260.000 call</t>
  </si>
  <si>
    <t>https://ca.finance.yahoo.com/quote/AMAT241115C00260000/chart/</t>
  </si>
  <si>
    <t>AMAT Nov 2024 260.000 call
JULY 27, 2024 | CA.FINANCE.YAHOO.COM</t>
  </si>
  <si>
    <t>Capital International Inc. CA Sells 56,386 Shares of Applied Materials, Inc. (NASDAQ:AMAT)</t>
  </si>
  <si>
    <t>https://www.marketbeat.com/instant-alerts/nasdaq-amat-sec-filing-2024-07-26/</t>
  </si>
  <si>
    <t>Capital International Inc. CA Sells 56,386 Shares of Applied Materials, Inc. (NASDAQ:AMAT)
Capital International Inc. CA trimmed its position in shares of Applied Materials, Inc. (NASDAQ:AMAT - Free Report) by 38.9% during the 1st quarter, according to the company in its most recent 13F filing with the SEC. The institutional investor owned 88,419 shares of the manufacturing equipment pr
JULY 26, 2024 | MARKETBEAT.COM</t>
  </si>
  <si>
    <t>3 Hidden Stocks Ready to Explode Into Trillion-Dollar Giants</t>
  </si>
  <si>
    <t>https://investorplace.com/2024/07/3-hidden-stocks-ready-to-explode-into-trillion-dollar-giants/</t>
  </si>
  <si>
    <t>3 Hidden Stocks Ready to Explode Into Trillion-Dollar Giants
JULY 26, 2024 | INVESTORPLACE.COM</t>
  </si>
  <si>
    <t>Bessemer Group Inc. Acquires 16,871 Shares of Applied Materials, Inc. (NASDAQ:AMAT)</t>
  </si>
  <si>
    <t>https://www.marketbeat.com/instant-alerts/nasdaq-amat-sec-filing-2024-07-25/</t>
  </si>
  <si>
    <t>Bessemer Group Inc. Acquires 16,871 Shares of Applied Materials, Inc. (NASDAQ:AMAT)
Bessemer Group Inc. boosted its holdings in Applied Materials, Inc. (NASDAQ:AMAT - Free Report) by 57.4% during the first quarter, according to the company in its most recent filing with the Securities and Exchange Commission. The firm owned 46,272 shares of the manufacturing equipment provider's s
JULY 25, 2024 | MARKETBEAT.COM</t>
  </si>
  <si>
    <t>3 Top Tech Stocks to Buy Right Now</t>
  </si>
  <si>
    <t>https://www.fool.com/investing/2024/07/24/3-top-tech-stocks-to-buy-right-now/</t>
  </si>
  <si>
    <t>3 Top Tech Stocks to Buy Right Now
JULY 24, 2024 | FOOL.COM</t>
  </si>
  <si>
    <t>O Shaughnessy Asset Management LLC Acquires 11,968 Shares of Applied Materials, Inc. (NASDAQ:AMAT)</t>
  </si>
  <si>
    <t>https://www.marketbeat.com/instant-alerts/nasdaq-amat-sec-filing-2024-07-23/</t>
  </si>
  <si>
    <t>O Shaughnessy Asset Management LLC Acquires 11,968 Shares of Applied Materials, Inc. (NASDAQ:AMAT)
O Shaughnessy Asset Management LLC grew its position in Applied Materials, Inc. (NASDAQ:AMAT - Free Report) by 20.0% during the first quarter, according to the company in its most recent disclosure with the Securities &amp; Exchange Commission. The firm owned 71,659 shares of the manufacturing equi
JULY 23, 2024 | MARKETBEAT.COM</t>
  </si>
  <si>
    <t>Edgestream Partners L.P. Sells 7,339 Shares of Applied Materials, Inc. (NASDAQ:AMAT)</t>
  </si>
  <si>
    <t>https://www.marketbeat.com/instant-alerts/nasdaq-amat-sec-filing-2024-07-22/</t>
  </si>
  <si>
    <t>Edgestream Partners L.P. Sells 7,339 Shares of Applied Materials, Inc. (NASDAQ:AMAT)
Edgestream Partners L.P. reduced its position in Applied Materials, Inc. (NASDAQ:AMAT - Free Report) by 50.2% in the first quarter, according to its most recent filing with the Securities and Exchange Commission. The institutional investor owned 7,284 shares of the manufacturing equipment provider
JULY 22, 2024 | MARKETBEAT.COM</t>
  </si>
  <si>
    <t>Applied Materials (NASDAQ:AMAT) Trading 4.5% Higher</t>
  </si>
  <si>
    <t>https://www.marketbeat.com/instant-alerts/nasdaq-amat-percent-advance-2024-07-22/</t>
  </si>
  <si>
    <t>Applied Materials (NASDAQ:AMAT) Trading 4.5% Higher
Applied Materials (NASDAQ:AMAT) Stock Price Up 4.5%
JULY 22, 2024 | MARKETBEAT.COM</t>
  </si>
  <si>
    <t>3 Semiconductor Stocks Capitalizing on Global Chip Demand</t>
  </si>
  <si>
    <t>https://stocknews.com/news/tsm-amat-nxpi-3-semiconductor-stocks-capitalizing-on-global-chip-demand/</t>
  </si>
  <si>
    <t>3 Semiconductor Stocks Capitalizing on Global Chip Demand
JULY 22, 2024 | STOCKNEWS.COM</t>
  </si>
  <si>
    <t>Acadian Asset Management LLC Grows Stock Holdings in Applied Materials, Inc. (NASDAQ:AMAT)</t>
  </si>
  <si>
    <t>https://www.marketbeat.com/instant-alerts/nasdaq-amat-sec-filing-2024-07-21/</t>
  </si>
  <si>
    <t>Acadian Asset Management LLC Grows Stock Holdings in Applied Materials, Inc. (NASDAQ:AMAT)
Acadian Asset Management LLC boosted its holdings in Applied Materials, Inc. (NASDAQ:AMAT - Free Report) by 218.9% during the 1st quarter, according to its most recent disclosure with the Securities and Exchange Commission (SEC). The fund owned 825,308 shares of the manufacturing equipment provider
JULY 21, 2024 | MARKETBEAT.COM</t>
  </si>
  <si>
    <t>First Foundation Advisors Has $19.96 Million Stock Position in Applied Materials, Inc. (NASDAQ:AMAT)</t>
  </si>
  <si>
    <t>https://www.marketbeat.com/instant-alerts/nasdaq-amat-sec-filing-2024-07-20/</t>
  </si>
  <si>
    <t>First Foundation Advisors Has $19.96 Million Stock Position in Applied Materials, Inc. (NASDAQ:AMAT)
First Foundation Advisors reduced its position in Applied Materials, Inc. (NASDAQ:AMAT - Free Report) by 2.9% in the 1st quarter, according to its most recent filing with the SEC. The fund owned 96,790 shares of the manufacturing equipment provider's stock after selling 2,846 shares during the peri
JULY 20, 2024 | MARKETBEAT.COM</t>
  </si>
  <si>
    <t>Trillium Asset Management LLC Has $9.65 Million Holdings in Applied Materials, Inc. (NASDAQ:AMAT)</t>
  </si>
  <si>
    <t>https://www.marketbeat.com/instant-alerts/nasdaq-amat-sec-filing-2024-07-19/</t>
  </si>
  <si>
    <t>Trillium Asset Management LLC Has $9.65 Million Holdings in Applied Materials, Inc. (NASDAQ:AMAT)
Trillium Asset Management LLC trimmed its position in Applied Materials, Inc. (NASDAQ:AMAT - Free Report) by 26.7% in the 1st quarter, according to the company in its most recent Form 13F filing with the Securities and Exchange Commission (SEC). The firm owned 46,786 shares of the manufacturing equ
JULY 19, 2024 | MARKETBEAT.COM</t>
  </si>
  <si>
    <t>Is Applied Materials, Inc. (NASDAQ:AMAT) the Best AI Stock Right Now</t>
  </si>
  <si>
    <t>https://www.msn.com/en-us/money/topstocks/is-applied-materials-inc-nasdaqamat-the-best-ai-stock-right-now/ar-BB1qdnky</t>
  </si>
  <si>
    <t>Is Applied Materials, Inc. (NASDAQ:AMAT) the Best AI Stock Right Now
JULY 19, 2024 | MSN.COM</t>
  </si>
  <si>
    <t>Is Most-Watched Stock Applied Materials, Inc. Worth Betting on Now?</t>
  </si>
  <si>
    <t>https://markets.businessinsider.com/news/stocks/is-most-watched-stock-applied-materials-inc-worth-betting-on-now-1033573288</t>
  </si>
  <si>
    <t>Is Most-Watched Stock Applied Materials, Inc. Worth Betting on Now?
JULY 19, 2024 | MARKETS.BUSINESSINSIDER.COM</t>
  </si>
  <si>
    <t>Applied Materials: Export Controls Have Increased Competition</t>
  </si>
  <si>
    <t>https://seekingalpha.com/article/4704751-applied-materials-export-controls-have-increased-competition</t>
  </si>
  <si>
    <t>Applied Materials: Export Controls Have Increased Competition
JULY 18, 2024 | SEEKINGALPHA.COM</t>
  </si>
  <si>
    <t>Applied Materials, Inc. (NASDAQ:AMAT) Shares Bought by BNP PARIBAS ASSET MANAGEMENT Holding S.A.</t>
  </si>
  <si>
    <t>https://www.marketbeat.com/instant-alerts/nasdaq-amat-sec-filing-2024-07-17/</t>
  </si>
  <si>
    <t>Applied Materials, Inc. (NASDAQ:AMAT) Shares Bought by BNP PARIBAS ASSET MANAGEMENT Holding S.A.
BNP PARIBAS ASSET MANAGEMENT Holding S.A. increased its stake in Applied Materials, Inc. (NASDAQ:AMAT - Free Report) by 90.8% during the 1st quarter, according to the company in its most recent Form 13F filing with the Securities and Exchange Commission. The institutional investor owned 1,612,587
JULY 18, 2024 | MARKETBEAT.COM</t>
  </si>
  <si>
    <t>S&amp;P 500 Gains and Losses Today: Chip Stocks Fall on Possible Export Restrictions</t>
  </si>
  <si>
    <t>https://www.investopedia.com/s-and-p-500-gains-and-losses-today-chip-stocks-fall-vernova-amd-8679567</t>
  </si>
  <si>
    <t>S&amp;P 500 Gains and Losses Today: Chip Stocks Fall on Possible Export Restrictions
JULY 17, 2024 | INVESTOPEDIA.COM</t>
  </si>
  <si>
    <t>Applied Materials (NASDAQ:AMAT) Shares Gap Down to $245.84</t>
  </si>
  <si>
    <t>https://www.marketbeat.com/instant-alerts/nasdaq-amat-gap-down-2024-07-17/</t>
  </si>
  <si>
    <t>Applied Materials (NASDAQ:AMAT) Shares Gap Down to $245.84
Applied Materials (NASDAQ:AMAT) Shares Gap Down to $245.84
JULY 17, 2024 | MARKETBEAT.COM</t>
  </si>
  <si>
    <t>Avantax Advisory Services Inc. Purchases 3,529 Shares of Applied Materials, Inc. (NASDAQ:AMAT)</t>
  </si>
  <si>
    <t>https://www.marketbeat.com/instant-alerts/nasdaq-amat-sec-filing-2024-07-16/</t>
  </si>
  <si>
    <t>Avantax Advisory Services Inc. Purchases 3,529 Shares of Applied Materials, Inc. (NASDAQ:AMAT)
Avantax Advisory Services Inc. boosted its position in Applied Materials, Inc. (NASDAQ:AMAT - Free Report) by 17.3% during the 1st quarter, according to the company in its most recent disclosure with the Securities &amp; Exchange Commission. The fund owned 23,949 shares of the manufacturing equipme
JULY 16, 2024 | MARKETBEAT.COM</t>
  </si>
  <si>
    <t>3 Semiconductor Stocks Powering the Tech Boom</t>
  </si>
  <si>
    <t>https://stocknews.com/news/tsm-amat-nxpi-3-semiconductor-stocks-powering-the-tech-boom/</t>
  </si>
  <si>
    <t>3 Semiconductor Stocks Powering the Tech Boom
JULY 16, 2024 | STOCKNEWS.COM</t>
  </si>
  <si>
    <t>Applied Materials (NASDAQ:AMAT) Given New $290.00 Price Target at Cantor Fitzgerald</t>
  </si>
  <si>
    <t>https://www.marketbeat.com/instant-alerts/nasdaq-amat-boost-price-target-2024-07-16/</t>
  </si>
  <si>
    <t>Applied Materials (NASDAQ:AMAT) Given New $290.00 Price Target at Cantor Fitzgerald
Cantor Fitzgerald increased their price objective on shares of Applied Materials from $260.00 to $290.00 and gave the company an "overweight" rating in a research report on Tuesday.
JULY 16, 2024 | MARKETBEAT.COM</t>
  </si>
  <si>
    <t>Applied Materials, Inc. (NASDAQ:AMAT) Shares Purchased by Meeder Asset Management Inc.</t>
  </si>
  <si>
    <t>https://www.marketbeat.com/instant-alerts/nasdaq-amat-sec-filing-2024-07-15/</t>
  </si>
  <si>
    <t>Applied Materials, Inc. (NASDAQ:AMAT) Shares Purchased by Meeder Asset Management Inc.
Meeder Asset Management Inc. boosted its position in Applied Materials, Inc. (NASDAQ:AMAT - Free Report) by 483.9% in the first quarter, according to its most recent disclosure with the Securities and Exchange Commission (SEC). The firm owned 62,732 shares of the manufacturing equipment provider's
JULY 15, 2024 | MARKETBEAT.COM</t>
  </si>
  <si>
    <t>Applied Materials (NASDAQ:AMAT) PT Raised to $275.00 at Stifel Nicolaus</t>
  </si>
  <si>
    <t>https://www.marketbeat.com/instant-alerts/nasdaq-amat-boost-price-target-2024-07-15/</t>
  </si>
  <si>
    <t>Applied Materials (NASDAQ:AMAT) PT Raised to $275.00 at Stifel Nicolaus
Stifel Nicolaus increased their target price on shares of Applied Materials from $240.00 to $275.00 and gave the company a "buy" rating in a research note on Monday.
JULY 15, 2024 | MARKETBEAT.COM</t>
  </si>
  <si>
    <t>Applied Materials, Inc. (NASDAQ:AMAT) Shares Sold by Zevenbergen Capital Investments LLC</t>
  </si>
  <si>
    <t>https://www.marketbeat.com/instant-alerts/nasdaq-amat-sec-filing-2024-07-13/</t>
  </si>
  <si>
    <t>Applied Materials, Inc. (NASDAQ:AMAT) Shares Sold by Zevenbergen Capital Investments LLC
Zevenbergen Capital Investments LLC lowered its stake in Applied Materials, Inc. (NASDAQ:AMAT - Free Report) by 7.9% in the 1st quarter, according to its most recent Form 13F filing with the Securities &amp; Exchange Commission. The firm owned 70,000 shares of the manufacturing equipment provider's
JULY 14, 2024 | MARKETBEAT.COM</t>
  </si>
  <si>
    <t>AIA Group Ltd Has $3.52 Million Holdings in Applied Materials, Inc. (NASDAQ:AMAT)</t>
  </si>
  <si>
    <t>https://www.marketbeat.com/instant-alerts/nasdaq-amat-sec-filing-2024-07-12/</t>
  </si>
  <si>
    <t>AIA Group Ltd Has $3.52 Million Holdings in Applied Materials, Inc. (NASDAQ:AMAT)
AIA Group Ltd reduced its stake in Applied Materials, Inc. (NASDAQ:AMAT - Free Report) by 54.6% in the first quarter, according to its most recent filing with the Securities and Exchange Commission. The fund owned 17,056 shares of the manufacturing equipment provider's stock after selling 20,485 sh
JULY 13, 2024 | MARKETBEAT.COM</t>
  </si>
  <si>
    <t>3 High-Potential Semiconductor Stocks to Add to Your Portfolio</t>
  </si>
  <si>
    <t>https://stocknews.com/news/amat-nxpi-amkr-ifnny-gfs-3-high-potential-semiconductor-stocks-to-add-to-your-portfolio/</t>
  </si>
  <si>
    <t>3 High-Potential Semiconductor Stocks to Add to Your Portfolio
JULY 11, 2024 | STOCKNEWS.COM</t>
  </si>
  <si>
    <t>Applied Materials, Inc. (NASDAQ:AMAT) Stock Position Cut by Biechele Royce Advisors</t>
  </si>
  <si>
    <t>https://www.marketbeat.com/instant-alerts/nasdaq-amat-sec-filing-2024-07-11/</t>
  </si>
  <si>
    <t>Applied Materials, Inc. (NASDAQ:AMAT) Stock Position Cut by Biechele Royce Advisors
Biechele Royce Advisors lessened its stake in Applied Materials, Inc. (NASDAQ:AMAT - Free Report) by 9.3% during the 1st quarter, according to its most recent disclosure with the Securities and Exchange Commission (SEC). The fund owned 134,094 shares of the manufacturing equipment provider's stock
JULY 11, 2024 | MARKETBEAT.COM</t>
  </si>
  <si>
    <t>Applied Materials (NASDAQ:AMAT) Trading Down 2.1%</t>
  </si>
  <si>
    <t>https://www.marketbeat.com/instant-alerts/nasdaq-amat-percent-decline-2024-07-11/</t>
  </si>
  <si>
    <t>Applied Materials (NASDAQ:AMAT) Trading Down 2.1%
Applied Materials (NASDAQ:AMAT) Shares Down 2.1%
JULY 11, 2024 | MARKETBEAT.COM</t>
  </si>
  <si>
    <t>Applied Materials: Semiconductor Optimism Drove Stock Price Surge</t>
  </si>
  <si>
    <t>https://seekingalpha.com/article/4703208-applied-materials-semiconductor-optimism-drove-stock-price-surge</t>
  </si>
  <si>
    <t>Applied Materials: Semiconductor Optimism Drove Stock Price Surge
JULY 9, 2024 | SEEKINGALPHA.COM</t>
  </si>
  <si>
    <t>Stock Traders Purchase Large Volume of Applied Materials Call Options (NASDAQ:AMAT)</t>
  </si>
  <si>
    <t>https://www.marketbeat.com/instant-alerts/nasdaq-amat-options-data-report-2024-07-09/</t>
  </si>
  <si>
    <t>Stock Traders Purchase Large Volume of Applied Materials Call Options (NASDAQ:AMAT)
Applied Materials, Inc. (NASDAQ:AMAT - Get Free Report) saw some unusual options trading on Tuesday. Investors acquired 42,236 call options on the company. This is an increase of 72% compared to the typical daily volume of 24,581 call options.
JULY 9, 2024 | MARKETBEAT.COM</t>
  </si>
  <si>
    <t>Applied Materials: The Risk Of Chasing</t>
  </si>
  <si>
    <t>https://seekingalpha.com/article/4703138-applied-materials-the-risk-of-chasing</t>
  </si>
  <si>
    <t>Applied Materials: The Risk Of Chasing
JULY 9, 2024 | SEEKINGALPHA.COM</t>
  </si>
  <si>
    <t>Lincoln National Corp Raises Stock Position in Applied Materials, Inc. (NASDAQ:AMAT)</t>
  </si>
  <si>
    <t>https://www.marketbeat.com/instant-alerts/nasdaq-amat-sec-filing-2024-07-09/</t>
  </si>
  <si>
    <t>Lincoln National Corp Raises Stock Position in Applied Materials, Inc. (NASDAQ:AMAT)
Lincoln National Corp lifted its stake in Applied Materials, Inc. (NASDAQ:AMAT - Free Report) by 50.9% during the first quarter, according to its most recent 13F filing with the Securities and Exchange Commission (SEC). The fund owned 12,139 shares of the manufacturing equipment provider's stock af
JULY 9, 2024 | MARKETBEAT.COM</t>
  </si>
  <si>
    <t>Jennison Associates LLC Cuts Stake in Applied Materials, Inc. (NASDAQ:AMAT)</t>
  </si>
  <si>
    <t>https://www.marketbeat.com/instant-alerts/nasdaq-amat-sec-filing-2024-07-08/</t>
  </si>
  <si>
    <t>Jennison Associates LLC Cuts Stake in Applied Materials, Inc. (NASDAQ:AMAT)
Jennison Associates LLC trimmed its stake in Applied Materials, Inc. (NASDAQ:AMAT - Free Report) by 44.7% in the first quarter, according to the company in its most recent disclosure with the SEC. The firm owned 1,567,349 shares of the manufacturing equipment provider's stock after selling 1,264,63
JULY 9, 2024 | MARKETBEAT.COM</t>
  </si>
  <si>
    <t>Applied Materials: Price Has Soared But The Earnings Haven't Kept Up</t>
  </si>
  <si>
    <t>https://seekingalpha.com/article/4702843-applied-materials-price-has-soared-but-the-earnings-havent-kept-up</t>
  </si>
  <si>
    <t>Applied Materials: Price Has Soared But The Earnings Haven't Kept Up
JULY 8, 2024 | SEEKINGALPHA.COM</t>
  </si>
  <si>
    <t>213,253 Shares in Applied Materials, Inc. (NASDAQ:AMAT) Acquired by BNP Paribas</t>
  </si>
  <si>
    <t>https://www.marketbeat.com/instant-alerts/nasdaq-amat-sec-filing-2024-07-07/</t>
  </si>
  <si>
    <t>213,253 Shares in Applied Materials, Inc. (NASDAQ:AMAT) Acquired by BNP Paribas
BNP Paribas acquired a new position in Applied Materials, Inc. (NASDAQ:AMAT - Free Report) during the first quarter, according to the company in its most recent 13F filing with the Securities and Exchange Commission (SEC). The institutional investor acquired 213,253 shares of the manufacturing equ
JULY 7, 2024 | MARKETBEAT.COM</t>
  </si>
  <si>
    <t>Applied Materials, Inc. (NASDAQ:AMAT) is Capital Investment Counsel Inc's 9th Largest Position</t>
  </si>
  <si>
    <t>https://www.marketbeat.com/instant-alerts/nasdaq-amat-sec-filing-2024-07-06/</t>
  </si>
  <si>
    <t>Applied Materials, Inc. (NASDAQ:AMAT) is Capital Investment Counsel Inc's 9th Largest Position
Capital Investment Counsel Inc lowered its position in shares of Applied Materials, Inc. (NASDAQ:AMAT - Free Report) by 11.3% in the 1st quarter, according to the company in its most recent Form 13F filing with the Securities and Exchange Commission. The institutional investor owned 63,400 shares
JULY 6, 2024 | MARKETBEAT.COM</t>
  </si>
  <si>
    <t>Applied Materials (NASDAQ:AMAT) Stock Price Down 0.7%</t>
  </si>
  <si>
    <t>https://www.marketbeat.com/instant-alerts/nasdaq-amat-percent-decline-2024-07-05/</t>
  </si>
  <si>
    <t>Applied Materials (NASDAQ:AMAT) Stock Price Down 0.7%
Applied Materials (NASDAQ:AMAT) Stock Price Down 0.7%
JULY 5, 2024 | MARKETBEAT.COM</t>
  </si>
  <si>
    <t>Advisor Resource Council Cuts Holdings in Applied Materials, Inc. (NASDAQ:AMAT)</t>
  </si>
  <si>
    <t>https://www.marketbeat.com/instant-alerts/nasdaq-amat-sec-filing-2024-07-05/</t>
  </si>
  <si>
    <t>Advisor Resource Council Cuts Holdings in Applied Materials, Inc. (NASDAQ:AMAT)
Advisor Resource Council reduced its position in Applied Materials, Inc. (NASDAQ:AMAT - Free Report) by 71.6% during the first quarter, according to its most recent Form 13F filing with the Securities and Exchange Commission. The institutional investor owned 1,991 shares of the manufacturing equip
JULY 5, 2024 | MARKETBEAT.COM</t>
  </si>
  <si>
    <t>6,142 Shares in Applied Materials, Inc. (NASDAQ:AMAT) Bought by Park Edge Advisors LLC</t>
  </si>
  <si>
    <t>https://www.marketbeat.com/instant-alerts/nasdaq-amat-sec-filing-2024-07-04/</t>
  </si>
  <si>
    <t>6,142 Shares in Applied Materials, Inc. (NASDAQ:AMAT) Bought by Park Edge Advisors LLC
Park Edge Advisors LLC bought a new position in shares of Applied Materials, Inc. (NASDAQ:AMAT - Free Report) during the 1st quarter, according to its most recent 13F filing with the SEC. The fund bought 6,142 shares of the manufacturing equipment provider's stock, valued at approximately $1,267,00
JULY 4, 2024 | MARKETBEAT.COM</t>
  </si>
  <si>
    <t>3 Under-the-Radar Tech Stocks With Millionaire-Maker Upside</t>
  </si>
  <si>
    <t>https://investorplace.com/2024/07/3-under-the-radar-tech-stocks-with-millionaire-maker-upside/</t>
  </si>
  <si>
    <t>3 Under-the-Radar Tech Stocks With Millionaire-Maker Upside
JULY 4, 2024 | INVESTORPLACE.COM</t>
  </si>
  <si>
    <t>Applied Materials (NASDAQ:AMAT) Shares Up 1%</t>
  </si>
  <si>
    <t>https://www.marketbeat.com/instant-alerts/nasdaq-amat-percent-advance-2024-07-04/</t>
  </si>
  <si>
    <t>Applied Materials (NASDAQ:AMAT) Shares Up 1%
Applied Materials (NASDAQ:AMAT) Shares Up 1%
JULY 4, 2024 | MARKETBEAT.COM</t>
  </si>
  <si>
    <t>State of Alaska Department of Revenue Lowers Position in Applied Materials, Inc. (NASDAQ:AMAT)</t>
  </si>
  <si>
    <t>https://www.marketbeat.com/instant-alerts/nasdaq-amat-sec-filing-2024-07-03/</t>
  </si>
  <si>
    <t>State of Alaska Department of Revenue Lowers Position in Applied Materials, Inc. (NASDAQ:AMAT)
State of Alaska Department of Revenue decreased its holdings in shares of Applied Materials, Inc. (NASDAQ:AMAT - Free Report) by 7.2% in the 1st quarter, according to its most recent Form 13F filing with the Securities and Exchange Commission. The institutional investor owned 116,368 shares of the
JULY 3, 2024 | MARKETBEAT.COM</t>
  </si>
  <si>
    <t>3 Nanotech Stocks That Could Make Your Grandchildren Rich</t>
  </si>
  <si>
    <t>https://investorplace.com/2024/07/3-nanotech-stocks-that-could-make-your-grandchildren-rich/</t>
  </si>
  <si>
    <t>3 Nanotech Stocks That Could Make Your Grandchildren Rich
JULY 3, 2024 | INVESTORPLACE.COM</t>
  </si>
  <si>
    <t>Applied Materials (NASDAQ:AMAT) Trading Up 0.4%</t>
  </si>
  <si>
    <t>https://www.marketbeat.com/instant-alerts/nasdaq-amat-percent-advance-2024-07-03/</t>
  </si>
  <si>
    <t>Applied Materials (NASDAQ:AMAT) Trading Up 0.4%
Applied Materials (NASDAQ:AMAT) Stock Price Up 0.4%
JULY 3, 2024 | MARKETBEAT.COM</t>
  </si>
  <si>
    <t>Cullinan Associates Inc. Sells 11,394 Shares of Applied Materials, Inc. (NASDAQ:AMAT)</t>
  </si>
  <si>
    <t>https://www.marketbeat.com/instant-alerts/nasdaq-amat-sec-filing-2024-07-02/</t>
  </si>
  <si>
    <t>Cullinan Associates Inc. Sells 11,394 Shares of Applied Materials, Inc. (NASDAQ:AMAT)
Cullinan Associates Inc. lessened its holdings in shares of Applied Materials, Inc. (NASDAQ:AMAT - Free Report) by 10.7% during the 1st quarter, according to its most recent filing with the Securities and Exchange Commission (SEC). The institutional investor owned 94,778 shares of the manufacturin
JULY 2, 2024 | MARKETBEAT.COM</t>
  </si>
  <si>
    <t>Harbor Island Capital LLC Lowers Holdings in Applied Materials, Inc. (NASDAQ:AMAT)</t>
  </si>
  <si>
    <t>https://www.marketbeat.com/instant-alerts/nasdaq-amat-sec-filing-2024-07-01/</t>
  </si>
  <si>
    <t>Harbor Island Capital LLC Lowers Holdings in Applied Materials, Inc. (NASDAQ:AMAT)
Harbor Island Capital LLC cut its stake in shares of Applied Materials, Inc. (NASDAQ:AMAT - Free Report) by 8.0% in the first quarter, according to the company in its most recent disclosure with the SEC. The firm owned 214,049 shares of the manufacturing equipment provider's stock after selling 18,
JULY 1, 2024 | MARKETBEAT.COM</t>
  </si>
  <si>
    <t>Applied Materials (NASDAQ:AMAT) Stock Price Down 0.3%</t>
  </si>
  <si>
    <t>https://www.marketbeat.com/instant-alerts/nasdaq-amat-percent-decline-2024-07-01/</t>
  </si>
  <si>
    <t>Applied Materials (NASDAQ:AMAT) Stock Price Down 0.3%
Applied Materials (NASDAQ:AMAT) Stock Price Down 0.3%
JULY 1, 2024 | MARKETBEAT.COM</t>
  </si>
  <si>
    <t>June 2024</t>
  </si>
  <si>
    <t>11,791 Shares in Applied Materials, Inc. (NASDAQ:AMAT) Purchased by Chatham Capital Group Inc.</t>
  </si>
  <si>
    <t>https://www.marketbeat.com/instant-alerts/nasdaq-amat-sec-filing-2024-06-30/</t>
  </si>
  <si>
    <t>11,791 Shares in Applied Materials, Inc. (NASDAQ:AMAT) Purchased by Chatham Capital Group Inc.
Chatham Capital Group Inc. purchased a new position in shares of Applied Materials, Inc. (NASDAQ:AMAT - Free Report) during the first quarter, according to its most recent 13F filing with the Securities &amp; Exchange Commission. The fund purchased 11,791 shares of the manufacturing equipment provi
JUNE 30, 2024 | MARKETBEAT.COM</t>
  </si>
  <si>
    <t>June</t>
  </si>
  <si>
    <t>Avity Investment Management Inc. Sells 20,180 Shares of Applied Materials, Inc. (NASDAQ:AMAT)</t>
  </si>
  <si>
    <t>https://www.marketbeat.com/instant-alerts/nasdaq-amat-sec-filing-2024-06-29/</t>
  </si>
  <si>
    <t>Avity Investment Management Inc. Sells 20,180 Shares of Applied Materials, Inc. (NASDAQ:AMAT)
Avity Investment Management Inc. cut its holdings in Applied Materials, Inc. (NASDAQ:AMAT - Free Report) by 8.2% during the 1st quarter, according to its most recent disclosure with the Securities &amp; Exchange Commission. The institutional investor owned 226,145 shares of the manufacturing equip
JUNE 29, 2024 | MARKETBEAT.COM</t>
  </si>
  <si>
    <t>Applied Materials (NASDAQ:AMAT) Stock Price Up 2.8%</t>
  </si>
  <si>
    <t>https://www.marketbeat.com/instant-alerts/nasdaq-amat-percent-advance-2024-06-28/</t>
  </si>
  <si>
    <t>Applied Materials (NASDAQ:AMAT) Stock Price Up 2.8%
Applied Materials (NASDAQ:AMAT) Trading Up 2.8%
JUNE 28, 2024 | MARKETBEAT.COM</t>
  </si>
  <si>
    <t>Vanguard Capital Wealth Advisors Boosts Holdings in Applied Materials, Inc. (NASDAQ:AMAT)</t>
  </si>
  <si>
    <t>https://www.marketbeat.com/instant-alerts/nasdaq-amat-sec-filing-2024-06-28/</t>
  </si>
  <si>
    <t>Vanguard Capital Wealth Advisors Boosts Holdings in Applied Materials, Inc. (NASDAQ:AMAT)
Vanguard Capital Wealth Advisors raised its position in shares of Applied Materials, Inc. (NASDAQ:AMAT - Free Report) by 370.4% in the first quarter, according to the company in its most recent filing with the SEC. The institutional investor owned 6,200 shares of the manufacturing equipment provid
JUNE 28, 2024 | MARKETBEAT.COM</t>
  </si>
  <si>
    <t>Wealth Enhancement Advisory Services LLC Sells 15,257 Shares of Applied Materials, Inc. (NASDAQ:AMAT)</t>
  </si>
  <si>
    <t>https://www.marketbeat.com/instant-alerts/nasdaq-amat-sec-filing-2024-06-27/</t>
  </si>
  <si>
    <t>Wealth Enhancement Advisory Services LLC Sells 15,257 Shares of Applied Materials, Inc. (NASDAQ:AMAT)
Wealth Enhancement Advisory Services LLC lowered its holdings in Applied Materials, Inc. (NASDAQ:AMAT - Free Report) by 8.8% in the 1st quarter, according to the company in its most recent 13F filing with the SEC. The institutional investor owned 158,993 shares of the manufacturing equipment provi
JUNE 27, 2024 | MARKETBEAT.COM</t>
  </si>
  <si>
    <t>Applied Materials (NASDAQ:AMAT) Trading Up 1.5%</t>
  </si>
  <si>
    <t>https://www.marketbeat.com/instant-alerts/nasdaq-amat-percent-advance-2024-06-27/</t>
  </si>
  <si>
    <t>Applied Materials (NASDAQ:AMAT) Trading Up 1.5%
Applied Materials (NASDAQ:AMAT) Shares Up 1.5%
JUNE 27, 2024 | MARKETBEAT.COM</t>
  </si>
  <si>
    <t>Applied Materials (NASDAQ:AMAT) Shares Gap Up to $232.17</t>
  </si>
  <si>
    <t>https://www.marketbeat.com/instant-alerts/nasdaq-amat-gap-up-2024-06-27/</t>
  </si>
  <si>
    <t>Applied Materials (NASDAQ:AMAT) Shares Gap Up to $232.17
Applied Materials (NASDAQ:AMAT) Shares Gap Up to $232.17
JUNE 27, 2024 | MARKETBEAT.COM</t>
  </si>
  <si>
    <t>Matthews International Capital Management LLC Sells 72,217 Shares of Applied Materials, Inc. (NASDAQ:AMAT)</t>
  </si>
  <si>
    <t>https://www.marketbeat.com/instant-alerts/nasdaq-amat-sec-filing-2024-06-26/</t>
  </si>
  <si>
    <t>Matthews International Capital Management LLC Sells 72,217 Shares of Applied Materials, Inc. (NASDAQ:AMAT)
Matthews International Capital Management LLC cut its stake in shares of Applied Materials, Inc. (NASDAQ:AMAT - Free Report) by 99.1% in the 1st quarter, according to its most recent disclosure with the Securities and Exchange Commission (SEC). The institutional investor owned 679 shares of the ma
JUNE 26, 2024 | MARKETBEAT.COM</t>
  </si>
  <si>
    <t>You've Been Warned! 7 Tech Stocks to Buy Now or Regret Forever.</t>
  </si>
  <si>
    <t>https://investorplace.com/2024/06/youve-been-warned-7-tech-stocks-to-buy-now-or-regret-forever/</t>
  </si>
  <si>
    <t>You've Been Warned! 7 Tech Stocks to Buy Now or Regret Forever.
JUNE 26, 2024 | INVESTORPLACE.COM</t>
  </si>
  <si>
    <t>Applied Materials (NASDAQ:AMAT) Trading 0.1% Higher</t>
  </si>
  <si>
    <t>https://www.marketbeat.com/instant-alerts/nasdaq-amat-percent-advance-2024-06-26/</t>
  </si>
  <si>
    <t>Applied Materials (NASDAQ:AMAT) Trading 0.1% Higher
Applied Materials (NASDAQ:AMAT) Trading Up 0.1%
JUNE 26, 2024 | MARKETBEAT.COM</t>
  </si>
  <si>
    <t>You've Been Warned! 3 Nanotech Stocks to Buy Now or Regret Forever</t>
  </si>
  <si>
    <t>https://investorplace.com/2024/06/youve-been-warned-3-nanotech-stocks-to-buy-now-or-regret-forever/</t>
  </si>
  <si>
    <t>You've Been Warned! 3 Nanotech Stocks to Buy Now or Regret Forever
JUNE 25, 2024 | INVESTORPLACE.COM</t>
  </si>
  <si>
    <t>Applied Materials (NASDAQ:AMAT) Shares Up 1.2%</t>
  </si>
  <si>
    <t>https://www.marketbeat.com/instant-alerts/nasdaq-amat-percent-advance-2024-06-25/</t>
  </si>
  <si>
    <t>Applied Materials (NASDAQ:AMAT) Shares Up 1.2%
Applied Materials (NASDAQ:AMAT) Shares Up 1.2%
JUNE 25, 2024 | MARKETBEAT.COM</t>
  </si>
  <si>
    <t>Annex Advisory Services LLC Sells 6,792 Shares of Applied Materials, Inc. (NASDAQ:AMAT)</t>
  </si>
  <si>
    <t>https://www.marketbeat.com/instant-alerts/nasdaq-amat-sec-filing-2024-06-25/</t>
  </si>
  <si>
    <t>Annex Advisory Services LLC Sells 6,792 Shares of Applied Materials, Inc. (NASDAQ:AMAT)
Annex Advisory Services LLC reduced its position in Applied Materials, Inc. (NASDAQ:AMAT - Free Report) by 6.7% during the first quarter, according to its most recent 13F filing with the SEC. The firm owned 94,011 shares of the manufacturing equipment provider's stock after selling 6,792 shares dur
JUNE 25, 2024 | MARKETBEAT.COM</t>
  </si>
  <si>
    <t>Insider Selling: Applied Materials, Inc. (NASDAQ:AMAT) Director Sells 9,827 Shares of Stock</t>
  </si>
  <si>
    <t>https://www.insidertrades.com/alerts/nasdaq-amat-insider-buying-and-selling-2024-06-25/</t>
  </si>
  <si>
    <t>Insider Selling: Applied Materials, Inc. (NASDAQ:AMAT) Director Sells 9,827 Shares of Stock
JUNE 25, 2024 | INSIDERTRADES.COM</t>
  </si>
  <si>
    <t>Prabu G. Raja Sells 50,000 Shares of Applied Materials, Inc. (NASDAQ:AMAT) Stock</t>
  </si>
  <si>
    <t>Prabu G. Raja Sells 50,000 Shares of Applied Materials, Inc. (NASDAQ:AMAT) Stock
JUNE 25, 2024 | INSIDERTRADES.COM</t>
  </si>
  <si>
    <t>Worth Asset Management LLC Invests $2.31 Million in Applied Materials, Inc. (NASDAQ:AMAT)</t>
  </si>
  <si>
    <t>https://www.marketbeat.com/instant-alerts/nasdaq-amat-sec-filing-2024-06-24/</t>
  </si>
  <si>
    <t>Worth Asset Management LLC Invests $2.31 Million in Applied Materials, Inc. (NASDAQ:AMAT)
Worth Asset Management LLC acquired a new position in shares of Applied Materials, Inc. (NASDAQ:AMAT - Free Report) in the 1st quarter, according to the company in its most recent disclosure with the Securities and Exchange Commission. The firm acquired 11,207 shares of the manufacturing equipment
JUNE 24, 2024 | MARKETBEAT.COM</t>
  </si>
  <si>
    <t>Rheos Capital Works Inc. Cuts Holdings in Applied Materials, Inc. (NASDAQ:AMAT)</t>
  </si>
  <si>
    <t>https://www.marketbeat.com/instant-alerts/nasdaq-amat-sec-filing-2024-06-23/</t>
  </si>
  <si>
    <t>Rheos Capital Works Inc. Cuts Holdings in Applied Materials, Inc. (NASDAQ:AMAT)
Rheos Capital Works Inc. lowered its position in Applied Materials, Inc. (NASDAQ:AMAT - Free Report) by 45.9% in the first quarter, according to the company in its most recent disclosure with the SEC. The firm owned 72,600 shares of the manufacturing equipment provider's stock after selling 61,700
JUNE 24, 2024 | MARKETBEAT.COM</t>
  </si>
  <si>
    <t>Guinness Asset Management LTD Acquires 18,055 Shares of Applied Materials, Inc. (NASDAQ:AMAT)</t>
  </si>
  <si>
    <t>https://www.marketbeat.com/instant-alerts/nasdaq-amat-sec-filing-2024-06-22/</t>
  </si>
  <si>
    <t>Guinness Asset Management LTD Acquires 18,055 Shares of Applied Materials, Inc. (NASDAQ:AMAT)
Guinness Asset Management LTD boosted its holdings in Applied Materials, Inc. (NASDAQ:AMAT - Free Report) by 9.2% during the 1st quarter, according to its most recent disclosure with the Securities and Exchange Commission (SEC). The firm owned 213,955 shares of the manufacturing equipment provider'
JUNE 22, 2024 | MARKETBEAT.COM</t>
  </si>
  <si>
    <t>Insider Sale: President of Semiconductor Products Group at Applied Materials Inc (AMAT) Sells ...</t>
  </si>
  <si>
    <t>https://www.gurufocus.com/news/2462189/insider-sale-president-of-semiconductor-products-group-at-applied-materials-inc-amat-sells-50000-shares</t>
  </si>
  <si>
    <t>Insider Sale: President of Semiconductor Products Group at Applied Materials Inc (AMAT) Sells ...
JUNE 22, 2024 | GURUFOCUS.COM</t>
  </si>
  <si>
    <t>Applied Materials (NASDAQ:AMAT) Trading Down 1.5%</t>
  </si>
  <si>
    <t>https://www.marketbeat.com/instant-alerts/nasdaq-amat-percent-decline-2024-06-21/</t>
  </si>
  <si>
    <t>Applied Materials (NASDAQ:AMAT) Trading Down 1.5%
Applied Materials (NASDAQ:AMAT) Stock Price Down 1.5%
JUNE 21, 2024 | MARKETBEAT.COM</t>
  </si>
  <si>
    <t>First National Bank of Mount Dora Trust Investment Services Invests $1.76 Million in Applied Materials, Inc. (NASDAQ:AMAT)</t>
  </si>
  <si>
    <t>https://www.marketbeat.com/instant-alerts/nasdaq-amat-sec-filing-2024-06-21/</t>
  </si>
  <si>
    <t>First National Bank of Mount Dora Trust Investment Services Invests $1.76 Million in Applied Materials, Inc. (NASDAQ:AMAT)
First National Bank of Mount Dora Trust Investment Services bought a new stake in Applied Materials, Inc. (NASDAQ:AMAT - Free Report) during the first quarter, according to the company in its most recent filing with the Securities &amp; Exchange Commission. The firm bought 8,554 shares of the manuf
JUNE 21, 2024 | MARKETBEAT.COM</t>
  </si>
  <si>
    <t>Perpetual Ltd Grows Stock Position in Applied Materials, Inc. (NASDAQ:AMAT)</t>
  </si>
  <si>
    <t>https://www.marketbeat.com/instant-alerts/nasdaq-amat-sec-filing-2024-06-20/</t>
  </si>
  <si>
    <t>Perpetual Ltd Grows Stock Position in Applied Materials, Inc. (NASDAQ:AMAT)
Perpetual Ltd raised its position in Applied Materials, Inc. (NASDAQ:AMAT - Free Report) by 113.6% in the 1st quarter, according to its most recent Form 13F filing with the Securities &amp; Exchange Commission. The institutional investor owned 15,200 shares of the manufacturing equipment provider'
JUNE 20, 2024 | MARKETBEAT.COM</t>
  </si>
  <si>
    <t>7 Semiconductor Stock Superstars to Make Your Portfolio Sizzle</t>
  </si>
  <si>
    <t>https://investorplace.com/2024/06/7-semiconductor-stock-superstars-to-make-your-portfolio-sizzle/</t>
  </si>
  <si>
    <t>7 Semiconductor Stock Superstars to Make Your Portfolio Sizzle
JUNE 20, 2024 | INVESTORPLACE.COM</t>
  </si>
  <si>
    <t>Applied Materials Reports Progress on Net Zero 2040 Playbook</t>
  </si>
  <si>
    <t>https://www.globenewswire.com/news-release/2024/06/20/2901603/0/en/applied-materials-reports-progress-on-net-zero-2040-playbook.html</t>
  </si>
  <si>
    <t>Applied Materials Reports Progress on Net Zero 2040 Playbook
JUNE 20, 2024 | GLOBENEWSWIRE.COM</t>
  </si>
  <si>
    <t>Is Applied Materials, Inc. (NASDAQ:AMAT) The Best AI Semiconductor Stock to Buy for Long Term?</t>
  </si>
  <si>
    <t>https://www.insidermonkey.com/blog/is-applied-materials-inc-nasdaqamat-the-best-ai-semiconductor-stock-to-buy-for-long-term-1315197/</t>
  </si>
  <si>
    <t>Is Applied Materials, Inc. (NASDAQ:AMAT) The Best AI Semiconductor Stock to Buy for Long Term?
JUNE 19, 2024 | INSIDERMONKEY.COM</t>
  </si>
  <si>
    <t>Applied Materials, Inc. (NASDAQ:AMAT) Shares Bought by Los Angeles Capital Management LLC</t>
  </si>
  <si>
    <t>https://www.marketbeat.com/instant-alerts/nasdaq-amat-sec-filing-2024-06-19/</t>
  </si>
  <si>
    <t>Applied Materials, Inc. (NASDAQ:AMAT) Shares Bought by Los Angeles Capital Management LLC
Los Angeles Capital Management LLC raised its stake in shares of Applied Materials, Inc. (NASDAQ:AMAT - Free Report) by 13.6% during the 1st quarter, according to the company in its most recent Form 13F filing with the Securities &amp; Exchange Commission. The institutional investor owned 1,013,91
JUNE 19, 2024 | MARKETBEAT.COM</t>
  </si>
  <si>
    <t>Applied Materials (NASDAQ:AMAT) Trading Up 2%</t>
  </si>
  <si>
    <t>https://www.marketbeat.com/instant-alerts/nasdaq-amat-percent-advance-2024-06-19/</t>
  </si>
  <si>
    <t>Applied Materials (NASDAQ:AMAT) Trading Up 2%
Applied Materials (NASDAQ:AMAT) Trading 2% Higher
JUNE 19, 2024 | MARKETBEAT.COM</t>
  </si>
  <si>
    <t>Applied Materials: Strong AI Compounder</t>
  </si>
  <si>
    <t>https://seekingalpha.com/article/4699957-applied-materials-strong-ai-compounder</t>
  </si>
  <si>
    <t>Applied Materials: Strong AI Compounder
JUNE 19, 2024 | SEEKINGALPHA.COM</t>
  </si>
  <si>
    <t>Applied Materials (NASDAQ:AMAT) Trading Up 1.5% Following Analyst Upgrade</t>
  </si>
  <si>
    <t>https://www.marketbeat.com/instant-alerts/nasdaq-amat-percent-advance-2024-06-18/</t>
  </si>
  <si>
    <t>Applied Materials (NASDAQ:AMAT) Trading Up 1.5% Following Analyst Upgrade
Applied Materials (NASDAQ:AMAT) Stock Price Up 1.5% After Analyst Upgrade
JUNE 18, 2024 | MARKETBEAT.COM</t>
  </si>
  <si>
    <t>Wellington Management Group LLP Raises Stock Holdings in Applied Materials, Inc. (NASDAQ:AMAT)</t>
  </si>
  <si>
    <t>https://www.marketbeat.com/instant-alerts/nasdaq-amat-sec-filing-2024-06-18/</t>
  </si>
  <si>
    <t>Wellington Management Group LLP Raises Stock Holdings in Applied Materials, Inc. (NASDAQ:AMAT)
Wellington Management Group LLP raised its position in shares of Applied Materials, Inc. (NASDAQ:AMAT - Free Report) by 3,940.1% in the 4th quarter, according to its most recent 13F filing with the Securities &amp; Exchange Commission. The firm owned 2,175,766 shares of the manufacturing equipment
JUNE 18, 2024 | MARKETBEAT.COM</t>
  </si>
  <si>
    <t>Vanguard Group Inc. Purchases 973,218 Shares of Applied Materials, Inc. (NASDAQ:AMAT)</t>
  </si>
  <si>
    <t>https://www.marketbeat.com/instant-alerts/nasdaq-amat-sec-filing-2024-06-17/</t>
  </si>
  <si>
    <t>Vanguard Group Inc. Purchases 973,218 Shares of Applied Materials, Inc. (NASDAQ:AMAT)
Vanguard Group Inc. grew its position in Applied Materials, Inc. (NASDAQ:AMAT - Free Report) by 1.3% in the fourth quarter, according to its most recent filing with the SEC. The fund owned 74,117,176 shares of the manufacturing equipment provider's stock after acquiring an additional 973,218 shares
JUNE 17, 2024 | MARKETBEAT.COM</t>
  </si>
  <si>
    <t>Applied Materials (NASDAQ:AMAT) Stock Price Up 0.2% on Analyst Upgrade</t>
  </si>
  <si>
    <t>https://www.marketbeat.com/instant-alerts/nasdaq-amat-percent-advance-2024-06-17/</t>
  </si>
  <si>
    <t>Applied Materials (NASDAQ:AMAT) Stock Price Up 0.2% on Analyst Upgrade
Applied Materials (NASDAQ:AMAT) Trading 0.2% Higher on Analyst Upgrade
JUNE 17, 2024 | MARKETBEAT.COM</t>
  </si>
  <si>
    <t>Applied Materials (NASDAQ:AMAT) Sets New 1-Year High After Analyst Upgrade</t>
  </si>
  <si>
    <t>https://www.marketbeat.com/instant-alerts/nasdaq-amat-52-week-high-2024-06-17/</t>
  </si>
  <si>
    <t>Applied Materials (NASDAQ:AMAT) Sets New 1-Year High After Analyst Upgrade
Applied Materials (NASDAQ:AMAT) Reaches New 1-Year High on Analyst Upgrade
JUNE 17, 2024 | MARKETBEAT.COM</t>
  </si>
  <si>
    <t>Applied Materials (NASDAQ:AMAT) PT Raised to $280.00 at Wells Fargo &amp; Company</t>
  </si>
  <si>
    <t>https://www.marketbeat.com/instant-alerts/nasdaq-amat-boost-price-target-2024-06-17/</t>
  </si>
  <si>
    <t>Applied Materials (NASDAQ:AMAT) PT Raised to $280.00 at Wells Fargo &amp; Company
Wells Fargo &amp; Company raised their target price on Applied Materials from $255.00 to $280.00 and gave the company an "overweight" rating in a report on Monday.
JUNE 17, 2024 | MARKETBEAT.COM</t>
  </si>
  <si>
    <t>Royal London Asset Management Ltd. Buys 71,842 Shares of Applied Materials, Inc. (NASDAQ:AMAT)</t>
  </si>
  <si>
    <t>https://www.marketbeat.com/instant-alerts/nasdaq-amat-sec-filing-2024-06-16/</t>
  </si>
  <si>
    <t>Royal London Asset Management Ltd. Buys 71,842 Shares of Applied Materials, Inc. (NASDAQ:AMAT)
Royal London Asset Management Ltd. increased its stake in Applied Materials, Inc. (NASDAQ:AMAT - Free Report) by 7.2% during the fourth quarter, according to its most recent Form 13F filing with the SEC. The firm owned 1,069,060 shares of the manufacturing equipment provider's stock after purchasin
JUNE 16, 2024 | MARKETBEAT.COM</t>
  </si>
  <si>
    <t>Applied Materials, Inc. (NASDAQ:AMAT) Sees Large Growth in Short Interest</t>
  </si>
  <si>
    <t>https://www.marketbeat.com/instant-alerts/nasdaq-amat-options-data-report-2024-06-15/</t>
  </si>
  <si>
    <t>Applied Materials, Inc. (NASDAQ:AMAT) Sees Large Growth in Short Interest
Applied Materials, Inc. (NASDAQ:AMAT - Get Free Report) was the recipient of a large increase in short interest in May. As of May 31st, there was short interest totalling 15,590,000 shares, an increase of 32.2% from the May 15th total of 11,790,000 shares. Currently, 1.9% of the company's stock are sold short. Based on an average daily volume of 4,900,000 shares, the days-to-cover ratio is currently 3.2 days.
JUNE 15, 2024...</t>
  </si>
  <si>
    <t>Applied Materials, Inc. (NASDAQ:AMAT) Shares Sold by FIL Ltd</t>
  </si>
  <si>
    <t>https://www.marketbeat.com/instant-alerts/nasdaq-amat-sec-filing-2024-06-14/</t>
  </si>
  <si>
    <t>Applied Materials, Inc. (NASDAQ:AMAT) Shares Sold by FIL Ltd
FIL Ltd cut its position in shares of Applied Materials, Inc. (NASDAQ:AMAT - Free Report) by 44.4% in the 4th quarter, according to its most recent disclosure with the Securities and Exchange Commission (SEC). The fund owned 1,831,676 shares of the manufacturing equipment provider's stock after sel
JUNE 14, 2024 | MARKETBEAT.COM</t>
  </si>
  <si>
    <t>Price T Rowe Associates Inc. MD Grows Stock Holdings in Applied Materials, Inc. (NASDAQ:AMAT)</t>
  </si>
  <si>
    <t>https://www.marketbeat.com/instant-alerts/nasdaq-amat-sec-filing-2024-06-13/</t>
  </si>
  <si>
    <t>Price T Rowe Associates Inc. MD Grows Stock Holdings in Applied Materials, Inc. (NASDAQ:AMAT)
Price T Rowe Associates Inc. MD lifted its holdings in Applied Materials, Inc. (NASDAQ:AMAT - Free Report) by 1.7% in the 4th quarter, according to its most recent Form 13F filing with the Securities &amp; Exchange Commission. The institutional investor owned 13,738,382 shares of the manufacturing
JUNE 13, 2024 | MARKETBEAT.COM</t>
  </si>
  <si>
    <t>Applied Materials (NASDAQ:AMAT) Stock Price Down 1%</t>
  </si>
  <si>
    <t>https://www.marketbeat.com/instant-alerts/nasdaq-amat-percent-decline-2024-06-13/</t>
  </si>
  <si>
    <t>Applied Materials (NASDAQ:AMAT) Stock Price Down 1%
Applied Materials (NASDAQ:AMAT) Shares Down 1%
JUNE 13, 2024 | MARKETBEAT.COM</t>
  </si>
  <si>
    <t>https://seekingalpha.com/news/4115481-applied-materials-inc-declares-0_40-dividend?utm_source=marketbeat.com&amp;utm_medium=referral&amp;feed_item_type=news?source=MarketBeat</t>
  </si>
  <si>
    <t>Applied Materials declares $0.40 dividend
JUNE 13, 2024 | SEEKINGALPHA.COM</t>
  </si>
  <si>
    <t>https://www.globenewswire.com/news-release/2024/06/13/2898175/0/en/applied-materials-announces-cash-dividend.html</t>
  </si>
  <si>
    <t>Applied Materials Announces Cash Dividend
JUNE 13, 2024 | GLOBENEWSWIRE.COM</t>
  </si>
  <si>
    <t>Coatue Management LLC Has $234.48 Million Stock Position in Applied Materials, Inc. (NASDAQ:AMAT)</t>
  </si>
  <si>
    <t>https://www.marketbeat.com/instant-alerts/nasdaq-amat-sec-filing-2024-06-12/</t>
  </si>
  <si>
    <t>Coatue Management LLC Has $234.48 Million Stock Position in Applied Materials, Inc. (NASDAQ:AMAT)
Coatue Management LLC lessened its position in shares of Applied Materials, Inc. (NASDAQ:AMAT - Free Report) by 1.5% in the fourth quarter, according to its most recent filing with the SEC. The firm owned 1,446,802 shares of the manufacturing equipment provider's stock after selling 22,113 shares d
JUNE 12, 2024 | MARKETBEAT.COM</t>
  </si>
  <si>
    <t>Applied Materials (NASDAQ:AMAT) Stock Price Up 2.3%</t>
  </si>
  <si>
    <t>https://www.marketbeat.com/instant-alerts/nasdaq-amat-percent-advance-2024-06-12/</t>
  </si>
  <si>
    <t>Applied Materials (NASDAQ:AMAT) Stock Price Up 2.3%
Applied Materials (NASDAQ:AMAT) Trading Up 2.3%
JUNE 12, 2024 | MARKETBEAT.COM</t>
  </si>
  <si>
    <t>LM Advisors LLC Makes New $583,000 Investment in Applied Materials, Inc. (NASDAQ:AMAT)</t>
  </si>
  <si>
    <t>https://www.marketbeat.com/instant-alerts/nasdaq-amat-sec-filing-2024-06-11/</t>
  </si>
  <si>
    <t>LM Advisors LLC Makes New $583,000 Investment in Applied Materials, Inc. (NASDAQ:AMAT)
LM Advisors LLC bought a new position in shares of Applied Materials, Inc. (NASDAQ:AMAT - Free Report) in the fourth quarter, according to the company in its most recent filing with the Securities &amp; Exchange Commission. The firm bought 3,595 shares of the manufacturing equipment provider's stoc
JUNE 11, 2024 | MARKETBEAT.COM</t>
  </si>
  <si>
    <t>Applied Materials (NASDAQ:AMAT) Shares Down 0.2% After Insider Selling</t>
  </si>
  <si>
    <t>https://www.marketbeat.com/instant-alerts/nasdaq-amat-percent-decline-2024-06-11/</t>
  </si>
  <si>
    <t>Applied Materials (NASDAQ:AMAT) Shares Down 0.2% After Insider Selling
Applied Materials (NASDAQ:AMAT) Stock Price Down 0.2% After Insider Selling
JUNE 11, 2024 | MARKETBEAT.COM</t>
  </si>
  <si>
    <t>3 Semiconductors to Buy as Nvidia Insiders Take Profits</t>
  </si>
  <si>
    <t>https://investorplace.com/2024/06/3-semiconductors-to-buy-as-nvidia-insiders-take-profits/</t>
  </si>
  <si>
    <t>3 Semiconductors to Buy as Nvidia Insiders Take Profits
JUNE 11, 2024 | INVESTORPLACE.COM</t>
  </si>
  <si>
    <t>Applied Materials, Inc. (NASDAQ:AMAT) SVP Teri A. Little Sells 2,500 Shares</t>
  </si>
  <si>
    <t>https://www.insidertrades.com/alerts/nasdaq-amat-insider-buying-and-selling-2024-06-11/</t>
  </si>
  <si>
    <t>Applied Materials, Inc. (NASDAQ:AMAT) SVP Teri A. Little Sells 2,500 Shares
JUNE 11, 2024 | INSIDERTRADES.COM</t>
  </si>
  <si>
    <t>Applied Materials, Inc. (NASDAQ:AMAT) Holdings Decreased by Analog Century Management LP</t>
  </si>
  <si>
    <t>https://www.marketbeat.com/instant-alerts/nasdaq-amat-sec-filing-2024-06-10/</t>
  </si>
  <si>
    <t>Applied Materials, Inc. (NASDAQ:AMAT) Holdings Decreased by Analog Century Management LP
Analog Century Management LP decreased its holdings in shares of Applied Materials, Inc. (NASDAQ:AMAT - Free Report) by 11.0% during the fourth quarter, according to its most recent disclosure with the SEC. The fund owned 179,472 shares of the manufacturing equipment provider's stock after selling
JUNE 10, 2024 | MARKETBEAT.COM</t>
  </si>
  <si>
    <t>Insider Selling: Applied Materials, Inc. (NASDAQ:AMAT) SVP Sells 2,500 Shares of Stock</t>
  </si>
  <si>
    <t>https://www.marketbeat.com/instant-alerts/nasdaq-amat-insider-buying-and-selling-2024-06-10/</t>
  </si>
  <si>
    <t>Insider Selling: Applied Materials, Inc. (NASDAQ:AMAT) SVP Sells 2,500 Shares of Stock
Applied Materials, Inc. (NASDAQ:AMAT - Get Free Report) SVP Teri A. Little sold 2,500 shares of the business's stock in a transaction dated Friday, June 7th. The stock was sold at an average price of $221.62, for a total value of $554,050.00. Following the transaction, the senior vice president now owns 76,212 shares of the company's stock, valued at $16,890,103.44. The transaction was disclosed in a legal fil...</t>
  </si>
  <si>
    <t>Applied Materials (NASDAQ:AMAT) Trading Up 2.4%</t>
  </si>
  <si>
    <t>https://www.marketbeat.com/instant-alerts/nasdaq-amat-percent-advance-2024-06-10/</t>
  </si>
  <si>
    <t>Applied Materials (NASDAQ:AMAT) Trading Up 2.4%
Applied Materials (NASDAQ:AMAT) Shares Up 2.4%
JUNE 10, 2024 | MARKETBEAT.COM</t>
  </si>
  <si>
    <t>Applied Materials (NASDAQ:AMAT) Reaches New 1-Year High at $225.60</t>
  </si>
  <si>
    <t>https://www.marketbeat.com/instant-alerts/nasdaq-amat-52-week-high-2024-06-10/</t>
  </si>
  <si>
    <t>Applied Materials (NASDAQ:AMAT) Reaches New 1-Year High at $225.60
Applied Materials (NASDAQ:AMAT) Sets New 12-Month High at $225.60
JUNE 10, 2024 | MARKETBEAT.COM</t>
  </si>
  <si>
    <t>7,682 Shares in Applied Materials, Inc. (NASDAQ:AMAT) Acquired by Grayhawk Investment Strategies Inc.</t>
  </si>
  <si>
    <t>https://www.marketbeat.com/instant-alerts/nasdaq-amat-sec-filing-2024-06-09/</t>
  </si>
  <si>
    <t>7,682 Shares in Applied Materials, Inc. (NASDAQ:AMAT) Acquired by Grayhawk Investment Strategies Inc.
Grayhawk Investment Strategies Inc. acquired a new stake in shares of Applied Materials, Inc. (NASDAQ:AMAT - Free Report) in the fourth quarter, according to the company in its most recent Form 13F filing with the Securities and Exchange Commission (SEC). The institutional investor acquired 7,682
JUNE 10, 2024 | MARKETBEAT.COM</t>
  </si>
  <si>
    <t>3,450 Shares in Applied Materials, Inc. (NASDAQ:AMAT) Acquired by Central Asset Investments &amp; Management Holdings HK Ltd</t>
  </si>
  <si>
    <t>https://www.marketbeat.com/instant-alerts/nasdaq-amat-sec-filing-2024-06-08/</t>
  </si>
  <si>
    <t>3,450 Shares in Applied Materials, Inc. (NASDAQ:AMAT) Acquired by Central Asset Investments &amp; Management Holdings HK Ltd
Central Asset Investments &amp; Management Holdings HK Ltd bought a new position in Applied Materials, Inc. (NASDAQ:AMAT - Free Report) in the fourth quarter, according to its most recent filing with the SEC. The firm bought 3,450 shares of the manufacturing equipment provider's stock, valued at approx
JUNE 8, 2024 | MARKETBEAT.COM</t>
  </si>
  <si>
    <t>Clal Insurance Enterprises Holdings Ltd Has $29.66 Million Holdings in Applied Materials, Inc. (NASDAQ:AMAT)</t>
  </si>
  <si>
    <t>https://www.marketbeat.com/instant-alerts/nasdaq-amat-sec-filing-2024-06-07/</t>
  </si>
  <si>
    <t>Clal Insurance Enterprises Holdings Ltd Has $29.66 Million Holdings in Applied Materials, Inc. (NASDAQ:AMAT)
Clal Insurance Enterprises Holdings Ltd decreased its holdings in Applied Materials, Inc. (NASDAQ:AMAT - Free Report) by 48.3% during the fourth quarter, according to its most recent filing with the Securities and Exchange Commission (SEC). The firm owned 183,000 shares of the manufacturing equipme
JUNE 7, 2024 | MARKETBEAT.COM</t>
  </si>
  <si>
    <t>Applied Materials, Inc. (AMAT) Management presents at BofA Securities Global Technology Conference (Transcript)</t>
  </si>
  <si>
    <t>https://seekingalpha.com/article/4698134-applied-materials-inc-amat-management-presents-bofa-securities-global-technology-conference</t>
  </si>
  <si>
    <t>Applied Materials, Inc. (AMAT) Management presents at BofA Securities Global Technology Conference (Transcript)
JUNE 7, 2024 | SEEKINGALPHA.COM</t>
  </si>
  <si>
    <t>Pinebridge Investments L.P. Purchases 144,151 Shares of Applied Materials, Inc. (NASDAQ:AMAT)</t>
  </si>
  <si>
    <t>https://www.marketbeat.com/instant-alerts/nasdaq-amat-sec-filing-2024-06-06/</t>
  </si>
  <si>
    <t>Pinebridge Investments L.P. Purchases 144,151 Shares of Applied Materials, Inc. (NASDAQ:AMAT)
Pinebridge Investments L.P. raised its position in Applied Materials, Inc. (NASDAQ:AMAT - Free Report) by 219.7% during the 4th quarter, according to the company in its most recent Form 13F filing with the Securities and Exchange Commission (SEC). The firm owned 209,774 shares of the manufacturing
JUNE 7, 2024 | MARKETBEAT.COM</t>
  </si>
  <si>
    <t>Applied Materials (NASDAQ:AMAT) Shares Down 0.8%</t>
  </si>
  <si>
    <t>https://www.marketbeat.com/instant-alerts/nasdaq-amat-percent-decline-2024-06-06/</t>
  </si>
  <si>
    <t>Applied Materials (NASDAQ:AMAT) Shares Down 0.8%
Applied Materials (NASDAQ:AMAT) Trading Down 0.8%
JUNE 6, 2024 | MARKETBEAT.COM</t>
  </si>
  <si>
    <t>https://www.marketbeat.com/earnings/transcripts/106538/</t>
  </si>
  <si>
    <t>Applied Materials Q2 Earnings Transcript
JUNE 6, 2024 | MARKETBEAT.COM</t>
  </si>
  <si>
    <t>Applied Materials (NASDAQ:AMAT) Stock Price Up 4.5%</t>
  </si>
  <si>
    <t>https://www.marketbeat.com/instant-alerts/nasdaq-amat-percent-advance-2024-06-05/</t>
  </si>
  <si>
    <t>Applied Materials (NASDAQ:AMAT) Stock Price Up 4.5%
Applied Materials (NASDAQ:AMAT) Stock Price Up 4.5%
JUNE 5, 2024 | MARKETBEAT.COM</t>
  </si>
  <si>
    <t>Why Applied Materials, ASML Holding, and Taiwan Semiconductor Stocks All Popped on Wednesday</t>
  </si>
  <si>
    <t>https://www.fool.com/investing/2024/06/05/why-applied-materials-asml-holding-and-taiwan-semi/</t>
  </si>
  <si>
    <t>Why Applied Materials, ASML Holding, and Taiwan Semiconductor Stocks All Popped on Wednesday
JUNE 5, 2024 | FOOL.COM</t>
  </si>
  <si>
    <t>Applied Materials (NASDAQ:AMAT) Shares Gap Up to $212.22</t>
  </si>
  <si>
    <t>https://www.marketbeat.com/instant-alerts/nasdaq-amat-gap-up-2024-06-05/</t>
  </si>
  <si>
    <t>Applied Materials (NASDAQ:AMAT) Shares Gap Up to $212.22
Applied Materials (NASDAQ:AMAT) Shares Gap Up to $212.22
JUNE 5, 2024 | MARKETBEAT.COM</t>
  </si>
  <si>
    <t>First Trust Advisors LP Sells 134,815 Shares of Applied Materials, Inc. (NASDAQ:AMAT)</t>
  </si>
  <si>
    <t>https://www.marketbeat.com/instant-alerts/nasdaq-amat-sec-filing-2024-06-05/</t>
  </si>
  <si>
    <t>First Trust Advisors LP Sells 134,815 Shares of Applied Materials, Inc. (NASDAQ:AMAT)
First Trust Advisors LP reduced its position in Applied Materials, Inc. (NASDAQ:AMAT - Free Report) by 7.4% in the fourth quarter, according to the company in its most recent Form 13F filing with the Securities and Exchange Commission (SEC). The firm owned 1,693,461 shares of the manufacturing equi
JUNE 5, 2024 | MARKETBEAT.COM</t>
  </si>
  <si>
    <t>Applied Materials (NASDAQ:AMAT) Upgraded to Equal Weight by Barclays</t>
  </si>
  <si>
    <t>https://www.marketbeat.com/instant-alerts/nasdaq-amat-upgrade-2024-06-05/</t>
  </si>
  <si>
    <t>Applied Materials (NASDAQ:AMAT) Upgraded to Equal Weight by Barclays
Barclays raised shares of Applied Materials from an "underweight" rating to an "equal weight" rating and lifted their price target for the stock from $165.00 to $225.00 in a research note on Wednesday.
JUNE 5, 2024 | MARKETBEAT.COM</t>
  </si>
  <si>
    <t>Carmignac Gestion Sells 30,375 Shares of Applied Materials, Inc. (NASDAQ:AMAT)</t>
  </si>
  <si>
    <t>https://www.marketbeat.com/instant-alerts/nasdaq-amat-sec-filing-2024-06-04/</t>
  </si>
  <si>
    <t>Carmignac Gestion Sells 30,375 Shares of Applied Materials, Inc. (NASDAQ:AMAT)
Carmignac Gestion cut its holdings in Applied Materials, Inc. (NASDAQ:AMAT - Free Report) by 68.7% in the fourth quarter, according to its most recent Form 13F filing with the Securities and Exchange Commission. The institutional investor owned 13,812 shares of the manufacturing equipment provider
JUNE 4, 2024 | MARKETBEAT.COM</t>
  </si>
  <si>
    <t>Applied Materials (NASDAQ:AMAT) Shares Down 1.7%</t>
  </si>
  <si>
    <t>https://www.marketbeat.com/instant-alerts/nasdaq-amat-percent-decline-2024-06-04/</t>
  </si>
  <si>
    <t>Applied Materials (NASDAQ:AMAT) Shares Down 1.7%
Applied Materials (NASDAQ:AMAT) Stock Price Down 1.7%
JUNE 4, 2024 | MARKETBEAT.COM</t>
  </si>
  <si>
    <t>These Are the Most Active Congressional Trades This Quarter</t>
  </si>
  <si>
    <t>https://www.marketbeat.com/stock-ideas/these-are-the-most-active-congressional-trades-this-quarter/</t>
  </si>
  <si>
    <t>These Are the Most Active Congressional Trades This Quarter
Congressional trading activity is important to watch because the members of Congress tend to outperform the broad market on a regular basis.
JUNE 4, 2024 | MARKETBEAT.COM</t>
  </si>
  <si>
    <t>1 Top Semiconductor Stock for Massive AI Growth</t>
  </si>
  <si>
    <t>https://www.fool.com/investing/2024/06/04/1-top-semiconductor-stock-for-massive-ai-growth/</t>
  </si>
  <si>
    <t>1 Top Semiconductor Stock for Massive AI Growth
JUNE 4, 2024 | FOOL.COM</t>
  </si>
  <si>
    <t>Applied Materials, Inc. (NASDAQ:AMAT) Receives Consensus Rating of "Moderate Buy" from Brokerages</t>
  </si>
  <si>
    <t>https://www.marketbeat.com/instant-alerts/nasdaq-amat-consensus-analyst-rating-2024-06-04/</t>
  </si>
  <si>
    <t>Applied Materials, Inc. (NASDAQ:AMAT) Receives Consensus Rating of "Moderate Buy" from Brokerages
Applied Materials, Inc. (NASDAQ:AMAT - Get Free Report) has received a consensus rating of "Moderate Buy" from the twenty-seven research firms that are currently covering the company, Marketbeat.com reports. One investment analyst has rated the stock with a sell rating, seven have issued a hold r
JUNE 4, 2024 | MARKETBEAT.COM</t>
  </si>
  <si>
    <t>Royal London Asset Management Ltd. Has $173.26 Million Stake in Applied Materials, Inc. (NASDAQ:AMAT)</t>
  </si>
  <si>
    <t>https://www.marketbeat.com/instant-alerts/nasdaq-amat-sec-filing-2024-06-03/</t>
  </si>
  <si>
    <t>Royal London Asset Management Ltd. Has $173.26 Million Stake in Applied Materials, Inc. (NASDAQ:AMAT)
Royal London Asset Management Ltd. grew its position in Applied Materials, Inc. (NASDAQ:AMAT - Free Report) by 7.2% during the 4th quarter, according to its most recent Form 13F filing with the Securities and Exchange Commission. The fund owned 1,069,060 shares of the manufacturing equipment provid
JUNE 3, 2024 | MARKETBEAT.COM</t>
  </si>
  <si>
    <t>Applied Materials (NASDAQ:AMAT) Trading Down 1.5% Following Insider Selling</t>
  </si>
  <si>
    <t>https://www.marketbeat.com/instant-alerts/nasdaq-amat-percent-decline-2024-06-03/</t>
  </si>
  <si>
    <t>Applied Materials (NASDAQ:AMAT) Trading Down 1.5% Following Insider Selling
Applied Materials (NASDAQ:AMAT) Trading Down 1.5% After Insider Selling
JUNE 3, 2024 | MARKETBEAT.COM</t>
  </si>
  <si>
    <t>Alberta Investment Management Corp Boosts Stock Position in Applied Materials, Inc. (NASDAQ:AMAT)</t>
  </si>
  <si>
    <t>https://www.marketbeat.com/instant-alerts/nasdaq-amat-sec-filing-2024-06-02/</t>
  </si>
  <si>
    <t>Alberta Investment Management Corp Boosts Stock Position in Applied Materials, Inc. (NASDAQ:AMAT)
Alberta Investment Management Corp grew its holdings in shares of Applied Materials, Inc. (NASDAQ:AMAT - Free Report) by 24.5% in the 4th quarter, according to the company in its most recent 13F filing with the Securities and Exchange Commission. The fund owned 21,666 shares of the manufacturing eq
JUNE 2, 2024 | MARKETBEAT.COM</t>
  </si>
  <si>
    <t>BOCHK Asset Management Ltd Makes New Investment in Applied Materials, Inc. (NASDAQ:AMAT)</t>
  </si>
  <si>
    <t>https://www.marketbeat.com/instant-alerts/nasdaq-amat-sec-filing-2024-06-01/</t>
  </si>
  <si>
    <t>BOCHK Asset Management Ltd Makes New Investment in Applied Materials, Inc. (NASDAQ:AMAT)
BOCHK Asset Management Ltd purchased a new position in shares of Applied Materials, Inc. (NASDAQ:AMAT - Free Report) during the fourth quarter, according to its most recent filing with the Securities and Exchange Commission (SEC). The institutional investor purchased 24,800 shares of the manufactu
JUNE 1, 2024 | MARKETBEAT.COM</t>
  </si>
  <si>
    <t>Applied Materials, Inc. (NASDAQ:AMAT) SVP Sells $1,597,650.00 in Stock</t>
  </si>
  <si>
    <t>https://www.insidertrades.com/alerts/nasdaq-amat-insider-buying-and-selling-2024-06-01/</t>
  </si>
  <si>
    <t>Applied Materials, Inc. (NASDAQ:AMAT) SVP Sells $1,597,650.00 in Stock
JUNE 1, 2024 | INSIDERTRADES.COM</t>
  </si>
  <si>
    <t>May 2024</t>
  </si>
  <si>
    <t>Insider Selling: Applied Materials, Inc. (NASDAQ:AMAT) SVP Sells 7,500 Shares of Stock</t>
  </si>
  <si>
    <t>https://www.marketbeat.com/instant-alerts/nasdaq-amat-insider-buying-and-selling-2024-05-31/</t>
  </si>
  <si>
    <t>Insider Selling: Applied Materials, Inc. (NASDAQ:AMAT) SVP Sells 7,500 Shares of Stock
Applied Materials, Inc. (NASDAQ:AMAT - Get Free Report) SVP Teri A. Little sold 7,500 shares of the firm's stock in a transaction dated Friday, May 31st. The stock was sold at an average price of $213.02, for a total value of $1,597,650.00. Following the sale, the senior vice president now directly owns 78,712 shares in the company, valued at approximately $16,767,230.24. The transaction was disclosed in a doc...</t>
  </si>
  <si>
    <t>Applied Materials (NASDAQ:AMAT) Stock Price Down 1.9%</t>
  </si>
  <si>
    <t>https://www.marketbeat.com/instant-alerts/nasdaq-amat-percent-decline-2024-05-31/</t>
  </si>
  <si>
    <t>Applied Materials (NASDAQ:AMAT) Stock Price Down 1.9%
Applied Materials (NASDAQ:AMAT) Shares Down 1.9%
MAY 31, 2024 | MARKETBEAT.COM</t>
  </si>
  <si>
    <t>Parnassus Investments LLC Buys 12,404 Shares of Applied Materials, Inc. (NASDAQ:AMAT)</t>
  </si>
  <si>
    <t>https://www.marketbeat.com/instant-alerts/nasdaq-amat-sec-filing-2024-05-31/</t>
  </si>
  <si>
    <t>Parnassus Investments LLC Buys 12,404 Shares of Applied Materials, Inc. (NASDAQ:AMAT)
Parnassus Investments LLC boosted its stake in shares of Applied Materials, Inc. (NASDAQ:AMAT - Free Report) by 0.3% in the 4th quarter, according to the company in its most recent disclosure with the SEC. The firm owned 4,473,133 shares of the manufacturing equipment provider's stock after buying
MAY 31, 2024 | MARKETBEAT.COM</t>
  </si>
  <si>
    <t>Applied Materials, Inc. (AMAT) Bernstein's 40th Annual Strategic Decisions Conference</t>
  </si>
  <si>
    <t>https://seekingalpha.com/article/4696667-applied-materials-inc-amat-bernsteins-40th-annual-strategic-decisions-conference</t>
  </si>
  <si>
    <t>Applied Materials, Inc. (AMAT) Bernstein's 40th Annual Strategic Decisions Conference
MAY 31, 2024 | SEEKINGALPHA.COM</t>
  </si>
  <si>
    <t>Insider Sale: SVP, CFO Brice Hill Sells 20,000 Shares of Applied Materials Inc (AMAT)</t>
  </si>
  <si>
    <t>https://www.gurufocus.com/news/2448667/insider-sale-svp-cfo-brice-hill-sells-20000-shares-of-applied-materials-inc-amat</t>
  </si>
  <si>
    <t>Insider Sale: SVP, CFO Brice Hill Sells 20,000 Shares of Applied Materials Inc (AMAT)
MAY 30, 2024 | GURUFOCUS.COM</t>
  </si>
  <si>
    <t>Applied Materials (NASDAQ:AMAT) Trading Down 1.1% on Insider Selling</t>
  </si>
  <si>
    <t>https://www.marketbeat.com/instant-alerts/nasdaq-amat-percent-decline-2024-05-30/</t>
  </si>
  <si>
    <t>Applied Materials (NASDAQ:AMAT) Trading Down 1.1% on Insider Selling
Applied Materials (NASDAQ:AMAT) Stock Price Down 1.1% Following Insider Selling
MAY 30, 2024 | MARKETBEAT.COM</t>
  </si>
  <si>
    <t>Applied Materials, Inc. (NASDAQ:AMAT) CFO Brice Hill Sells 20,000 Shares</t>
  </si>
  <si>
    <t>https://www.insidertrades.com/alerts/nasdaq-amat-insider-buying-and-selling-2024-05-30/</t>
  </si>
  <si>
    <t>Applied Materials, Inc. (NASDAQ:AMAT) CFO Brice Hill Sells 20,000 Shares
MAY 30, 2024 | INSIDERTRADES.COM</t>
  </si>
  <si>
    <t>TFO Wealth Partners LLC Increases Position in Applied Materials, Inc. (NASDAQ:AMAT)</t>
  </si>
  <si>
    <t>https://www.marketbeat.com/instant-alerts/nasdaq-amat-sec-filing-2024-05-29/</t>
  </si>
  <si>
    <t>TFO Wealth Partners LLC Increases Position in Applied Materials, Inc. (NASDAQ:AMAT)
TFO Wealth Partners LLC raised its holdings in shares of Applied Materials, Inc. (NASDAQ:AMAT - Free Report) by 45,870.8% in the 4th quarter, according to its most recent Form 13F filing with the Securities and Exchange Commission (SEC). The firm owned 11,033 shares of the manufacturing equipment p
MAY 29, 2024 | MARKETBEAT.COM</t>
  </si>
  <si>
    <t>Applied Materials (NASDAQ:AMAT) Shares Down 0.4%</t>
  </si>
  <si>
    <t>https://www.marketbeat.com/instant-alerts/nasdaq-amat-percent-decline-2024-05-29/</t>
  </si>
  <si>
    <t>Applied Materials (NASDAQ:AMAT) Shares Down 0.4%
Applied Materials (NASDAQ:AMAT) Shares Down 0.4%
MAY 29, 2024 | MARKETBEAT.COM</t>
  </si>
  <si>
    <t>Applied Materials, Inc. (NASDAQ:AMAT) Shares Acquired by Elevatus Welath Management</t>
  </si>
  <si>
    <t>https://www.marketbeat.com/instant-alerts/nasdaq-amat-sec-filing-2024-05-28/</t>
  </si>
  <si>
    <t>Applied Materials, Inc. (NASDAQ:AMAT) Shares Acquired by Elevatus Welath Management
Elevatus Welath Management increased its position in shares of Applied Materials, Inc. (NASDAQ:AMAT - Free Report) by 33.0% in the fourth quarter, according to the company in its most recent Form 13F filing with the Securities and Exchange Commission. The institutional investor owned 20,347 shares
MAY 28, 2024 | MARKETBEAT.COM</t>
  </si>
  <si>
    <t>Pine Valley Investments Ltd Liability Co Grows Stake in Applied Materials, Inc. (NASDAQ:AMAT)</t>
  </si>
  <si>
    <t>https://www.marketbeat.com/instant-alerts/nasdaq-amat-sec-filing-2024-05-27/</t>
  </si>
  <si>
    <t>Pine Valley Investments Ltd Liability Co Grows Stake in Applied Materials, Inc. (NASDAQ:AMAT)
Pine Valley Investments Ltd Liability Co boosted its stake in Applied Materials, Inc. (NASDAQ:AMAT - Free Report) by 39.0% during the fourth quarter, according to its most recent 13F filing with the Securities and Exchange Commission. The institutional investor owned 33,912 shares of the manufactu
MAY 28, 2024 | MARKETBEAT.COM</t>
  </si>
  <si>
    <t>MUFG Securities EMEA plc Has $1.78 Million Stake in Applied Materials, Inc. (NASDAQ:AMAT)</t>
  </si>
  <si>
    <t>https://www.marketbeat.com/instant-alerts/nasdaq-amat-sec-filing-2024-05-26/</t>
  </si>
  <si>
    <t>MUFG Securities EMEA plc Has $1.78 Million Stake in Applied Materials, Inc. (NASDAQ:AMAT)
MUFG Securities EMEA plc lifted its stake in Applied Materials, Inc. (NASDAQ:AMAT - Free Report) by 82.7% in the fourth quarter, according to the company in its most recent disclosure with the Securities and Exchange Commission (SEC). The institutional investor owned 10,966 shares of the manufactu
MAY 26, 2024 | MARKETBEAT.COM</t>
  </si>
  <si>
    <t>Applied Materials’ AI Leap: Navigating Risks and Uncertainties in the Tech Race</t>
  </si>
  <si>
    <t>https://www.nasdaq.com/articles/applied-materials-ai-leap:-navigating-risks-and-uncertainties-in-the-tech-race</t>
  </si>
  <si>
    <t>Applied Materials’ AI Leap: Navigating Risks and Uncertainties in the Tech Race
MAY 26, 2024 | NASDAQ.COM</t>
  </si>
  <si>
    <t>Applied Materials, Inc. (NASDAQ:AMAT) Shares Acquired by Insight Holdings Group LLC</t>
  </si>
  <si>
    <t>https://www.marketbeat.com/instant-alerts/nasdaq-amat-sec-filing-2024-05-25/</t>
  </si>
  <si>
    <t>Applied Materials, Inc. (NASDAQ:AMAT) Shares Acquired by Insight Holdings Group LLC
Insight Holdings Group LLC lifted its position in shares of Applied Materials, Inc. (NASDAQ:AMAT - Free Report) by 122.2% in the 4th quarter, according to its most recent filing with the Securities &amp; Exchange Commission. The fund owned 8,000 shares of the manufacturing equipment provider's stoc
MAY 25, 2024 | MARKETBEAT.COM</t>
  </si>
  <si>
    <t>Primecap Management Co. CA Has $524.15 Million Position in Applied Materials, Inc. (NASDAQ:AMAT)</t>
  </si>
  <si>
    <t>https://www.marketbeat.com/instant-alerts/nasdaq-amat-sec-filing-2024-05-24/</t>
  </si>
  <si>
    <t>Primecap Management Co. CA Has $524.15 Million Position in Applied Materials, Inc. (NASDAQ:AMAT)
Primecap Management Co. CA lessened its holdings in Applied Materials, Inc. (NASDAQ:AMAT - Free Report) by 4.1% during the 4th quarter, according to its most recent filing with the Securities and Exchange Commission (SEC). The firm owned 3,234,083 shares of the manufacturing equipment provider's st
MAY 25, 2024 | MARKETBEAT.COM</t>
  </si>
  <si>
    <t>Applied Mat Unusual Options Activity For May 24</t>
  </si>
  <si>
    <t>https://www.benzinga.com/insights/options/24/05/39012074/applied-mat-unusual-options-activity-for-may-24</t>
  </si>
  <si>
    <t>Applied Mat Unusual Options Activity For May 24
MAY 24, 2024 | BENZINGA.COM</t>
  </si>
  <si>
    <t>US Extends Investigation Into Chip-Gear Maker Applied Materials</t>
  </si>
  <si>
    <t>https://finance.yahoo.com/news/us-extends-investigation-chip-gear-235855260.html?.tsrc=rss</t>
  </si>
  <si>
    <t>US Extends Investigation Into Chip-Gear Maker Applied Materials
MAY 24, 2024 | FINANCE.YAHOO.COM</t>
  </si>
  <si>
    <t>Applied Materials (NASDAQ:AMAT) Trading 2.1% Higher</t>
  </si>
  <si>
    <t>https://www.marketbeat.com/instant-alerts/nasdaq-amat-percent-advance-2024-05-24/</t>
  </si>
  <si>
    <t>Applied Materials (NASDAQ:AMAT) Trading 2.1% Higher
Applied Materials (NASDAQ:AMAT) Stock Price Up 2.1%
MAY 24, 2024 | MARKETBEAT.COM</t>
  </si>
  <si>
    <t>Buy Rating Justified by Applied Materials’ Revenue Growth and Strong Backlog</t>
  </si>
  <si>
    <t>https://markets.businessinsider.com/news/stocks/buy-rating-justified-by-applied-materials-revenue-growth-and-strong-backlog-1033417717</t>
  </si>
  <si>
    <t>Buy Rating Justified by Applied Materials’ Revenue Growth and Strong Backlog
MAY 23, 2024 | MARKETS.BUSINESSINSIDER.COM</t>
  </si>
  <si>
    <t>8,257 Shares in Applied Materials, Inc. (NASDAQ:AMAT) Acquired by Team Hewins LLC</t>
  </si>
  <si>
    <t>https://www.marketbeat.com/instant-alerts/nasdaq-amat-sec-filing-2024-05-23/</t>
  </si>
  <si>
    <t>8,257 Shares in Applied Materials, Inc. (NASDAQ:AMAT) Acquired by Team Hewins LLC
Team Hewins LLC acquired a new position in Applied Materials, Inc. (NASDAQ:AMAT - Free Report) during the fourth quarter, according to its most recent disclosure with the Securities &amp; Exchange Commission. The fund acquired 8,257 shares of the manufacturing equipment provider's stock, valued at
MAY 23, 2024 | MARKETBEAT.COM</t>
  </si>
  <si>
    <t>Applied Materials (NASDAQ:AMAT) Trading Up 1.1%</t>
  </si>
  <si>
    <t>https://www.marketbeat.com/instant-alerts/nasdaq-amat-percent-advance-2024-05-23/</t>
  </si>
  <si>
    <t>Applied Materials (NASDAQ:AMAT) Trading Up 1.1%
Applied Materials (NASDAQ:AMAT) Stock Price Up 1.1%
MAY 23, 2024 | MARKETBEAT.COM</t>
  </si>
  <si>
    <t>Applied Materials says received subpoena from US commerce department</t>
  </si>
  <si>
    <t>https://www.reuters.com/technology/applied-materials-says-received-subpoena-us-commerce-department-2024-05-23/</t>
  </si>
  <si>
    <t>Applied Materials says received subpoena from US commerce department
MAY 23, 2024 | REUTERS.COM</t>
  </si>
  <si>
    <t>Applied Materials (NASDAQ:AMAT) Sets New 12-Month High at $225.07</t>
  </si>
  <si>
    <t>https://www.marketbeat.com/instant-alerts/nasdaq-amat-52-week-high-2024-05-23/</t>
  </si>
  <si>
    <t>Applied Materials (NASDAQ:AMAT) Sets New 12-Month High at $225.07
Applied Materials (NASDAQ:AMAT) Sets New 12-Month High at $225.07
MAY 23, 2024 | MARKETBEAT.COM</t>
  </si>
  <si>
    <t>Should Investors Buy Intel Stock Instead of Applied Materials Stock?</t>
  </si>
  <si>
    <t>https://www.fool.com/investing/2024/05/23/should-investors-buy-intel-stock-instead-of-applie/</t>
  </si>
  <si>
    <t>Should Investors Buy Intel Stock Instead of Applied Materials Stock?
MAY 23, 2024 | FOOL.COM</t>
  </si>
  <si>
    <t>Have $1,000? These 2 Stocks Could Be Bargain Buys for 2024 and Beyond</t>
  </si>
  <si>
    <t>https://www.fool.com/investing/2024/05/23/have-1000-these-2-stocks-could-be-bargain-buys-for/</t>
  </si>
  <si>
    <t>Have $1,000? These 2 Stocks Could Be Bargain Buys for 2024 and Beyond
MAY 23, 2024 | FOOL.COM</t>
  </si>
  <si>
    <t>Corient Private Wealth LLC Boosts Holdings in Applied Materials, Inc. (NASDAQ:AMAT)</t>
  </si>
  <si>
    <t>https://www.marketbeat.com/instant-alerts/nasdaq-amat-sec-filing-2024-05-22/</t>
  </si>
  <si>
    <t>Corient Private Wealth LLC Boosts Holdings in Applied Materials, Inc. (NASDAQ:AMAT)
Corient Private Wealth LLC increased its position in shares of Applied Materials, Inc. (NASDAQ:AMAT - Free Report) by 12.6% during the 4th quarter, according to the company in its most recent 13F filing with the SEC. The firm owned 407,299 shares of the manufacturing equipment provider's stock afte
MAY 22, 2024 | MARKETBEAT.COM</t>
  </si>
  <si>
    <t>The 2030 Millionaire's Club: 3 Semiconductor Stocks to Buy Now</t>
  </si>
  <si>
    <t>https://investorplace.com/2024/05/the-2030-millionaires-club-3-semiconductor-stocks-to-buy-now/</t>
  </si>
  <si>
    <t>The 2030 Millionaire's Club: 3 Semiconductor Stocks to Buy Now
MAY 22, 2024 | INVESTORPLACE.COM</t>
  </si>
  <si>
    <t>Applied Materials' Metrology/Inspection Share Plummets 30% In 2023 Hurt By China Sanctions</t>
  </si>
  <si>
    <t>https://seekingalpha.com/article/4694930-applied-materials-metrologyinspection-share-plummets-30-percent-in-2023-hurt-by-china-sanctions?utm_source=marketbeat.com&amp;utm_medium=referral&amp;feed_item_type=article?source=MarketBeat</t>
  </si>
  <si>
    <t>Applied Materials' Metrology/Inspection Share Plummets 30% In 2023 Hurt By China Sanctions
MAY 22, 2024 | SEEKINGALPHA.COM</t>
  </si>
  <si>
    <t>Applied Materials (NASDAQ:AMAT) Shares Down 0.2%</t>
  </si>
  <si>
    <t>https://www.marketbeat.com/instant-alerts/nasdaq-amat-percent-decline-2024-05-21/</t>
  </si>
  <si>
    <t>Applied Materials (NASDAQ:AMAT) Shares Down 0.2%
Applied Materials (NASDAQ:AMAT) Shares Down 0.2%
MAY 21, 2024 | MARKETBEAT.COM</t>
  </si>
  <si>
    <t>Dai ichi Life Insurance Company Ltd Sells 23,406 Shares of Applied Materials, Inc. (NASDAQ:AMAT)</t>
  </si>
  <si>
    <t>https://www.marketbeat.com/instant-alerts/nasdaq-amat-sec-filing-2024-05-21/</t>
  </si>
  <si>
    <t>Dai ichi Life Insurance Company Ltd Sells 23,406 Shares of Applied Materials, Inc. (NASDAQ:AMAT)
Dai ichi Life Insurance Company Ltd decreased its holdings in shares of Applied Materials, Inc. (NASDAQ:AMAT - Free Report) by 21.8% in the fourth quarter, according to the company in its most recent Form 13F filing with the Securities &amp; Exchange Commission. The firm owned 83,738 shares of the
MAY 21, 2024 | MARKETBEAT.COM</t>
  </si>
  <si>
    <t>Brandes Investment Partners LP Acquires 4,969 Shares of Applied Materials, Inc. (NASDAQ:AMAT)</t>
  </si>
  <si>
    <t>https://www.marketbeat.com/instant-alerts/nasdaq-amat-sec-filing-2024-05-20/</t>
  </si>
  <si>
    <t>Brandes Investment Partners LP Acquires 4,969 Shares of Applied Materials, Inc. (NASDAQ:AMAT)
Brandes Investment Partners LP boosted its holdings in Applied Materials, Inc. (NASDAQ:AMAT - Free Report) by 1.3% in the fourth quarter, according to the company in its most recent Form 13F filing with the SEC. The institutional investor owned 399,108 shares of the manufacturing equipment provide
MAY 20, 2024 | MARKETBEAT.COM</t>
  </si>
  <si>
    <t>https://www.fool.com/investing/2024/05/20/should-investors-buy-applied-materials-stock/</t>
  </si>
  <si>
    <t>Should Investors Buy Applied Materials Stock?
MAY 20, 2024 | FOOL.COM</t>
  </si>
  <si>
    <t>Applied Materials (NASDAQ:AMAT) Stock Price Up 2.7% on Analyst Upgrade</t>
  </si>
  <si>
    <t>https://www.marketbeat.com/instant-alerts/nasdaq-amat-percent-advance-2024-05-20/</t>
  </si>
  <si>
    <t>Applied Materials (NASDAQ:AMAT) Stock Price Up 2.7% on Analyst Upgrade
Applied Materials (NASDAQ:AMAT) Stock Price Up 2.7% After Analyst Upgrade
MAY 20, 2024 | MARKETBEAT.COM</t>
  </si>
  <si>
    <t>Analysts Issue Forecasts for Applied Materials, Inc.'s FY2024 Earnings (NASDAQ:AMAT)</t>
  </si>
  <si>
    <t>https://www.marketbeat.com/instant-alerts/nasdaq-amat-analyst-earnings-estimates-2024-05-20/</t>
  </si>
  <si>
    <t>Analysts Issue Forecasts for Applied Materials, Inc.'s FY2024 Earnings (NASDAQ:AMAT)
Applied Materials, Inc. (NASDAQ:AMAT - Free Report) - Equities researchers at Cantor Fitzgerald upped their FY2024 EPS estimates for Applied Materials in a research report issued on Friday, May 17th. Cantor Fitzgerald analyst C. Muse now anticipates that the manufacturing equipment provider will
MAY 20, 2024 | MARKETBEAT.COM</t>
  </si>
  <si>
    <t>Applied Materials, Inc. (NASDAQ:AMAT) Shares Bought by Sheaff Brock Investment Advisors LLC</t>
  </si>
  <si>
    <t>https://www.marketbeat.com/instant-alerts/nasdaq-amat-sec-filing-2024-05-18/</t>
  </si>
  <si>
    <t>Applied Materials, Inc. (NASDAQ:AMAT) Shares Bought by Sheaff Brock Investment Advisors LLC
Sheaff Brock Investment Advisors LLC boosted its position in Applied Materials, Inc. (NASDAQ:AMAT - Free Report) by 106.4% in the 4th quarter, according to its most recent filing with the Securities and Exchange Commission (SEC). The institutional investor owned 11,241 shares of the manufacturing
MAY 18, 2024 | MARKETBEAT.COM</t>
  </si>
  <si>
    <t>3 Cheap Semiconductor Stocks to Buy Now: May 2024</t>
  </si>
  <si>
    <t>https://investorplace.com/2024/05/3-cheap-semiconductor-stocks-to-buy-now-may-2024/</t>
  </si>
  <si>
    <t>3 Cheap Semiconductor Stocks to Buy Now: May 2024
MAY 18, 2024 | INVESTORPLACE.COM</t>
  </si>
  <si>
    <t>Applied Materials slips even as Q2 results, guidance top estimates</t>
  </si>
  <si>
    <t>https://www.msn.com/en-us/money/markets/applied-materials-slips-even-as-q2-results-guidance-top-estimates/ar-BB1mwtFA</t>
  </si>
  <si>
    <t>Applied Materials slips even as Q2 results, guidance top estimates
MAY 17, 2024 | MSN.COM</t>
  </si>
  <si>
    <t>Applied Materials Shines in FY 2024's Q2</t>
  </si>
  <si>
    <t>https://www.fool.com/data-news/2024/05/17/applied-materials-shines-in-q2-fy24/</t>
  </si>
  <si>
    <t>Applied Materials Shines in FY 2024's Q2
MAY 17, 2024 | FOOL.COM</t>
  </si>
  <si>
    <t>These Analysts Boost Their Forecasts On Applied Materials After Upbeat Results</t>
  </si>
  <si>
    <t>https://www.benzinga.com/news/earnings/24/05/38892404/these-analysts-boost-their-forecasts-on-applied-materials-after-upbeat-results</t>
  </si>
  <si>
    <t>These Analysts Boost Their Forecasts On Applied Materials After Upbeat Results
MAY 17, 2024 | BENZINGA.COM</t>
  </si>
  <si>
    <t>Raymond James Increases Applied Materials (NASDAQ:AMAT) Price Target to $235.00</t>
  </si>
  <si>
    <t>https://www.marketbeat.com/instant-alerts/nasdaq-amat-boost-price-target-2024-05-17/</t>
  </si>
  <si>
    <t>Raymond James Increases Applied Materials (NASDAQ:AMAT) Price Target to $235.00
Raymond James upped their target price on shares of Applied Materials from $225.00 to $235.00 and gave the stock an "outperform" rating in a research report on Friday.
MAY 17, 2024 | MARKETBEAT.COM</t>
  </si>
  <si>
    <t>Applied Materials (NASDAQ:AMAT) Posts Quarterly Earnings Results, Beats Estimates By $0.12 EPS</t>
  </si>
  <si>
    <t>https://www.marketbeat.com/instant-alerts/nasdaq-amat-earnings-announcement-2024-05-17/</t>
  </si>
  <si>
    <t>Applied Materials (NASDAQ:AMAT) Posts Quarterly Earnings Results, Beats Estimates By $0.12 EPS
Applied Materials (NASDAQ:AMAT - Get Free Report) released its quarterly earnings results on Thursday. The manufacturing equipment provider reported $2.09 earnings per share for the quarter, beating the consensus estimate of $1.97 by $0.12. Applied Materials had a return on equity of 43.56% and a net margin of 27.03%. The firm had revenue of $6.65 billion for the quarter, compared to analysts' expectat...</t>
  </si>
  <si>
    <t>Applied Materials gets renewed vote of confidence from Wall Street after Q2 results</t>
  </si>
  <si>
    <t>https://www.msn.com/en-us/money/markets/applied-materials-gets-renewed-vote-of-confidence-from-wall-street-after-q2-results/ar-BB1mzbJf</t>
  </si>
  <si>
    <t>Applied Materials gets renewed vote of confidence from Wall Street after Q2 results
MAY 17, 2024 | MSN.COM</t>
  </si>
  <si>
    <t>Stock Market Hits Highs On Cooling Inflation; Walmart Jumps On Earnings: Weekly Review</t>
  </si>
  <si>
    <t>https://finance.yahoo.com/m/4732c755-3364-3ecb-ad10-6d6839aaaec1/stock-market-hits-highs-on.html?.tsrc=rss</t>
  </si>
  <si>
    <t>Stock Market Hits Highs On Cooling Inflation; Walmart Jumps On Earnings: Weekly Review
MAY 17, 2024 | FINANCE.YAHOO.COM</t>
  </si>
  <si>
    <t>Dow Jones Battles Near 40,000; Reddit Shares Surge, But GameStop Plunges On Share Offering</t>
  </si>
  <si>
    <t>https://finance.yahoo.com/m/dab3ade0-4b06-3b0c-9c96-f071b45b92ce/dow-jones-battles-near.html?.tsrc=rss</t>
  </si>
  <si>
    <t>Dow Jones Battles Near 40,000; Reddit Shares Surge, But GameStop Plunges On Share Offering
MAY 17, 2024 | FINANCE.YAHOO.COM</t>
  </si>
  <si>
    <t>Applied Materials (NASDAQ:AMAT) Given "Overweight" Rating at Cantor Fitzgerald</t>
  </si>
  <si>
    <t>https://www.marketbeat.com/instant-alerts/nasdaq-amat-reiterated-rating-2024-05-17/</t>
  </si>
  <si>
    <t>Applied Materials (NASDAQ:AMAT) Given "Overweight" Rating at Cantor Fitzgerald
Cantor Fitzgerald restated an "overweight" rating and set a $260.00 price target on shares of Applied Materials in a research note on Friday.
MAY 17, 2024 | MARKETBEAT.COM</t>
  </si>
  <si>
    <t>Analysts Still Want Double-Digit Upside Out of Applied Materials</t>
  </si>
  <si>
    <t>https://www.marketbeat.com/originals/analysts-still-want-double-digit-upside-out-of-applied-materials/</t>
  </si>
  <si>
    <t>Analysts Still Want Double-Digit Upside Out of Applied Materials
Investors may have noticed a recent hype surrounding technology stocks, with a particular niche calling for additional attention. Those in the semiconductor industry responsible for making all of artificial intelligence's promises today have seen preferential treatment from the markets and Wall Street analysts.
MAY 17, 2024 | MARKETBEAT.COM</t>
  </si>
  <si>
    <t>Analysts Still Want Double-Digit Upside Out of Applied Materials (AMAT)</t>
  </si>
  <si>
    <t>Analysts Still Want Double-Digit Upside Out of Applied Materials (AMAT)
Semiconductor stocks are coming to the U.S. to manufacture, and Applied Materials could see double-digit upside from this trend.
MAY 17, 2024 | MARKETBEAT.COM</t>
  </si>
  <si>
    <t>Analysts Still Want Double-Digit Upside Out of Applied Materials
Semiconductor stocks are coming to the U.S. to manufacture, and Applied Materials could see double-digit upside from this trend.
MAY 17, 2024 | MARKETBEAT.COM</t>
  </si>
  <si>
    <t>Microsoft, Meta Platforms, Applied Materials, and Other Tech Stocks in Focus Today</t>
  </si>
  <si>
    <t>https://www.barrons.com/articles/microsoft-meta-applied-materials-tech-stocks-today-1aad8957</t>
  </si>
  <si>
    <t>Microsoft, Meta Platforms, Applied Materials, and Other Tech Stocks in Focus Today
MAY 17, 2024 | BARRONS.COM</t>
  </si>
  <si>
    <t>https://www.globenewswire.com/news-release/2024/05/17/2884154/0/en/applied-materials-to-participate-in-upcoming-investor-conferences.html</t>
  </si>
  <si>
    <t>Applied Materials to Participate in Upcoming Investor Conferences
MAY 17, 2024 | GLOBENEWSWIRE.COM</t>
  </si>
  <si>
    <t>EFG Asset Management North America Corp. Raises Stake in Applied Materials, Inc. (NASDAQ:AMAT)</t>
  </si>
  <si>
    <t>https://www.marketbeat.com/instant-alerts/nasdaq-amat-sec-filing-2024-05-16/</t>
  </si>
  <si>
    <t>EFG Asset Management North America Corp. Raises Stake in Applied Materials, Inc. (NASDAQ:AMAT)
EFG Asset Management North America Corp. raised its holdings in shares of Applied Materials, Inc. (NASDAQ:AMAT - Free Report) by 65.1% in the fourth quarter, according to its most recent Form 13F filing with the SEC. The institutional investor owned 14,173 shares of the manufacturing equipment pro
MAY 16, 2024 | MARKETBEAT.COM</t>
  </si>
  <si>
    <t>Applied Materials 2Q Revenue Ticks Up, Surprising Wall Street</t>
  </si>
  <si>
    <t>https://www.marketwatch.com/story/applied-materials-2q-revenue-ticks-up-surprising-wall-street-804944d9</t>
  </si>
  <si>
    <t>Applied Materials 2Q Revenue Ticks Up, Surprising Wall Street
MAY 16, 2024 | MARKETWATCH.COM</t>
  </si>
  <si>
    <t>AMAT Stock Earnings: Applied Mat Beats EPS, Beats Revenue for Q2 2024</t>
  </si>
  <si>
    <t>https://investorplace.com/earning-results/2024/05/amat-stock-earnings-applied-mat-for-q2-of-2024/?utm_source=marketbeat&amp;utm_medium=referral</t>
  </si>
  <si>
    <t>AMAT Stock Earnings: Applied Mat Beats EPS, Beats Revenue for Q2 2024
MAY 16, 2024 | INVESTORPLACE.COM</t>
  </si>
  <si>
    <t>Applied Materials (NASDAQ:AMAT) Exceeds Q1 Expectations, Next Quarter's Growth Looks Optimistic</t>
  </si>
  <si>
    <t>https://www.theglobeandmail.com/investing/markets/commodities/L3H24/pressreleases/26264821/applied-materials-nasdaqamat-exceeds-q1-expectations-next-quarters-growth-looks-optimistic/</t>
  </si>
  <si>
    <t>Applied Materials (NASDAQ:AMAT) Exceeds Q1 Expectations, Next Quarter's Growth Looks Optimistic
MAY 16, 2024 | THEGLOBEANDMAIL.COM</t>
  </si>
  <si>
    <t>Applied Materials (NASDAQ:AMAT) Updates Q3 2024 Earnings Guidance</t>
  </si>
  <si>
    <t>https://www.marketbeat.com/instant-alerts/nasdaq-amat-earnings-guidance-2024-05-16/</t>
  </si>
  <si>
    <t>Applied Materials (NASDAQ:AMAT) Updates Q3 2024 Earnings Guidance
Applied Materials (NASDAQ:AMAT) updated its third quarter 2024 earnings guidance. The company provided EPS guidance of 1.830-2.190 for the period, compared to the consensus estimate of 1.830. The company also issued revenue guidance of $6.3 billionillion-$7.1 billionillion, compared to the consensus estimate of $6.1 billionillion.
MAY 16, 2024 | MARKETBEAT.COM</t>
  </si>
  <si>
    <t>Applied Materials, Inc. 2024 Q2 - Results - Earnings Call Presentation</t>
  </si>
  <si>
    <t>https://seekingalpha.com/article/4693982-applied-materials-inc-2024-q2-results-earnings-call-presentation</t>
  </si>
  <si>
    <t>Applied Materials, Inc. 2024 Q2 - Results - Earnings Call Presentation
MAY 16, 2024 | SEEKINGALPHA.COM</t>
  </si>
  <si>
    <t>Chip Gear Giant Applied Materials Posts Beat-And-Raise Report</t>
  </si>
  <si>
    <t>https://www.investors.com/news/technology/amat-stock-applied-materials-fiscal-q2-2024-earnings/</t>
  </si>
  <si>
    <t>Chip Gear Giant Applied Materials Posts Beat-And-Raise Report
MAY 16, 2024 | INVESTORS.COM</t>
  </si>
  <si>
    <t>https://www.reuters.com/technology/applied-materials-forecasts-third-quarter-revenue-above-estimates-2024-05-16/</t>
  </si>
  <si>
    <t>Applied Materials forecasts third-quarter revenue above estimates
MAY 16, 2024 | REUTERS.COM</t>
  </si>
  <si>
    <t>Applied Materials (AMAT) Earnings Preview: Buy Signal or Warning?</t>
  </si>
  <si>
    <t>https://stocknews.com/news/amat-crus-qcom-imos-nvda-amd-applied-materials-amat-earnings-preview-buy-signal-or-warning/</t>
  </si>
  <si>
    <t>Applied Materials (AMAT) Earnings Preview: Buy Signal or Warning?
MAY 16, 2024 | STOCKNEWS.COM</t>
  </si>
  <si>
    <t>Applied Materials Announces Second Quarter 2024 Results</t>
  </si>
  <si>
    <t>https://www.globenewswire.com/news-release/2024/05/16/2883856/0/en/applied-materials-announces-second-quarter-2024-results.html</t>
  </si>
  <si>
    <t>Applied Materials Announces Second Quarter 2024 Results
MAY 16, 2024 | GLOBENEWSWIRE.COM</t>
  </si>
  <si>
    <t>Here's How Much You'd Have If You Invested $1000 in Applied Materials a Decade Ago</t>
  </si>
  <si>
    <t>https://www.msn.com/en-us/money/topstocks/here-s-how-much-you-d-have-if-you-invested-1000-in-applied-materials-a-decade-ago/ar-BB1mvhZZ</t>
  </si>
  <si>
    <t>Here's How Much You'd Have If You Invested $1000 in Applied Materials a Decade Ago
MAY 16, 2024 | MSN.COM</t>
  </si>
  <si>
    <t>How To Earn $500 A Month From Applied Materials Stock Ahead Of Q2 Earnings Report</t>
  </si>
  <si>
    <t>https://www.benzinga.com/news/earnings/24/05/38870789/how-to-earn-500-a-month-from-applied-materials-stock-ahead-of-q2-earnings-report</t>
  </si>
  <si>
    <t>How To Earn $500 A Month From Applied Materials Stock Ahead Of Q2 Earnings Report
MAY 16, 2024 | BENZINGA.COM</t>
  </si>
  <si>
    <t>Applied Materials (NASDAQ:AMAT) Price Target Increased to $185.00 by Analysts at Susquehanna</t>
  </si>
  <si>
    <t>https://www.marketbeat.com/instant-alerts/nasdaq-amat-boost-price-target-2024-05-16/</t>
  </si>
  <si>
    <t>Applied Materials (NASDAQ:AMAT) Price Target Increased to $185.00 by Analysts at Susquehanna
Susquehanna boosted their price target on Applied Materials from $160.00 to $185.00 and gave the stock a "neutral" rating in a research report on Thursday.
MAY 16, 2024 | MARKETBEAT.COM</t>
  </si>
  <si>
    <t>Applied Materials, Inc. (NASDAQ:AMAT) Stake Boosted by Vanguard Personalized Indexing Management LLC</t>
  </si>
  <si>
    <t>https://www.marketbeat.com/instant-alerts/nasdaq-amat-sec-filing-2024-05-15/</t>
  </si>
  <si>
    <t>Applied Materials, Inc. (NASDAQ:AMAT) Stake Boosted by Vanguard Personalized Indexing Management LLC
Vanguard Personalized Indexing Management LLC increased its stake in Applied Materials, Inc. (NASDAQ:AMAT - Free Report) by 14.1% during the 4th quarter, according to the company in its most recent 13F filing with the Securities and Exchange Commission. The fund owned 83,466 shares of the manufactu
MAY 15, 2024 | MARKETBEAT.COM</t>
  </si>
  <si>
    <t>Applied Materials 2Q Sales Expected to Slip Lower -- Earnings Preview</t>
  </si>
  <si>
    <t>https://www.marketwatch.com/story/applied-materials-2q-sales-expected-to-slip-lower-earnings-preview-b16fbcc8</t>
  </si>
  <si>
    <t>Applied Materials 2Q Sales Expected to Slip Lower -- Earnings Preview
MAY 15, 2024 | MARKETWATCH.COM</t>
  </si>
  <si>
    <t>Breaking Down Applied Mat: 19 Analysts Share Their Views</t>
  </si>
  <si>
    <t>https://markets.businessinsider.com/news/stocks/breaking-down-applied-mat-19-analysts-share-their-views-1033385404</t>
  </si>
  <si>
    <t>Breaking Down Applied Mat: 19 Analysts Share Their Views
MAY 15, 2024 | MARKETS.BUSINESSINSIDER.COM</t>
  </si>
  <si>
    <t>Applied Materials Q2 earnings preview: Focus on China spending</t>
  </si>
  <si>
    <t>https://www.msn.com/en-us/money/markets/applied-materials-q2-earnings-preview-focus-on-china-spending/ar-BB1mrJfj</t>
  </si>
  <si>
    <t>Applied Materials Q2 earnings preview: Focus on China spending
MAY 15, 2024 | MSN.COM</t>
  </si>
  <si>
    <t>What To Expect From Applied Materials Earnings? Analyst Eyes China Dynamics</t>
  </si>
  <si>
    <t>https://www.benzinga.com/analyst-ratings/analyst-color/24/05/38854208/what-to-expect-from-applied-materials-earnings-analyst-eyes-china-dynamics</t>
  </si>
  <si>
    <t>What To Expect From Applied Materials Earnings? Analyst Eyes China Dynamics
MAY 15, 2024 | BENZINGA.COM</t>
  </si>
  <si>
    <t>Applied Materials (NASDAQ:AMAT) Stock Rating Reaffirmed by Stifel Nicolaus</t>
  </si>
  <si>
    <t>https://www.marketbeat.com/instant-alerts/nasdaq-amat-reiterated-rating-2024-05-15/</t>
  </si>
  <si>
    <t>Applied Materials (NASDAQ:AMAT) Stock Rating Reaffirmed by Stifel Nicolaus
Stifel Nicolaus restated a "buy" rating and set a $230.00 price objective on shares of Applied Materials in a report on Wednesday.
MAY 15, 2024 | MARKETBEAT.COM</t>
  </si>
  <si>
    <t>Inceptionr LLC Acquires Shares of 3,797 Applied Materials, Inc. (NASDAQ:AMAT)</t>
  </si>
  <si>
    <t>https://www.marketbeat.com/instant-alerts/nasdaq-amat-sec-filing-2024-05-14/</t>
  </si>
  <si>
    <t>Inceptionr LLC Acquires Shares of 3,797 Applied Materials, Inc. (NASDAQ:AMAT)
Inceptionr LLC bought a new position in Applied Materials, Inc. (NASDAQ:AMAT - Free Report) in the 4th quarter, according to the company in its most recent 13F filing with the Securities and Exchange Commission. The firm bought 3,797 shares of the manufacturing equipment provider's stock, valued at
MAY 15, 2024 | MARKETBEAT.COM</t>
  </si>
  <si>
    <t>Jim Cramer is Watching These 4 Stocks Ahead of Earnings and Key Analyst Events</t>
  </si>
  <si>
    <t>https://www.insidermonkey.com/blog/jim-cramer-is-watching-these-4-stocks-ahead-of-earnings-and-key-analyst-events-1302592/</t>
  </si>
  <si>
    <t>Jim Cramer is Watching These 4 Stocks Ahead of Earnings and Key Analyst Events
MAY 14, 2024 | INSIDERMONKEY.COM</t>
  </si>
  <si>
    <t>Applied Materials, Inc. (NASDAQ:AMAT) Stake Lowered by Massachusetts Financial Services Co. MA</t>
  </si>
  <si>
    <t>https://www.marketbeat.com/instant-alerts/nasdaq-amat-sec-filing-2024-05-13/</t>
  </si>
  <si>
    <t>Applied Materials, Inc. (NASDAQ:AMAT) Stake Lowered by Massachusetts Financial Services Co. MA
Massachusetts Financial Services Co. MA lowered its position in Applied Materials, Inc. (NASDAQ:AMAT - Free Report) by 16.5% during the fourth quarter, according to its most recent Form 13F filing with the Securities and Exchange Commission (SEC). The institutional investor owned 4,188,932 shares
MAY 13, 2024 | MARKETBEAT.COM</t>
  </si>
  <si>
    <t>Jefferies Downgrades Applied Materials (AMAT)</t>
  </si>
  <si>
    <t>https://www.msn.com/en-us/money/topstocks/jefferies-downgrades-applied-materials-amat/ar-BB1mkzeu</t>
  </si>
  <si>
    <t>Jefferies Downgrades Applied Materials (AMAT)
MAY 13, 2024 | MSN.COM</t>
  </si>
  <si>
    <t>Jefferies assumes coverage of semiconductor stocks, cuts PT on AMAT, TXN, MRVL, INTC</t>
  </si>
  <si>
    <t>https://www.msn.com/en-us/money/markets/jefferies-assumes-coverage-of-semiconductor-stocks-cuts-pt-on-amat-txn-mrvl-intc/ar-BB1mjlfS</t>
  </si>
  <si>
    <t>Jefferies assumes coverage of semiconductor stocks, cuts PT on AMAT, TXN, MRVL, INTC
MAY 13, 2024 | MSN.COM</t>
  </si>
  <si>
    <t>Jefferies Financial Group Lowers Applied Materials (NASDAQ:AMAT) to Hold</t>
  </si>
  <si>
    <t>https://www.marketbeat.com/instant-alerts/nasdaq-amat-downgrade-2024-05-13/</t>
  </si>
  <si>
    <t>Jefferies Financial Group Lowers Applied Materials (NASDAQ:AMAT) to Hold
Jefferies Financial Group downgraded shares of Applied Materials from a "buy" rating to a "hold" rating and lowered their price target for the stock from $215.00 to $210.00 in a report on Monday.
MAY 13, 2024 | MARKETBEAT.COM</t>
  </si>
  <si>
    <t>Applied Materials, Inc. (NASDAQ:AMAT) Stock Holdings Lowered by Boston Partners</t>
  </si>
  <si>
    <t>https://www.marketbeat.com/instant-alerts/nasdaq-amat-sec-filing-2024-05-12/</t>
  </si>
  <si>
    <t>Applied Materials, Inc. (NASDAQ:AMAT) Stock Holdings Lowered by Boston Partners
Boston Partners lessened its position in Applied Materials, Inc. (NASDAQ:AMAT - Free Report) by 6.7% during the fourth quarter, according to the company in its most recent 13F filing with the Securities &amp; Exchange Commission. The firm owned 2,552,352 shares of the manufacturing equipment provid
MAY 12, 2024 | MARKETBEAT.COM</t>
  </si>
  <si>
    <t>Stocks This Week: Buy Applied Materials And Walmart</t>
  </si>
  <si>
    <t>https://www.forbes.com/sites/greatspeculations/2024/05/12/stocks-this-week-buy-applied-materials-and-walmart/</t>
  </si>
  <si>
    <t>Stocks This Week: Buy Applied Materials And Walmart
MAY 12, 2024 | FORBES.COM</t>
  </si>
  <si>
    <t>Dimensional Fund Advisors LP Boosts Stock Position in Applied Materials, Inc. (NASDAQ:AMAT)</t>
  </si>
  <si>
    <t>https://www.marketbeat.com/instant-alerts/nasdaq-amat-sec-filing-2024-05-11/</t>
  </si>
  <si>
    <t>Dimensional Fund Advisors LP Boosts Stock Position in Applied Materials, Inc. (NASDAQ:AMAT)
Dimensional Fund Advisors LP boosted its holdings in Applied Materials, Inc. (NASDAQ:AMAT - Free Report) by 3.0% during the 4th quarter, according to its most recent disclosure with the Securities and Exchange Commission (SEC). The fund owned 4,264,901 shares of the manufacturing equipment provider
MAY 11, 2024 | MARKETBEAT.COM</t>
  </si>
  <si>
    <t>Must-Own Chip Plays: 3 Semiconductor Stocks to Buy in May</t>
  </si>
  <si>
    <t>https://investorplace.com/2024/05/must-own-chip-plays-3-semiconductor-stocks-to-buy-in-may/</t>
  </si>
  <si>
    <t>Must-Own Chip Plays: 3 Semiconductor Stocks to Buy in May
MAY 11, 2024 | INVESTORPLACE.COM</t>
  </si>
  <si>
    <t>15,876 Shares in Applied Materials, Inc. (NASDAQ:AMAT) Bought by Principal Securities Inc.</t>
  </si>
  <si>
    <t>https://www.marketbeat.com/instant-alerts/nasdaq-amat-sec-filing-2024-05-10/</t>
  </si>
  <si>
    <t>15,876 Shares in Applied Materials, Inc. (NASDAQ:AMAT) Bought by Principal Securities Inc.
Principal Securities Inc. acquired a new stake in shares of Applied Materials, Inc. (NASDAQ:AMAT - Free Report) during the 4th quarter, according to the company in its most recent filing with the Securities and Exchange Commission. The fund acquired 15,876 shares of the manufacturing equipment prov
MAY 11, 2024 | MARKETBEAT.COM</t>
  </si>
  <si>
    <t>Shhh! 3 Secret Nanotech Stocks Flying Below Wall Street's Radar</t>
  </si>
  <si>
    <t>https://investorplace.com/2024/05/shhh-3-secret-nanotech-stocks-flying-below-wall-streets-radar/</t>
  </si>
  <si>
    <t>Shhh! 3 Secret Nanotech Stocks Flying Below Wall Street's Radar
MAY 10, 2024 | INVESTORPLACE.COM</t>
  </si>
  <si>
    <t>National Pension Service Increases Position in Applied Materials, Inc. (NASDAQ:AMAT)</t>
  </si>
  <si>
    <t>https://www.marketbeat.com/instant-alerts/nasdaq-amat-sec-filing-2024-05-09/</t>
  </si>
  <si>
    <t>National Pension Service Increases Position in Applied Materials, Inc. (NASDAQ:AMAT)
National Pension Service boosted its stake in shares of Applied Materials, Inc. (NASDAQ:AMAT - Free Report) by 2.7% during the 4th quarter, according to its most recent Form 13F filing with the Securities and Exchange Commission. The firm owned 1,728,013 shares of the manufacturing equipment provid
MAY 9, 2024 | MARKETBEAT.COM</t>
  </si>
  <si>
    <t>Everpar Advisors LLC Buys New Holdings in Applied Materials, Inc. (NASDAQ:AMAT)</t>
  </si>
  <si>
    <t>https://www.marketbeat.com/instant-alerts/nasdaq-amat-sec-filing-2024-05-08/</t>
  </si>
  <si>
    <t>Everpar Advisors LLC Buys New Holdings in Applied Materials, Inc. (NASDAQ:AMAT)
Everpar Advisors LLC bought a new stake in shares of Applied Materials, Inc. (NASDAQ:AMAT - Free Report) during the 4th quarter, according to the company in its most recent Form 13F filing with the Securities and Exchange Commission. The firm bought 5,382 shares of the manufacturing equipment provi
MAY 8, 2024 | MARKETBEAT.COM</t>
  </si>
  <si>
    <t>Charles Schwab Investment Management Inc. Raises Stock Holdings in Applied Materials, Inc. (NASDAQ:AMAT)</t>
  </si>
  <si>
    <t>https://www.marketbeat.com/instant-alerts/nasdaq-amat-sec-filing-2024-05-07/</t>
  </si>
  <si>
    <t>Charles Schwab Investment Management Inc. Raises Stock Holdings in Applied Materials, Inc. (NASDAQ:AMAT)
Charles Schwab Investment Management Inc. raised its stake in Applied Materials, Inc. (NASDAQ:AMAT - Free Report) by 1.5% during the 4th quarter, according to its most recent disclosure with the Securities and Exchange Commission (SEC). The fund owned 4,494,928 shares of the manufacturing equipment
MAY 7, 2024 | MARKETBEAT.COM</t>
  </si>
  <si>
    <t>Empirical Financial Services LLC d.b.a. Empirical Wealth Management Has $8 Million Stock Position in Applied Materials, Inc. (NASDAQ:AMAT)</t>
  </si>
  <si>
    <t>https://www.marketbeat.com/instant-alerts/nasdaq-amat-sec-filing-2024-05-06/</t>
  </si>
  <si>
    <t>Empirical Financial Services LLC d.b.a. Empirical Wealth Management Has $8 Million Stock Position in Applied Materials, Inc. (NASDAQ:AMAT)
Empirical Financial Services LLC d.b.a. Empirical Wealth Management boosted its position in Applied Materials, Inc. (NASDAQ:AMAT - Free Report) by 11.4% during the fourth quarter, according to its most recent 13F filing with the Securities and Exchange Commission. The fund owned 49,347 shares of th
MAY 6, 2024 | MARKETBEAT.COM</t>
  </si>
  <si>
    <t>Sheets Smith Wealth Management Has $11.71 Million Holdings in Applied Materials, Inc. (NASDAQ:AMAT)</t>
  </si>
  <si>
    <t>https://www.marketbeat.com/instant-alerts/nasdaq-amat-sec-filing-2024-05-05/</t>
  </si>
  <si>
    <t>Sheets Smith Wealth Management Has $11.71 Million Holdings in Applied Materials, Inc. (NASDAQ:AMAT)
Sheets Smith Wealth Management lifted its stake in shares of Applied Materials, Inc. (NASDAQ:AMAT - Free Report) by 4,048.1% in the fourth quarter, according to its most recent Form 13F filing with the Securities and Exchange Commission (SEC). The fund owned 72,219 shares of the manufacturing equip
MAY 5, 2024 | MARKETBEAT.COM</t>
  </si>
  <si>
    <t>National Bank of Canada FI Acquires 669,898 Shares of Applied Materials, Inc. (NASDAQ:AMAT)</t>
  </si>
  <si>
    <t>https://www.marketbeat.com/instant-alerts/nasdaq-amat-sec-filing-2024-05-04/</t>
  </si>
  <si>
    <t>National Bank of Canada FI Acquires 669,898 Shares of Applied Materials, Inc. (NASDAQ:AMAT)
National Bank of Canada FI lifted its holdings in Applied Materials, Inc. (NASDAQ:AMAT - Free Report) by 142.4% in the fourth quarter, according to its most recent disclosure with the Securities &amp; Exchange Commission. The fund owned 1,140,314 shares of the manufacturing equipment provider's sto
MAY 4, 2024 | MARKETBEAT.COM</t>
  </si>
  <si>
    <t>2 Magnificent Stocks With Double-Digit Upside</t>
  </si>
  <si>
    <t>https://www.msn.com/en-us/money/topstocks/2-magnificent-stocks-with-double-digit-upside/ar-AA1o5uJD</t>
  </si>
  <si>
    <t>2 Magnificent Stocks With Double-Digit Upside
MAY 3, 2024 | MSN.COM</t>
  </si>
  <si>
    <t>Applied Materials, Inc. (NASDAQ:AMAT) Shares Acquired by Natixis Advisors L.P.</t>
  </si>
  <si>
    <t>https://www.marketbeat.com/instant-alerts/nasdaq-amat-sec-filing-2024-05-03/</t>
  </si>
  <si>
    <t>Applied Materials, Inc. (NASDAQ:AMAT) Shares Acquired by Natixis Advisors L.P.
Natixis Advisors L.P. grew its stake in Applied Materials, Inc. (NASDAQ:AMAT - Free Report) by 13.1% during the fourth quarter, according to the company in its most recent disclosure with the Securities and Exchange Commission. The firm owned 578,580 shares of the manufacturing equipment provider's
MAY 3, 2024 | MARKETBEAT.COM</t>
  </si>
  <si>
    <t>AMAT- Poised to Profit as Semiconductor Demand Drives Tech Sector Growth</t>
  </si>
  <si>
    <t>https://finance.yahoo.com/news/amat-poised-profit-semiconductor-demand-095900619.html</t>
  </si>
  <si>
    <t>AMAT- Poised to Profit as Semiconductor Demand Drives Tech Sector Growth
MAY 3, 2024 | FINANCE.YAHOO.COM</t>
  </si>
  <si>
    <t>Applied Materials, Inc. (NASDAQ:AMAT) Holdings Lifted by Fifth Third Bancorp</t>
  </si>
  <si>
    <t>https://www.marketbeat.com/instant-alerts/nasdaq-amat-sec-filing-2024-05-02/</t>
  </si>
  <si>
    <t>Applied Materials, Inc. (NASDAQ:AMAT) Holdings Lifted by Fifth Third Bancorp
Fifth Third Bancorp boosted its holdings in Applied Materials, Inc. (NASDAQ:AMAT - Free Report) by 6.0% during the 1st quarter, according to the company in its most recent disclosure with the Securities and Exchange Commission. The institutional investor owned 596,061 shares of the manufacturing e
MAY 3, 2024 | MARKETBEAT.COM</t>
  </si>
  <si>
    <t>Unlocking Intrinsic Value: Analysis of Applied Materials Inc</t>
  </si>
  <si>
    <t>https://finance.yahoo.com/news/unlocking-intrinsic-value-analysis-applied-120017409.html?fr=sycsrp_catchall</t>
  </si>
  <si>
    <t>Unlocking Intrinsic Value: Analysis of Applied Materials Inc
MAY 2, 2024 | FINANCE.YAHOO.COM</t>
  </si>
  <si>
    <t>Have $1,000? 3 Absurdly Cheap Stocks Long-Term Investors Should Buy Now</t>
  </si>
  <si>
    <t>https://investorplace.com/2024/05/have-1000-3-absurdly-cheap-stocks-long-term-investors-should-buy-now/</t>
  </si>
  <si>
    <t>Have $1,000? 3 Absurdly Cheap Stocks Long-Term Investors Should Buy Now
MAY 2, 2024 | INVESTORPLACE.COM</t>
  </si>
  <si>
    <t>Concord Wealth Partners Has $1.22 Million Position in Applied Materials, Inc. (NASDAQ:AMAT)</t>
  </si>
  <si>
    <t>https://www.marketbeat.com/instant-alerts/nasdaq-amat-sec-filing-2024-05-01/</t>
  </si>
  <si>
    <t>Concord Wealth Partners Has $1.22 Million Position in Applied Materials, Inc. (NASDAQ:AMAT)
Concord Wealth Partners lifted its stake in shares of Applied Materials, Inc. (NASDAQ:AMAT - Free Report) by 126.2% during the fourth quarter, according to its most recent filing with the Securities &amp; Exchange Commission. The firm owned 7,538 shares of the manufacturing equipment provider's sto
MAY 1, 2024 | MARKETBEAT.COM</t>
  </si>
  <si>
    <t>3 Chip Stocks Offering Investment Potential</t>
  </si>
  <si>
    <t>https://stocknews.com/news/trt-amat-amkr-ifnny-gfs-3-chip-stocks-offering-investment-potential/</t>
  </si>
  <si>
    <t>3 Chip Stocks Offering Investment Potential
MAY 1, 2024 | STOCKNEWS.COM</t>
  </si>
  <si>
    <t>April 2024</t>
  </si>
  <si>
    <t>Steamboat Capital Partners explain why they believe in ACM Research</t>
  </si>
  <si>
    <t>https://www.msn.com/en-us/money/savingandinvesting/steamboat-capital-partners-explain-why-they-believe-in-acm-research/ar-AA1nW8fj</t>
  </si>
  <si>
    <t>Steamboat Capital Partners explain why they believe in ACM Research
APRIL 30, 2024 | MSN.COM</t>
  </si>
  <si>
    <t>Applied Materials Announces Q2 FY2024 Earnings Webcast and CY2023 WFE Market Summary</t>
  </si>
  <si>
    <t>https://www.globenewswire.com/news-release/2024/04/30/2872124/0/en/applied-materials-announces-q2-fy2024-earnings-webcast-and-cy2023-wfe-market-summary.html</t>
  </si>
  <si>
    <t>Applied Materials Announces Q2 FY2024 Earnings Webcast and CY2023 WFE Market Summary
APRIL 30, 2024 | GLOBENEWSWIRE.COM</t>
  </si>
  <si>
    <t>Raymond James &amp; Associates Reduces Stock Position in Applied Materials, Inc. (NASDAQ:AMAT)</t>
  </si>
  <si>
    <t>https://www.marketbeat.com/instant-alerts/nasdaq-amat-sec-filing-2024-04-29/</t>
  </si>
  <si>
    <t>Raymond James &amp; Associates Reduces Stock Position in Applied Materials, Inc. (NASDAQ:AMAT)
Raymond James &amp; Associates lessened its position in shares of Applied Materials, Inc. (NASDAQ:AMAT - Free Report) by 2.0% in the first quarter, according to the company in its most recent Form 13F filing with the SEC. The fund owned 828,677 shares of the manufacturing equipment provider's stock aft
APRIL 29, 2024 | MARKETBEAT.COM</t>
  </si>
  <si>
    <t>3 Underrated Tech Titans to Buy for Explosive Growth in 2024</t>
  </si>
  <si>
    <t>https://investorplace.com/2024/04/3-underrated-tech-titans-to-buy-for-explosive-growth-in-2024/</t>
  </si>
  <si>
    <t>3 Underrated Tech Titans to Buy for Explosive Growth in 2024
APRIL 29, 2024 | INVESTORPLACE.COM</t>
  </si>
  <si>
    <t>PFG Investments LLC Increases Stock Position in Applied Materials, Inc. (NASDAQ:AMAT)</t>
  </si>
  <si>
    <t>https://www.marketbeat.com/instant-alerts/nasdaq-amat-sec-filing-2024-04-28/</t>
  </si>
  <si>
    <t>PFG Investments LLC Increases Stock Position in Applied Materials, Inc. (NASDAQ:AMAT)
PFG Investments LLC boosted its stake in Applied Materials, Inc. (NASDAQ:AMAT - Free Report) by 288.6% during the first quarter, according to its most recent Form 13F filing with the Securities and Exchange Commission (SEC). The institutional investor owned 12,047 shares of the manufacturing equip
APRIL 29, 2024 | MARKETBEAT.COM</t>
  </si>
  <si>
    <t>PGGM Investments Sells 10,079 Shares of Applied Materials, Inc. (NASDAQ:AMAT)</t>
  </si>
  <si>
    <t>https://www.marketbeat.com/instant-alerts/nasdaq-amat-sec-filing-2024-04-27/</t>
  </si>
  <si>
    <t>PGGM Investments Sells 10,079 Shares of Applied Materials, Inc. (NASDAQ:AMAT)
PGGM Investments reduced its stake in Applied Materials, Inc. (NASDAQ:AMAT - Free Report) by 7.8% during the 4th quarter, according to its most recent 13F filing with the Securities &amp; Exchange Commission. The fund owned 118,803 shares of the manufacturing equipment provider's stock after sellin
APRIL 27, 2024 | MARKETBEAT.COM</t>
  </si>
  <si>
    <t>3 Unstoppable Tech Stocks to Take You From $50,000 to $250,000 (and Beyond)</t>
  </si>
  <si>
    <t>https://investorplace.com/2024/04/3-unstoppable-tech-stocks-to-take-you-from-50000-to-250000-and-beyond/</t>
  </si>
  <si>
    <t>3 Unstoppable Tech Stocks to Take You From $50,000 to $250,000 (and Beyond)
APRIL 26, 2024 | INVESTORPLACE.COM</t>
  </si>
  <si>
    <t>AMAT May 2024 170.000 call</t>
  </si>
  <si>
    <t>https://ca.finance.yahoo.com/quote/AMAT240503C00170000/chart</t>
  </si>
  <si>
    <t>AMAT May 2024 170.000 call
APRIL 26, 2024 | CA.FINANCE.YAHOO.COM</t>
  </si>
  <si>
    <t>Bank Julius Baer &amp; Co. Ltd Zurich Boosts Stock Position in Applied Materials, Inc. (NASDAQ:AMAT)</t>
  </si>
  <si>
    <t>https://www.marketbeat.com/instant-alerts/nasdaq-amat-sec-filing-2024-04-25/</t>
  </si>
  <si>
    <t>Bank Julius Baer &amp; Co. Ltd Zurich Boosts Stock Position in Applied Materials, Inc. (NASDAQ:AMAT)
Bank Julius Baer &amp; Co. Ltd Zurich lifted its position in Applied Materials, Inc. (NASDAQ:AMAT - Free Report) by 6.4% in the fourth quarter, according to its most recent filing with the Securities and Exchange Commission. The institutional investor owned 882,824 shares of the manufacturing equipmen
APRIL 25, 2024 | MARKETBEAT.COM</t>
  </si>
  <si>
    <t>AMAT Jul 2024 210.000 put</t>
  </si>
  <si>
    <t>https://ca.finance.yahoo.com/quote/AMAT240719P00210000/chart</t>
  </si>
  <si>
    <t>AMAT Jul 2024 210.000 put
APRIL 25, 2024 | CA.FINANCE.YAHOO.COM</t>
  </si>
  <si>
    <t>AMAT May 2024 187.500 put</t>
  </si>
  <si>
    <t>https://ca.finance.yahoo.com/quote/AMAT240503P00187500/chart</t>
  </si>
  <si>
    <t>AMAT May 2024 187.500 put
APRIL 25, 2024 | CA.FINANCE.YAHOO.COM</t>
  </si>
  <si>
    <t>Applied Materials, Inc. (NASDAQ:AMAT) Shares Purchased by Sycomore Asset Management</t>
  </si>
  <si>
    <t>https://www.marketbeat.com/instant-alerts/nasdaq-amat-sec-filing-2024-04-24/</t>
  </si>
  <si>
    <t>Applied Materials, Inc. (NASDAQ:AMAT) Shares Purchased by Sycomore Asset Management
Sycomore Asset Management boosted its stake in shares of Applied Materials, Inc. (NASDAQ:AMAT - Free Report) by 55.6% in the 4th quarter, according to the company in its most recent disclosure with the Securities and Exchange Commission. The institutional investor owned 33,107 shares of the manufa
APRIL 24, 2024 | MARKETBEAT.COM</t>
  </si>
  <si>
    <t>Applied Materials Enters Oversold Territory (AMAT)</t>
  </si>
  <si>
    <t>https://www.nasdaq.com/articles/applied-materials-enters-oversold-territory-amat</t>
  </si>
  <si>
    <t>Applied Materials Enters Oversold Territory (AMAT)
APRIL 24, 2024 | NASDAQ.COM</t>
  </si>
  <si>
    <t>South Dakota Investment Council Has $21.77 Million Stake in Applied Materials, Inc. (NASDAQ:AMAT)</t>
  </si>
  <si>
    <t>https://www.marketbeat.com/instant-alerts/nasdaq-amat-sec-filing-2024-04-23/</t>
  </si>
  <si>
    <t>South Dakota Investment Council Has $21.77 Million Stake in Applied Materials, Inc. (NASDAQ:AMAT)
South Dakota Investment Council lessened its position in shares of Applied Materials, Inc. (NASDAQ:AMAT - Free Report) by 8.3% in the fourth quarter, according to the company in its most recent 13F filing with the Securities and Exchange Commission. The firm owned 134,350 shares of the manufacturin
APRIL 23, 2024 | MARKETBEAT.COM</t>
  </si>
  <si>
    <t>Applied Materials: Capitalizing On Centura Sculpta And OLED Expansion</t>
  </si>
  <si>
    <t>https://seekingalpha.com/article/4685236-applied-materials-capitalizing-on-centura-sculpta-and-oled-expansion</t>
  </si>
  <si>
    <t>Applied Materials: Capitalizing On Centura Sculpta And OLED Expansion
APRIL 23, 2024 | SEEKINGALPHA.COM</t>
  </si>
  <si>
    <t>AMSL, AMAT, MU: Which Semiconductor Stock Is the Best Dip Buy?</t>
  </si>
  <si>
    <t>https://markets.businessinsider.com/news/stocks/amsl-amat-mu-which-semiconductor-stock-is-the-best-dip-buy-1033273030</t>
  </si>
  <si>
    <t>AMSL, AMAT, MU: Which Semiconductor Stock Is the Best Dip Buy?
APRIL 22, 2024 | MARKETS.BUSINESSINSIDER.COM</t>
  </si>
  <si>
    <t>Illinois Municipal Retirement Fund Acquires 31,534 Shares of Applied Materials, Inc. (NASDAQ:AMAT)</t>
  </si>
  <si>
    <t>https://www.marketbeat.com/instant-alerts/nasdaq-amat-sec-filing-2024-04-22/</t>
  </si>
  <si>
    <t>Illinois Municipal Retirement Fund Acquires 31,534 Shares of Applied Materials, Inc. (NASDAQ:AMAT)
Illinois Municipal Retirement Fund grew its position in Applied Materials, Inc. (NASDAQ:AMAT - Free Report) by 21.5% during the fourth quarter, according to its most recent 13F filing with the SEC. The institutional investor owned 177,866 shares of the manufacturing equipment provider's stock afte
APRIL 22, 2024 | MARKETBEAT.COM</t>
  </si>
  <si>
    <t>3 Tech Stocks Flying Under the Radar to Buy in April 2024</t>
  </si>
  <si>
    <t>https://investorplace.com/2024/04/3-tech-stocks-flying-under-the-radar-to-buy-in-april-2024/</t>
  </si>
  <si>
    <t>3 Tech Stocks Flying Under the Radar to Buy in April 2024
APRIL 22, 2024 | INVESTORPLACE.COM</t>
  </si>
  <si>
    <t>Foundry Partners LLC Reduces Position in Applied Materials, Inc. (NASDAQ:AMAT)</t>
  </si>
  <si>
    <t>https://www.marketbeat.com/instant-alerts/nasdaq-amat-sec-filing-2024-04-21/</t>
  </si>
  <si>
    <t>Foundry Partners LLC Reduces Position in Applied Materials, Inc. (NASDAQ:AMAT)
Foundry Partners LLC lessened its holdings in shares of Applied Materials, Inc. (NASDAQ:AMAT - Free Report) by 11.0% in the 4th quarter, according to the company in its most recent 13F filing with the Securities and Exchange Commission. The institutional investor owned 118,263 shares of the manufa
APRIL 21, 2024 | MARKETBEAT.COM</t>
  </si>
  <si>
    <t>abrdn plc Acquires 185,920 Shares of Applied Materials, Inc. (NASDAQ:AMAT)</t>
  </si>
  <si>
    <t>https://www.marketbeat.com/instant-alerts/nasdaq-amat-sec-filing-2024-04-20/</t>
  </si>
  <si>
    <t>abrdn plc Acquires 185,920 Shares of Applied Materials, Inc. (NASDAQ:AMAT)
abrdn plc lifted its position in Applied Materials, Inc. (NASDAQ:AMAT - Free Report) by 26.0% in the fourth quarter, according to its most recent Form 13F filing with the Securities and Exchange Commission. The institutional investor owned 902,080 shares of the manufacturing equipment provider's s
APRIL 20, 2024 | MARKETBEAT.COM</t>
  </si>
  <si>
    <t>Geneva Partners LLC Makes New $3.63 Million Investment in Applied Materials, Inc. (NASDAQ:AMAT)</t>
  </si>
  <si>
    <t>https://www.marketbeat.com/instant-alerts/nasdaq-amat-sec-filing-2024-04-19/</t>
  </si>
  <si>
    <t>Geneva Partners LLC Makes New $3.63 Million Investment in Applied Materials, Inc. (NASDAQ:AMAT)
Geneva Partners LLC bought a new position in shares of Applied Materials, Inc. (NASDAQ:AMAT - Free Report) during the 4th quarter, according to the company in its most recent filing with the SEC. The fund bought 22,411 shares of the manufacturing equipment provider's stock, valued at approximately
APRIL 19, 2024 | MARKETBEAT.COM</t>
  </si>
  <si>
    <t>The Great Freight Recession has now lasted longer than the COVID bull market</t>
  </si>
  <si>
    <t>https://finance.yahoo.com/news/great-freight-recession-now-lasted-150156710.html</t>
  </si>
  <si>
    <t>The Great Freight Recession has now lasted longer than the COVID bull market
APRIL 19, 2024 | FINANCE.YAHOO.COM</t>
  </si>
  <si>
    <t>Applied Materials: Domination In Technology Inflections (Rating Upgrade)</t>
  </si>
  <si>
    <t>https://seekingalpha.com/article/4684716-applied-materials-domination-in-technology-inflections-rating-upgrade</t>
  </si>
  <si>
    <t>Applied Materials: Domination In Technology Inflections (Rating Upgrade)
APRIL 19, 2024 | SEEKINGALPHA.COM</t>
  </si>
  <si>
    <t>Applied Materials (NASDAQ:AMAT) Is Increasing Its Dividend To $0.40</t>
  </si>
  <si>
    <t>https://finance.yahoo.com/news/applied-materials-nasdaq-amat-increasing-105958999.html?.tsrc=rss</t>
  </si>
  <si>
    <t>Applied Materials (NASDAQ:AMAT) Is Increasing Its Dividend To $0.40
APRIL 19, 2024 | FINANCE.YAHOO.COM</t>
  </si>
  <si>
    <t>AIA Group Ltd Increases Stock Holdings in Applied Materials, Inc. (NASDAQ:AMAT)</t>
  </si>
  <si>
    <t>https://www.marketbeat.com/instant-alerts/nasdaq-amat-sec-filing-2024-04-18/</t>
  </si>
  <si>
    <t>AIA Group Ltd Increases Stock Holdings in Applied Materials, Inc. (NASDAQ:AMAT)
AIA Group Ltd lifted its stake in shares of Applied Materials, Inc. (NASDAQ:AMAT - Free Report) by 21.5% during the 4th quarter, according to the company in its most recent 13F filing with the SEC. The firm owned 37,541 shares of the manufacturing equipment provider's stock after buying an addition
APRIL 18, 2024 | MARKETBEAT.COM</t>
  </si>
  <si>
    <t>https://finance.yahoo.com/news/applied-materials-inc-exploration-intrinsic-120015056.html</t>
  </si>
  <si>
    <t>Applied Materials Inc: An Exploration into Its Intrinsic Value
APRIL 18, 2024 | FINANCE.YAHOO.COM</t>
  </si>
  <si>
    <t>Zacks Investment Ideas feature highlights: Nvidia, Arista, Applied Materials and Uber</t>
  </si>
  <si>
    <t>https://finance.yahoo.com/news/zacks-investment-ideas-feature-highlights-100000895.html</t>
  </si>
  <si>
    <t>Zacks Investment Ideas feature highlights: Nvidia, Arista, Applied Materials and Uber
APRIL 18, 2024 | FINANCE.YAHOO.COM</t>
  </si>
  <si>
    <t>Here's How Much Stock Applied Materials Repurchased in the Past Year</t>
  </si>
  <si>
    <t>https://www.fool.com/investing/2024/04/18/heres-how-much-stock-applied-materials-repurchased/</t>
  </si>
  <si>
    <t>Here's How Much Stock Applied Materials Repurchased in the Past Year
APRIL 18, 2024 | FOOL.COM</t>
  </si>
  <si>
    <t>Why AMD, Applied Materials, and Lam Research Stocks All Tumbled Today</t>
  </si>
  <si>
    <t>https://www.fool.com/investing/2024/04/17/amd-applied-materials-lam-research-stocks-tumble/</t>
  </si>
  <si>
    <t>Why AMD, Applied Materials, and Lam Research Stocks All Tumbled Today
APRIL 17, 2024 | FOOL.COM</t>
  </si>
  <si>
    <t>Migdal Insurance &amp; Financial Holdings Ltd. Sells 402,279 Shares of Applied Materials, Inc. (NASDAQ:AMAT)</t>
  </si>
  <si>
    <t>https://www.marketbeat.com/instant-alerts/nasdaq-amat-sec-filing-2024-04-17/</t>
  </si>
  <si>
    <t>Migdal Insurance &amp; Financial Holdings Ltd. Sells 402,279 Shares of Applied Materials, Inc. (NASDAQ:AMAT)
Migdal Insurance &amp; Financial Holdings Ltd. lowered its holdings in shares of Applied Materials, Inc. (NASDAQ:AMAT - Free Report) by 76.6% in the 4th quarter, according to its most recent disclosure with the Securities and Exchange Commission (SEC). The firm owned 123,139 shares of the manufacturing
APRIL 17, 2024 | MARKETBEAT.COM</t>
  </si>
  <si>
    <t>Applied Materials (NASDAQ:AMAT) Shares Down 2.9%</t>
  </si>
  <si>
    <t>https://www.marketbeat.com/instant-alerts/nasdaq-amat-percent-decline-2024-04-17/</t>
  </si>
  <si>
    <t>Applied Materials (NASDAQ:AMAT) Shares Down 2.9%
Applied Materials (NASDAQ:AMAT) Trading Down 2.9%
APRIL 17, 2024 | MARKETBEAT.COM</t>
  </si>
  <si>
    <t>Evercore ISI Group Initiates Coverage of Applied Materials (AMAT) with Outperform Recommendation</t>
  </si>
  <si>
    <t>https://www.msn.com/en-us/money/topstocks/evercore-isi-group-initiates-coverage-of-applied-materials-amat-with-outperform-recommendation/ar-BB1lJofH</t>
  </si>
  <si>
    <t>Evercore ISI Group Initiates Coverage of Applied Materials (AMAT) with Outperform Recommendation
APRIL 16, 2024 | MSN.COM</t>
  </si>
  <si>
    <t>Zurcher Kantonalbank Zurich Cantonalbank Acquires 176,427 Shares of Applied Materials, Inc. (NASDAQ:AMAT)</t>
  </si>
  <si>
    <t>https://www.marketbeat.com/instant-alerts/nasdaq-amat-sec-filing-2024-04-16/</t>
  </si>
  <si>
    <t>Zurcher Kantonalbank Zurich Cantonalbank Acquires 176,427 Shares of Applied Materials, Inc. (NASDAQ:AMAT)
Zurcher Kantonalbank Zurich Cantonalbank lifted its position in shares of Applied Materials, Inc. (NASDAQ:AMAT - Free Report) by 20.8% during the fourth quarter, according to the company in its most recent filing with the SEC. The institutional investor owned 1,022,935 shares of the manufacturing
APRIL 16, 2024 | MARKETBEAT.COM</t>
  </si>
  <si>
    <t>Evercore ISI Begins Coverage on Applied Materials (NASDAQ:AMAT)</t>
  </si>
  <si>
    <t>https://www.marketbeat.com/instant-alerts/nasdaq-amat-initiated-coverage-2024-04-16/</t>
  </si>
  <si>
    <t>Evercore ISI Begins Coverage on Applied Materials (NASDAQ:AMAT)
Evercore ISI assumed coverage on Applied Materials in a research report on Tuesday. They set an "outperform" rating and a $260.00 target price for the company.
APRIL 16, 2024 | MARKETBEAT.COM</t>
  </si>
  <si>
    <t>First American Trust FSB Invests $921,000 in Applied Materials, Inc. (NASDAQ:AMAT)</t>
  </si>
  <si>
    <t>https://www.marketbeat.com/instant-alerts/nasdaq-amat-sec-filing-2024-04-15/</t>
  </si>
  <si>
    <t>First American Trust FSB Invests $921,000 in Applied Materials, Inc. (NASDAQ:AMAT)
First American Trust FSB acquired a new position in shares of Applied Materials, Inc. (NASDAQ:AMAT - Free Report) in the 4th quarter, according to its most recent disclosure with the Securities and Exchange Commission (SEC). The institutional investor acquired 5,682 shares of the manufacturing equ
APRIL 15, 2024 | MARKETBEAT.COM</t>
  </si>
  <si>
    <t>ASML vs. AMAT: Which Semiconductor Stock Will Drive Portfolio Growth?</t>
  </si>
  <si>
    <t>https://stocknews.com/news/amat-asml-asml-vs-amat-which-semiconductor-stock-will-drive-portfolio-growth/</t>
  </si>
  <si>
    <t>ASML vs. AMAT: Which Semiconductor Stock Will Drive Portfolio Growth?
APRIL 15, 2024 | STOCKNEWS.COM</t>
  </si>
  <si>
    <t>3 Inflation-Proof Stocks to Scoop Up After Scorching CPI Data</t>
  </si>
  <si>
    <t>https://investorplace.com/2024/04/3-inflation-proof-stocks-to-scoop-up-after-scorching-cpi-data/</t>
  </si>
  <si>
    <t>3 Inflation-Proof Stocks to Scoop Up After Scorching CPI Data
APRIL 15, 2024 | INVESTORPLACE.COM</t>
  </si>
  <si>
    <t>Applied Materials, Inc. (NASDAQ:AMAT) Shares Acquired by Vontobel Holding Ltd.</t>
  </si>
  <si>
    <t>https://www.marketbeat.com/instant-alerts/nasdaq-amat-sec-filing-2024-04-14/</t>
  </si>
  <si>
    <t>Applied Materials, Inc. (NASDAQ:AMAT) Shares Acquired by Vontobel Holding Ltd.
Vontobel Holding Ltd. lifted its position in shares of Applied Materials, Inc. (NASDAQ:AMAT - Free Report) by 40.0% in the fourth quarter, according to its most recent filing with the Securities and Exchange Commission (SEC). The fund owned 2,724,217 shares of the manufacturing equipment provider's
APRIL 14, 2024 | MARKETBEAT.COM</t>
  </si>
  <si>
    <t>Mn Services Vermogensbeheer B.V. Sells 12,300 Shares of Applied Materials, Inc. (NASDAQ:AMAT)</t>
  </si>
  <si>
    <t>https://www.marketbeat.com/instant-alerts/nasdaq-amat-sec-filing-2024-04-13/</t>
  </si>
  <si>
    <t>Mn Services Vermogensbeheer B.V. Sells 12,300 Shares of Applied Materials, Inc. (NASDAQ:AMAT)
Mn Services Vermogensbeheer B.V. trimmed its position in Applied Materials, Inc. (NASDAQ:AMAT - Free Report) by 3.0% during the fourth quarter, according to its most recent disclosure with the Securities and Exchange Commission (SEC). The fund owned 399,762 shares of the manufacturing equipment pro
APRIL 13, 2024 | MARKETBEAT.COM</t>
  </si>
  <si>
    <t>Chip Boom Champions: 3 Semiconductor Stocks to Quadruple Your Money</t>
  </si>
  <si>
    <t>https://investorplace.com/2024/04/chip-boom-champions-3-semiconductor-stocks-to-quadruple-your-money/</t>
  </si>
  <si>
    <t>Chip Boom Champions: 3 Semiconductor Stocks to Quadruple Your Money
APRIL 13, 2024 | INVESTORPLACE.COM</t>
  </si>
  <si>
    <t>Koshinski Asset Management Inc. Boosts Position in Applied Materials, Inc. (NASDAQ:AMAT)</t>
  </si>
  <si>
    <t>https://www.marketbeat.com/instant-alerts/nasdaq-amat-sec-filing-2024-04-12/</t>
  </si>
  <si>
    <t>Koshinski Asset Management Inc. Boosts Position in Applied Materials, Inc. (NASDAQ:AMAT)
Koshinski Asset Management Inc. grew its holdings in shares of Applied Materials, Inc. (NASDAQ:AMAT - Free Report) by 53.9% during the 4th quarter, according to its most recent Form 13F filing with the SEC. The firm owned 39,004 shares of the manufacturing equipment provider's stock after buying an
APRIL 13, 2024 | MARKETBEAT.COM</t>
  </si>
  <si>
    <t>Want $27,000 In Passive Income? Invest $50,000 In These Dividend Stocks</t>
  </si>
  <si>
    <t>https://247wallst.com/investing/2024/04/12/want-27000-in-passive-income-invest-50000-in-these-dividend-stocks/?utm_source=snapi</t>
  </si>
  <si>
    <t>Want $27,000 In Passive Income? Invest $50,000 In These Dividend Stocks
APRIL 12, 2024 | 247WALLST.COM</t>
  </si>
  <si>
    <t>1 Top Chip Stock That Could Be an Overlooked Buy for the New AI Era</t>
  </si>
  <si>
    <t>https://www.fool.com/investing/2024/04/12/1-top-chip-stock-that-could-be-an-overlooked-buy/</t>
  </si>
  <si>
    <t>1 Top Chip Stock That Could Be an Overlooked Buy for the New AI Era
APRIL 12, 2024 | FOOL.COM</t>
  </si>
  <si>
    <t>Is Applied Materials Stock Going to $260? 1 Wall Street Analyst Thinks So.</t>
  </si>
  <si>
    <t>https://www.fool.com/investing/2024/04/12/applied-materials-stock-260-wall-street-analyst/?source=eptyholnk0000202&amp;utm_source=yahoo-host-full&amp;utm_medium=feed&amp;utm_campaign=article&amp;.tsrc=rss</t>
  </si>
  <si>
    <t>Is Applied Materials Stock Going to $260? 1 Wall Street Analyst Thinks So.
APRIL 12, 2024 | FOOL.COM</t>
  </si>
  <si>
    <t>https://www.fool.com/investing/2024/04/12/applied-materials-stock-260-wall-street-analyst/</t>
  </si>
  <si>
    <t>Applied Materials (NASDAQ:AMAT) Now Covered by Analysts at Deutsche Bank Aktiengesellschaft</t>
  </si>
  <si>
    <t>https://www.marketbeat.com/instant-alerts/nasdaq-amat-initiated-coverage-2024-04-11/</t>
  </si>
  <si>
    <t>Applied Materials (NASDAQ:AMAT) Now Covered by Analysts at Deutsche Bank Aktiengesellschaft
Deutsche Bank Aktiengesellschaft assumed coverage on shares of Applied Materials in a report on Thursday. They issued a "hold" rating and a $225.00 target price for the company.
APRIL 11, 2024 | MARKETBEAT.COM</t>
  </si>
  <si>
    <t>Sequoia Financial Advisors LLC Has $5.24 Million Position in Applied Materials, Inc. (NASDAQ:AMAT)</t>
  </si>
  <si>
    <t>https://www.marketbeat.com/instant-alerts/nasdaq-amat-sec-filing-2024-04-11/</t>
  </si>
  <si>
    <t>Sequoia Financial Advisors LLC Has $5.24 Million Position in Applied Materials, Inc. (NASDAQ:AMAT)
Sequoia Financial Advisors LLC raised its stake in Applied Materials, Inc. (NASDAQ:AMAT - Free Report) by 138.8% during the 4th quarter, according to the company in its most recent disclosure with the Securities and Exchange Commission (SEC). The fund owned 32,335 shares of the manufacturing equipm
APRIL 11, 2024 | MARKETBEAT.COM</t>
  </si>
  <si>
    <t>Applied Materials (AMAT) Stock Moves -0.55%: What You Should Know</t>
  </si>
  <si>
    <t>https://finance.yahoo.com/news/applied-materials-amat-stock-moves-214520823.html?.tsrc=rss</t>
  </si>
  <si>
    <t>Applied Materials (AMAT) Stock Moves -0.55%: What You Should Know
APRIL 10, 2024 | FINANCE.YAHOO.COM</t>
  </si>
  <si>
    <t>3 Stocks Skyrocketing After Analyst Upgrades: Get In Before It's Too Late</t>
  </si>
  <si>
    <t>https://investorplace.com/2024/04/3-stocks-skyrocket-after-analyst-upgrades-get-in-before-its-late/</t>
  </si>
  <si>
    <t>3 Stocks Skyrocketing After Analyst Upgrades: Get In Before It's Too Late
APRIL 10, 2024 | INVESTORPLACE.COM</t>
  </si>
  <si>
    <t>3 Dull but Dependable Stocks to Buy as Inflation Fears Continue</t>
  </si>
  <si>
    <t>https://investorplace.com/2024/04/3-dull-but-dependable-stocks-to-buy-as-inflation-fears-continue/</t>
  </si>
  <si>
    <t>3 Dull but Dependable Stocks to Buy as Inflation Fears Continue
APRIL 10, 2024 | INVESTORPLACE.COM</t>
  </si>
  <si>
    <t>Impax Asset Management Group plc Buys 58,279 Shares of Applied Materials, Inc. (NASDAQ:AMAT)</t>
  </si>
  <si>
    <t>https://www.marketbeat.com/instant-alerts/nasdaq-amat-sec-filing-2024-04-09/</t>
  </si>
  <si>
    <t>Impax Asset Management Group plc Buys 58,279 Shares of Applied Materials, Inc. (NASDAQ:AMAT)
Impax Asset Management Group plc grew its stake in shares of Applied Materials, Inc. (NASDAQ:AMAT - Free Report) by 2.3% in the 4th quarter, according to its most recent disclosure with the SEC. The institutional investor owned 2,604,951 shares of the manufacturing equipment provider's stock after
APRIL 9, 2024 | MARKETBEAT.COM</t>
  </si>
  <si>
    <t>Applied Materials Long-Term Opportunities Vs. Risks: Hold Rating Explained</t>
  </si>
  <si>
    <t>https://seekingalpha.com/article/4682796-applied-materials-long-term-opportunities-vs-risks-hold-rating-explained</t>
  </si>
  <si>
    <t>Applied Materials Long-Term Opportunities Vs. Risks: Hold Rating Explained
APRIL 9, 2024 | SEEKINGALPHA.COM</t>
  </si>
  <si>
    <t>Applied Materials may postpone or cancel $4 bln California R&amp;D facility, SF Chronicle reports</t>
  </si>
  <si>
    <t>https://www.reuters.com/technology/applied-materials-may-postpone-or-cancel-4-bln-california-rd-facility-sf-2024-04-08/</t>
  </si>
  <si>
    <t>Applied Materials may postpone or cancel $4 bln California R&amp;D facility, SF Chronicle reports
APRIL 8, 2024 | REUTERS.COM</t>
  </si>
  <si>
    <t>Breaking Down Applied Mat: 22 Analysts Share Their Views</t>
  </si>
  <si>
    <t>https://markets.businessinsider.com/news/stocks/breaking-down-applied-mat-22-analysts-share-their-views-1033230822</t>
  </si>
  <si>
    <t>Breaking Down Applied Mat: 22 Analysts Share Their Views
APRIL 8, 2024 | MARKETS.BUSINESSINSIDER.COM</t>
  </si>
  <si>
    <t>Stocks Set to Open Higher as Investors Await U.S. Inflation Data and Big Bank Earnings</t>
  </si>
  <si>
    <t>https://www.msn.com/en-us/money/markets/stocks-set-to-open-higher-as-investors-await-us-inflation-data-and-big-bank-earnings/ar-BB1lgEhb</t>
  </si>
  <si>
    <t>Stocks Set to Open Higher as Investors Await U.S. Inflation Data and Big Bank Earnings
APRIL 8, 2024 | MSN.COM</t>
  </si>
  <si>
    <t>Applied Materials, Inc. (NASDAQ:AMAT) Shares Sold by Meeder Asset Management Inc.</t>
  </si>
  <si>
    <t>https://www.marketbeat.com/instant-alerts/nasdaq-amat-sec-filing-2024-04-08/</t>
  </si>
  <si>
    <t>Applied Materials, Inc. (NASDAQ:AMAT) Shares Sold by Meeder Asset Management Inc.
Meeder Asset Management Inc. lessened its holdings in shares of Applied Materials, Inc. (NASDAQ:AMAT - Free Report) by 69.9% in the fourth quarter, according to the company in its most recent filing with the Securities &amp; Exchange Commission. The institutional investor owned 10,743 shares of th
APRIL 8, 2024 | MARKETBEAT.COM</t>
  </si>
  <si>
    <t>Applied Materials (NASDAQ:AMAT) Upgraded at Cantor Fitzgerald</t>
  </si>
  <si>
    <t>https://www.marketbeat.com/instant-alerts/nasdaq-amat-upgrade-2024-04-08/</t>
  </si>
  <si>
    <t>Applied Materials (NASDAQ:AMAT) Upgraded at Cantor Fitzgerald
Cantor Fitzgerald upgraded Applied Materials from a "neutral" rating to an "overweight" rating and set a $260.00 price objective for the company in a research report on Monday.
APRIL 8, 2024 | MARKETBEAT.COM</t>
  </si>
  <si>
    <t>Cambiar Investors LLC Cuts Stock Position in Applied Materials, Inc. (NASDAQ:AMAT)</t>
  </si>
  <si>
    <t>https://www.marketbeat.com/instant-alerts/nasdaq-amat-sec-filing-2024-04-07/</t>
  </si>
  <si>
    <t>Cambiar Investors LLC Cuts Stock Position in Applied Materials, Inc. (NASDAQ:AMAT)
Cambiar Investors LLC lessened its stake in Applied Materials, Inc. (NASDAQ:AMAT - Free Report) by 2.6% during the 4th quarter, according to its most recent disclosure with the Securities and Exchange Commission (SEC). The fund owned 219,610 shares of the manufacturing equipment provider's stock af
APRIL 7, 2024 | MARKETBEAT.COM</t>
  </si>
  <si>
    <t>Senvest Management LLC Invests $9.71 Million in Applied Materials, Inc. (NASDAQ:AMAT)</t>
  </si>
  <si>
    <t>https://www.marketbeat.com/instant-alerts/nasdaq-amat-sec-filing-2024-04-06/</t>
  </si>
  <si>
    <t>Senvest Management LLC Invests $9.71 Million in Applied Materials, Inc. (NASDAQ:AMAT)
Senvest Management LLC acquired a new position in shares of Applied Materials, Inc. (NASDAQ:AMAT - Free Report) in the fourth quarter, according to its most recent disclosure with the Securities and Exchange Commission. The firm acquired 59,900 shares of the manufacturing equipment provider's stock
APRIL 6, 2024 | MARKETBEAT.COM</t>
  </si>
  <si>
    <t>The Zacks Analyst Blog Highlights Visa, Home Depot, Toyota Motor, Applied Materials and Eaton</t>
  </si>
  <si>
    <t>https://finance.yahoo.com/news/zacks-analyst-blog-highlights-visa-101800976.html</t>
  </si>
  <si>
    <t>The Zacks Analyst Blog Highlights Visa, Home Depot, Toyota Motor, Applied Materials and Eaton
APRIL 5, 2024 | FINANCE.YAHOO.COM</t>
  </si>
  <si>
    <t>The Chip Packaging Play: 7 Stocks to Profit from the Semiconductor Boom</t>
  </si>
  <si>
    <t>https://investorplace.com/2024/04/the-chip-packaging-play-7-stocks-to-profit-from-the-semiconductor-boom/</t>
  </si>
  <si>
    <t>The Chip Packaging Play: 7 Stocks to Profit from the Semiconductor Boom
APRIL 5, 2024 | INVESTORPLACE.COM</t>
  </si>
  <si>
    <t>Applied Materials, Inc. (NASDAQ:AMAT) Shares Acquired by Boston Trust Walden Corp</t>
  </si>
  <si>
    <t>https://www.marketbeat.com/instant-alerts/nasdaq-amat-sec-filing-2024-04-04/</t>
  </si>
  <si>
    <t>Applied Materials, Inc. (NASDAQ:AMAT) Shares Acquired by Boston Trust Walden Corp
Boston Trust Walden Corp increased its holdings in Applied Materials, Inc. (NASDAQ:AMAT - Free Report) by 24.6% in the 4th quarter, according to its most recent 13F filing with the SEC. The firm owned 405,443 shares of the manufacturing equipment provider's stock after buying an additional 80,097 s
APRIL 4, 2024 | MARKETBEAT.COM</t>
  </si>
  <si>
    <t>Navigating Market Uncertainty: Intrinsic Value of Applied Materials Inc</t>
  </si>
  <si>
    <t>https://www.gurufocus.com/news/2404841/navigating-market-uncertainty-intrinsic-value-of-applied-materials-inc</t>
  </si>
  <si>
    <t>Navigating Market Uncertainty: Intrinsic Value of Applied Materials Inc
APRIL 4, 2024 | GURUFOCUS.COM</t>
  </si>
  <si>
    <t>Applied Materials Could Benefit Dramatically From the Artificial Intelligence (AI) Market</t>
  </si>
  <si>
    <t>https://www.fool.com/investing/2024/04/03/applied-materials-could-benefit-dramatically-from/</t>
  </si>
  <si>
    <t>Applied Materials Could Benefit Dramatically From the Artificial Intelligence (AI) Market
APRIL 3, 2024 | FOOL.COM</t>
  </si>
  <si>
    <t>Applied Materials, Inc. (NASDAQ:AMAT) Shares Purchased by Miracle Mile Advisors LLC</t>
  </si>
  <si>
    <t>https://www.marketbeat.com/instant-alerts/nasdaq-amat-sec-filing-2024-04-02/</t>
  </si>
  <si>
    <t>Applied Materials, Inc. (NASDAQ:AMAT) Shares Purchased by Miracle Mile Advisors LLC
Miracle Mile Advisors LLC lifted its holdings in Applied Materials, Inc. (NASDAQ:AMAT - Free Report) by 316.5% during the fourth quarter, according to its most recent disclosure with the Securities and Exchange Commission (SEC). The firm owned 8,309 shares of the manufacturing equipment provider's
APRIL 2, 2024 | MARKETBEAT.COM</t>
  </si>
  <si>
    <t>California Democrats urge Biden not to scrap chips R&amp;D funding</t>
  </si>
  <si>
    <t>https://www.msn.com/en-gb/news/other/california-democrats-urge-biden-not-to-scrap-chips-r-d-funding/ar-BB1kU2ok</t>
  </si>
  <si>
    <t>California Democrats urge Biden not to scrap chips R&amp;D funding
APRIL 1, 2024 | MSN.COM</t>
  </si>
  <si>
    <t>Looking For An Earlier Entry In Growth Stocks? Try This</t>
  </si>
  <si>
    <t>https://finance.yahoo.com/m/93dae23b-f54d-3acb-ac26-8c9e4f4d8cf3/looking-for-an-earlier-entry.html?.tsrc=rss</t>
  </si>
  <si>
    <t>Looking For An Earlier Entry In Growth Stocks? Try This
APRIL 1, 2024 | FINANCE.YAHOO.COM</t>
  </si>
  <si>
    <t>March 2024</t>
  </si>
  <si>
    <t>Value Aligned Research Advisors LLC Has $41.67 Million Holdings in Applied Materials, Inc. (NASDAQ:AMAT)</t>
  </si>
  <si>
    <t>https://www.marketbeat.com/instant-alerts/nasdaq-amat-sec-filing-2024-03-30/</t>
  </si>
  <si>
    <t>Value Aligned Research Advisors LLC Has $41.67 Million Holdings in Applied Materials, Inc. (NASDAQ:AMAT)
Value Aligned Research Advisors LLC decreased its position in Applied Materials, Inc. (NASDAQ:AMAT - Free Report) by 3.7% in the 4th quarter, according to the company in its most recent 13F filing with the SEC. The institutional investor owned 257,130 shares of the manufacturing equipment provider
MARCH 30, 2024 | MARKETBEAT.COM</t>
  </si>
  <si>
    <t>Applied Materials, Inc. (NASDAQ:AMAT) Shares Sold by Manning &amp; Napier Group LLC</t>
  </si>
  <si>
    <t>https://www.marketbeat.com/instant-alerts/nasdaq-amat-sec-filing-2024-03-29/</t>
  </si>
  <si>
    <t>Applied Materials, Inc. (NASDAQ:AMAT) Shares Sold by Manning &amp; Napier Group LLC
Manning &amp; Napier Group LLC cut its position in shares of Applied Materials, Inc. (NASDAQ:AMAT - Free Report) by 8.1% in the 4th quarter, according to the company in its most recent disclosure with the SEC. The fund owned 270,284 shares of the manufacturing equipment provider's stock after selling 2
MARCH 29, 2024 | MARKETBEAT.COM</t>
  </si>
  <si>
    <t>Applied Materials Earns Intel’s 2024 EPIC Distinguished Supplier Award</t>
  </si>
  <si>
    <t>https://finance.yahoo.com/news/applied-materials-earns-intel-2024-151000173.html?.tsrc=rss</t>
  </si>
  <si>
    <t>Applied Materials Earns Intel’s 2024 EPIC Distinguished Supplier Award
MARCH 28, 2024 | FINANCE.YAHOO.COM</t>
  </si>
  <si>
    <t>Applied Materials Earns Intel's 2024 EPIC Distinguished Supplier Award</t>
  </si>
  <si>
    <t>https://www.globenewswire.com/news-release/2024/03/28/2854214/0/en/applied-materials-earns-intel-s-2024-epic-distinguished-supplier-award.html</t>
  </si>
  <si>
    <t>Applied Materials Earns Intel's 2024 EPIC Distinguished Supplier Award
MARCH 28, 2024 | GLOBENEWSWIRE.COM</t>
  </si>
  <si>
    <t>1 Monster Opportunity Amid the Global Chip Shortage</t>
  </si>
  <si>
    <t>https://www.fool.com/investing/2024/03/28/1-monster-opportunity-in-the-global-chip-shortage/?source=eptyholnk0000202&amp;utm_source=yahoo-host-full&amp;utm_medium=feed&amp;utm_campaign=article&amp;.tsrc=rss</t>
  </si>
  <si>
    <t>1 Monster Opportunity Amid the Global Chip Shortage
MARCH 28, 2024 | FOOL.COM</t>
  </si>
  <si>
    <t>US Is Asking Allies to Tighten Servicing of Chip Gear in China</t>
  </si>
  <si>
    <t>https://finance.yahoo.com/news/us-asking-allies-tighten-servicing-145731857.html?.tsrc=rss</t>
  </si>
  <si>
    <t>US Is Asking Allies to Tighten Servicing of Chip Gear in China
MARCH 27, 2024 | FINANCE.YAHOO.COM</t>
  </si>
  <si>
    <t>Rallying 30% YTD, What’s Spurring The Rally In Applied Materials’ Stock?</t>
  </si>
  <si>
    <t>https://www.forbes.com/sites/greatspeculations/2024/03/27/rallying-30-ytd-whats-spurring-the-rally-in-applied-materials-stock/</t>
  </si>
  <si>
    <t>Rallying 30% YTD, What’s Spurring The Rally In Applied Materials’ Stock?
MARCH 27, 2024 | FORBES.COM</t>
  </si>
  <si>
    <t>Pacer Advisors Inc. Sells 17,065 Shares of Applied Materials, Inc. (NASDAQ:AMAT)</t>
  </si>
  <si>
    <t>https://www.marketbeat.com/instant-alerts/nasdaq-amat-sec-filing-2024-03-27/</t>
  </si>
  <si>
    <t>Pacer Advisors Inc. Sells 17,065 Shares of Applied Materials, Inc. (NASDAQ:AMAT)
Pacer Advisors Inc. decreased its position in shares of Applied Materials, Inc. (NASDAQ:AMAT - Free Report) by 11.9% in the 4th quarter, according to its most recent Form 13F filing with the Securities &amp; Exchange Commission. The firm owned 125,753 shares of the manufacturing equipment provider'
MARCH 27, 2024 | MARKETBEAT.COM</t>
  </si>
  <si>
    <t>Applied Materials (NASDAQ:AMAT) Shares Down 0%</t>
  </si>
  <si>
    <t>https://www.marketbeat.com/instant-alerts/nasdaq-amat-percent-decline-2024-03-26/</t>
  </si>
  <si>
    <t>Applied Materials (NASDAQ:AMAT) Shares Down 0%
Applied Materials (NASDAQ:AMAT) Stock Price Down 0%
MARCH 26, 2024 | MARKETBEAT.COM</t>
  </si>
  <si>
    <t>3 Semiconductor Stocks Outperforming Market Expectations</t>
  </si>
  <si>
    <t>https://stocknews.com/news/amat-amkr-ninoy-3-semiconductor-stocks-outperforming-market-expectations/</t>
  </si>
  <si>
    <t>3 Semiconductor Stocks Outperforming Market Expectations
MARCH 26, 2024 | STOCKNEWS.COM</t>
  </si>
  <si>
    <t>Raymond James &amp; Associates Raises Holdings in Applied Materials, Inc. (NASDAQ:AMAT)</t>
  </si>
  <si>
    <t>https://www.marketbeat.com/instant-alerts/nasdaq-amat-sec-filing-2024-03-26/</t>
  </si>
  <si>
    <t>Raymond James &amp; Associates Raises Holdings in Applied Materials, Inc. (NASDAQ:AMAT)
Raymond James &amp; Associates boosted its stake in shares of Applied Materials, Inc. (NASDAQ:AMAT - Free Report) by 3.0% during the 4th quarter, according to the company in its most recent filing with the Securities and Exchange Commission (SEC). The firm owned 845,178 shares of the manufacturing equi
MARCH 26, 2024 | MARKETBEAT.COM</t>
  </si>
  <si>
    <t>Assenagon Asset Management S.A. Has $143.35 Million Position in Applied Materials, Inc. (NASDAQ:AMAT)</t>
  </si>
  <si>
    <t>https://www.marketbeat.com/instant-alerts/nasdaq-amat-sec-filing-2024-03-25/</t>
  </si>
  <si>
    <t>Assenagon Asset Management S.A. Has $143.35 Million Position in Applied Materials, Inc. (NASDAQ:AMAT)
Assenagon Asset Management S.A. raised its holdings in Applied Materials, Inc. (NASDAQ:AMAT - Free Report) by 60.7% during the fourth quarter, according to its most recent disclosure with the Securities and Exchange Commission. The institutional investor owned 884,485 shares of the manufacturing e
MARCH 25, 2024 | MARKETBEAT.COM</t>
  </si>
  <si>
    <t>3 AI Stocks to Buy for the Next Bull Run: March 2024</t>
  </si>
  <si>
    <t>https://investorplace.com/2024/03/3-ai-stocks-to-buy-for-the-next-bull-run-march-2024/</t>
  </si>
  <si>
    <t>3 AI Stocks to Buy for the Next Bull Run: March 2024
MARCH 25, 2024 | INVESTORPLACE.COM</t>
  </si>
  <si>
    <t>Is Canon (CAJPY) Stock Outpacing Its Computer and Technology Peers This Year?</t>
  </si>
  <si>
    <t>https://finance.yahoo.com/news/canon-cajpy-stock-outpacing-computer-134010762.html?.tsrc=rss</t>
  </si>
  <si>
    <t>Is Canon (CAJPY) Stock Outpacing Its Computer and Technology Peers This Year?
MARCH 25, 2024 | FINANCE.YAHOO.COM</t>
  </si>
  <si>
    <t>Premier Path Wealth Partners LLC Purchases New Stake in Applied Materials, Inc. (NASDAQ:AMAT)</t>
  </si>
  <si>
    <t>https://www.marketbeat.com/instant-alerts/nasdaq-amat-sec-filing-2024-03-23/</t>
  </si>
  <si>
    <t>Premier Path Wealth Partners LLC Purchases New Stake in Applied Materials, Inc. (NASDAQ:AMAT)
Premier Path Wealth Partners LLC acquired a new position in shares of Applied Materials, Inc. (NASDAQ:AMAT - Free Report) during the 4th quarter, according to the company in its most recent 13F filing with the Securities and Exchange Commission (SEC). The institutional investor acquired 6,179 shar
MARCH 23, 2024 | MARKETBEAT.COM</t>
  </si>
  <si>
    <t>Advisor Resource Council Takes Position in Applied Materials, Inc. (NASDAQ:AMAT)</t>
  </si>
  <si>
    <t>https://www.marketbeat.com/instant-alerts/nasdaq-amat-sec-filing-2024-03-22/</t>
  </si>
  <si>
    <t>Advisor Resource Council Takes Position in Applied Materials, Inc. (NASDAQ:AMAT)
Advisor Resource Council acquired a new stake in Applied Materials, Inc. (NASDAQ:AMAT - Free Report) in the fourth quarter, according to the company in its most recent disclosure with the SEC. The institutional investor acquired 7,007 shares of the manufacturing equipment provider's stock, valued
MARCH 22, 2024 | MARKETBEAT.COM</t>
  </si>
  <si>
    <t>3 Stocks That Could Be the Next Big Thing in Nanotechnology</t>
  </si>
  <si>
    <t>https://investorplace.com/2024/03/3-stocks-that-could-be-the-next-big-thing-in-nanotechnology/</t>
  </si>
  <si>
    <t>3 Stocks That Could Be the Next Big Thing in Nanotechnology
MARCH 22, 2024 | INVESTORPLACE.COM</t>
  </si>
  <si>
    <t>Applied Materials (NASDAQ:AMAT) Shares Up 4.3%</t>
  </si>
  <si>
    <t>https://www.marketbeat.com/instant-alerts/nasdaq-amat-percent-advance-2024-03-21/</t>
  </si>
  <si>
    <t>Applied Materials (NASDAQ:AMAT) Shares Up 4.3%
Applied Materials (NASDAQ:AMAT) Trading Up 4.3%
MARCH 21, 2024 | MARKETBEAT.COM</t>
  </si>
  <si>
    <t>Applied Materials, Inc. (NASDAQ:AMAT) Shares Bought by LVM Capital Management Ltd. MI</t>
  </si>
  <si>
    <t>https://www.marketbeat.com/instant-alerts/nasdaq-amat-sec-filing-2024-03-21/</t>
  </si>
  <si>
    <t>Applied Materials, Inc. (NASDAQ:AMAT) Shares Bought by LVM Capital Management Ltd. MI
LVM Capital Management Ltd. MI boosted its holdings in shares of Applied Materials, Inc. (NASDAQ:AMAT - Free Report) by 6.8% in the fourth quarter, according to its most recent disclosure with the Securities and Exchange Commission (SEC). The firm owned 79,575 shares of the manufacturing equipment
MARCH 21, 2024 | MARKETBEAT.COM</t>
  </si>
  <si>
    <t>Why Lam Research, Applied Materials, and Rambus Rallied Today</t>
  </si>
  <si>
    <t>https://www.fool.com/investing/2024/03/21/why-lam-research-applied-materials-rambus-rallied/</t>
  </si>
  <si>
    <t>Why Lam Research, Applied Materials, and Rambus Rallied Today
MARCH 21, 2024 | FOOL.COM</t>
  </si>
  <si>
    <t>Applied Materials (NASDAQ:AMAT) Shares Gap Up to $205.06</t>
  </si>
  <si>
    <t>https://www.marketbeat.com/instant-alerts/nasdaq-amat-gap-up-2024-03-21/</t>
  </si>
  <si>
    <t>Applied Materials (NASDAQ:AMAT) Shares Gap Up to $205.06
Applied Materials (NASDAQ:AMAT) Shares Gap Up to $205.06
MARCH 21, 2024 | MARKETBEAT.COM</t>
  </si>
  <si>
    <t>Applied Materials (AMAT)'s Market Value: A Critical Evaluation of Its Overvaluation</t>
  </si>
  <si>
    <t>https://www.gurufocus.com/news/2394859/applied-materials-amats-market-value-a-critical-evaluation-of-its-overvaluation</t>
  </si>
  <si>
    <t>Applied Materials (AMAT)'s Market Value: A Critical Evaluation of Its Overvaluation
MARCH 21, 2024 | GURUFOCUS.COM</t>
  </si>
  <si>
    <t>'Savior for semis:' WDC, STX, LRCX, AMAT rally on Micron Q2 print</t>
  </si>
  <si>
    <t>https://www.investing.com/news/stock-market-news/savior-for-semis-wdc-stx-lrcx-amat-rally-on-micron-q2-print-432SI-3347974</t>
  </si>
  <si>
    <t>'Savior for semis:' WDC, STX, LRCX, AMAT rally on Micron Q2 print
MARCH 21, 2024 | INVESTING.COM</t>
  </si>
  <si>
    <t>Hot Stocks: The 3 Best Opportunities for Investing in Semiconductors</t>
  </si>
  <si>
    <t>https://investorplace.com/2024/03/hot-stocks-the-3-best-opportunities-for-investing-in-semiconductors/</t>
  </si>
  <si>
    <t>Hot Stocks: The 3 Best Opportunities for Investing in Semiconductors
MARCH 21, 2024 | INVESTORPLACE.COM</t>
  </si>
  <si>
    <t>Avity Investment Management Inc. Buys 8,355 Shares of Applied Materials, Inc. (NASDAQ:AMAT)</t>
  </si>
  <si>
    <t>https://www.marketbeat.com/instant-alerts/nasdaq-amat-sec-filing-2024-03-20/</t>
  </si>
  <si>
    <t>Avity Investment Management Inc. Buys 8,355 Shares of Applied Materials, Inc. (NASDAQ:AMAT)
Avity Investment Management Inc. grew its stake in shares of Applied Materials, Inc. (NASDAQ:AMAT - Free Report) by 3.5% in the fourth quarter, according to the company in its most recent Form 13F filing with the SEC. The firm owned 246,325 shares of the manufacturing equipment provider's stock aft
MARCH 21, 2024 | MARKETBEAT.COM</t>
  </si>
  <si>
    <t>AMAT240322P00192500 (AMAT240322P00192500) Interactive Stock Chart - Yahoo Finance</t>
  </si>
  <si>
    <t>https://ca.finance.yahoo.com/quote/AMAT240322P00192500/chart</t>
  </si>
  <si>
    <t>AMAT240322P00192500 (AMAT240322P00192500) Interactive Stock Chart - Yahoo Finance
MARCH 20, 2024 | CA.FINANCE.YAHOO.COM</t>
  </si>
  <si>
    <t>AMAT240322C00120000 (AMAT240322C00120000) Interactive Stock Chart - Yahoo Finance</t>
  </si>
  <si>
    <t>https://ca.finance.yahoo.com/quote/AMAT240322C00120000/chart</t>
  </si>
  <si>
    <t>AMAT240322C00120000 (AMAT240322C00120000) Interactive Stock Chart - Yahoo Finance
MARCH 20, 2024 | CA.FINANCE.YAHOO.COM</t>
  </si>
  <si>
    <t>Gulf International Bank UK Ltd Sells 8,139 Shares of Applied Materials, Inc. (NASDAQ:AMAT)</t>
  </si>
  <si>
    <t>https://www.marketbeat.com/instant-alerts/nasdaq-amat-sec-filing-2024-03-19/</t>
  </si>
  <si>
    <t>Gulf International Bank UK Ltd Sells 8,139 Shares of Applied Materials, Inc. (NASDAQ:AMAT)
Gulf International Bank UK Ltd lessened its position in shares of Applied Materials, Inc. (NASDAQ:AMAT - Free Report) by 10.5% in the fourth quarter, according to its most recent disclosure with the Securities &amp; Exchange Commission. The fund owned 69,096 shares of the manufacturing equipment pr
MARCH 19, 2024 | MARKETBEAT.COM</t>
  </si>
  <si>
    <t>Companies are getting back control of their companies</t>
  </si>
  <si>
    <t>https://finance.yahoo.com/news/companies-are-getting-back-control-of-their-companies-090002906.html?.tsrc=rss</t>
  </si>
  <si>
    <t>Companies are getting back control of their companies
MARCH 19, 2024 | FINANCE.YAHOO.COM</t>
  </si>
  <si>
    <t>Applied Materials (NASDAQ:AMAT) Stock Price Up 1.1%</t>
  </si>
  <si>
    <t>https://www.marketbeat.com/instant-alerts/nasdaq-amat-percent-advance-2024-03-18/</t>
  </si>
  <si>
    <t>Applied Materials (NASDAQ:AMAT) Stock Price Up 1.1%
Applied Materials (NASDAQ:AMAT) Shares Up 1.1%
MARCH 18, 2024 | MARKETBEAT.COM</t>
  </si>
  <si>
    <t>Marshall Financial Group LLC Makes New Investment in Applied Materials, Inc. (NASDAQ:AMAT)</t>
  </si>
  <si>
    <t>https://www.marketbeat.com/instant-alerts/nasdaq-amat-sec-filing-2024-03-18/</t>
  </si>
  <si>
    <t>Marshall Financial Group LLC Makes New Investment in Applied Materials, Inc. (NASDAQ:AMAT)
Marshall Financial Group LLC acquired a new position in Applied Materials, Inc. (NASDAQ:AMAT - Free Report) in the 4th quarter, according to the company in its most recent filing with the Securities and Exchange Commission (SEC). The institutional investor acquired 10,919 shares of the manufacturi
MARCH 18, 2024 | MARKETBEAT.COM</t>
  </si>
  <si>
    <t>The Zacks Analyst Blog Highlights Microsoft, Coca-Cola, Accenture, Applied Materials and Pfizer</t>
  </si>
  <si>
    <t>https://finance.yahoo.com/news/zacks-analyst-blog-highlights-microsoft-124500971.html</t>
  </si>
  <si>
    <t>The Zacks Analyst Blog Highlights Microsoft, Coca-Cola, Accenture, Applied Materials and Pfizer
MARCH 18, 2024 | FINANCE.YAHOO.COM</t>
  </si>
  <si>
    <t>Short Interest in Applied Materials, Inc. (NASDAQ:AMAT) Expands By 7.6%</t>
  </si>
  <si>
    <t>https://www.marketbeat.com/instant-alerts/nasdaq-amat-options-data-report-2024-03-18/</t>
  </si>
  <si>
    <t>Short Interest in Applied Materials, Inc. (NASDAQ:AMAT) Expands By 7.6%
Applied Materials, Inc. (NASDAQ:AMAT - Get Free Report) was the target of a large increase in short interest in February. As of February 29th, there was short interest totalling 13,250,000 shares, an increase of 7.6% from the February 14th total of 12,310,000 shares. Approximately 1.6% of the company's stock are sold short. Based on an average daily volume of 6,420,000 shares, the short-interest ratio is presently 2.1 days.
...</t>
  </si>
  <si>
    <t>Nordea Investment Management AB Sells 23,595 Shares of Applied Materials, Inc. (NASDAQ:AMAT)</t>
  </si>
  <si>
    <t>https://www.marketbeat.com/instant-alerts/nasdaq-amat-sec-filing-2024-03-17/</t>
  </si>
  <si>
    <t>Nordea Investment Management AB Sells 23,595 Shares of Applied Materials, Inc. (NASDAQ:AMAT)
Nordea Investment Management AB lowered its stake in shares of Applied Materials, Inc. (NASDAQ:AMAT - Free Report) by 1.3% during the 4th quarter, according to the company in its most recent filing with the SEC. The fund owned 1,838,583 shares of the manufacturing equipment provider's stock after s
MARCH 17, 2024 | MARKETBEAT.COM</t>
  </si>
  <si>
    <t>Are You Missing Out on This Stock's Monster Dividend Raise?</t>
  </si>
  <si>
    <t>https://www.fool.com/investing/2024/03/17/are-you-missing-out-on-this-stocks-monster-dividen/</t>
  </si>
  <si>
    <t>Are You Missing Out on This Stock's Monster Dividend Raise?
MARCH 17, 2024 | FOOL.COM</t>
  </si>
  <si>
    <t>AMAT Mar 2024 165.000 call</t>
  </si>
  <si>
    <t>https://finance.yahoo.com/quote/AMAT240322C00165000/chart</t>
  </si>
  <si>
    <t>AMAT Mar 2024 165.000 call
MARCH 17, 2024 | FINANCE.YAHOO.COM</t>
  </si>
  <si>
    <t>AMAT Mar 2024 202.500 put</t>
  </si>
  <si>
    <t>https://ca.finance.yahoo.com/quote/AMAT240322P00202500/chart</t>
  </si>
  <si>
    <t>AMAT Mar 2024 202.500 put
MARCH 16, 2024 | CA.FINANCE.YAHOO.COM</t>
  </si>
  <si>
    <t>AMAT Mar 2024 182.500 call</t>
  </si>
  <si>
    <t>https://finance.yahoo.com/quote/AMAT240322C00182500/chart</t>
  </si>
  <si>
    <t>AMAT Mar 2024 182.500 call
MARCH 16, 2024 | FINANCE.YAHOO.COM</t>
  </si>
  <si>
    <t>Applied Materials, Inc. (NASDAQ:AMAT) Holdings Lowered by Boston Common Asset Management LLC</t>
  </si>
  <si>
    <t>https://www.marketbeat.com/instant-alerts/nasdaq-amat-sec-filing-2024-03-16/</t>
  </si>
  <si>
    <t>Applied Materials, Inc. (NASDAQ:AMAT) Holdings Lowered by Boston Common Asset Management LLC
Boston Common Asset Management LLC trimmed its stake in shares of Applied Materials, Inc. (NASDAQ:AMAT - Free Report) by 17.2% in the 4th quarter, according to the company in its most recent Form 13F filing with the Securities &amp; Exchange Commission. The fund owned 178,396 shares of the manufact
MARCH 16, 2024 | MARKETBEAT.COM</t>
  </si>
  <si>
    <t>AMAT Mar 2024 225.000 call</t>
  </si>
  <si>
    <t>https://finance.yahoo.com/quote/AMAT240322C00225000/chart</t>
  </si>
  <si>
    <t>AMAT Mar 2024 225.000 call
MARCH 16, 2024 | FINANCE.YAHOO.COM</t>
  </si>
  <si>
    <t>AMAT Mar 2024 140.000 put</t>
  </si>
  <si>
    <t>https://finance.yahoo.com/quote/AMAT240322P00140000/chart</t>
  </si>
  <si>
    <t>AMAT Mar 2024 140.000 put
MARCH 16, 2024 | FINANCE.YAHOO.COM</t>
  </si>
  <si>
    <t>AMAT Apr 2024 215.000 call</t>
  </si>
  <si>
    <t>https://finance.yahoo.com/quote/AMAT240412C00215000/chart</t>
  </si>
  <si>
    <t>AMAT Apr 2024 215.000 call
MARCH 15, 2024 | FINANCE.YAHOO.COM</t>
  </si>
  <si>
    <t>3 Chip Stocks to Gaining Altitude</t>
  </si>
  <si>
    <t>https://stocknews.com/news/amat-asx-trt-3-chip-stocks-to-gaining-altitude/</t>
  </si>
  <si>
    <t>3 Chip Stocks to Gaining Altitude
MARCH 15, 2024 | STOCKNEWS.COM</t>
  </si>
  <si>
    <t>Watch for Tech Giants to Boost Share Buybacks in 2024</t>
  </si>
  <si>
    <t>https://www.marketbeat.com/stock-ideas/watch-for-tech-giants-to-boost-share-buybacks-in-2024/</t>
  </si>
  <si>
    <t>Watch for Tech Giants to Boost Share Buybacks in 2024
Watch for robust earnings growth at big techs such as Meta Platforms Inc. NASDAQ: META, Nvidia Corp. NASDAQ: NVDA, Microsoft Corp. NASDAQ: MSFT and Apple Inc. NASDAQ: AAPL to increase the rate of share buybacks this year, says a recent report from Goldman Sachs.
MARCH 15, 2024 | MARKETBEAT.COM</t>
  </si>
  <si>
    <t>Watch for Tech Giants to Boost Share Buybacks in 2024 (AMAT)</t>
  </si>
  <si>
    <t>Watch for Tech Giants to Boost Share Buybacks in 2024 (AMAT)
Goldman Sachs foresees substantial growth in stock buybacks from leading tech companies like Meta Platforms and Apple, possibly surpassing $1 trillion by 2025.
MARCH 15, 2024 | MARKETBEAT.COM</t>
  </si>
  <si>
    <t>DNB Asset Management AS Raises Holdings in Applied Materials, Inc. (NASDAQ:AMAT)</t>
  </si>
  <si>
    <t>https://www.marketbeat.com/instant-alerts/nasdaq-amat-sec-filing-2024-03-15/</t>
  </si>
  <si>
    <t>DNB Asset Management AS Raises Holdings in Applied Materials, Inc. (NASDAQ:AMAT)
DNB Asset Management AS boosted its holdings in shares of Applied Materials, Inc. (NASDAQ:AMAT - Free Report) by 32.9% during the 4th quarter, according to the company in its most recent Form 13F filing with the Securities &amp; Exchange Commission. The firm owned 257,611 shares of the manufacturin
MARCH 15, 2024 | MARKETBEAT.COM</t>
  </si>
  <si>
    <t>23,877 Shares in Applied Materials, Inc. (NASDAQ:AMAT) Acquired by Leibman Financial Services Inc.</t>
  </si>
  <si>
    <t>https://www.marketbeat.com/instant-alerts/nasdaq-amat-sec-filing-2024-03-14/</t>
  </si>
  <si>
    <t>23,877 Shares in Applied Materials, Inc. (NASDAQ:AMAT) Acquired by Leibman Financial Services Inc.
Leibman Financial Services Inc. acquired a new position in Applied Materials, Inc. (NASDAQ:AMAT - Free Report) in the fourth quarter, according to its most recent 13F filing with the Securities and Exchange Commission. The fund acquired 23,877 shares of the manufacturing equipment provider's stock,
MARCH 14, 2024 | MARKETBEAT.COM</t>
  </si>
  <si>
    <t>Applied Materials Stock Has 19% Upside, According to 1 Wall Street Analyst</t>
  </si>
  <si>
    <t>https://www.fool.com/investing/2024/03/14/applied-materials-stock-upside-wall-street-analyst/</t>
  </si>
  <si>
    <t>Applied Materials Stock Has 19% Upside, According to 1 Wall Street Analyst
MARCH 14, 2024 | FOOL.COM</t>
  </si>
  <si>
    <t>AMAT Apr 2024 150.000 put</t>
  </si>
  <si>
    <t>https://finance.yahoo.com/quote/AMAT240412P00150000/chart</t>
  </si>
  <si>
    <t>AMAT Apr 2024 150.000 put
MARCH 14, 2024 | FINANCE.YAHOO.COM</t>
  </si>
  <si>
    <t>AMAT Apr 2024 195.000 call</t>
  </si>
  <si>
    <t>https://finance.yahoo.com/quote/AMAT240412C00195000/chart</t>
  </si>
  <si>
    <t>AMAT Apr 2024 195.000 call
MARCH 14, 2024 | FINANCE.YAHOO.COM</t>
  </si>
  <si>
    <t>Spring Forward With Tech: 7 Nasdaq 100 Stocks to Fuel Your March Gains</t>
  </si>
  <si>
    <t>https://investorplace.com/2024/03/spring-forward-with-tech-7-nasdaq-100-stocks-to-fuel-your-march-gains/</t>
  </si>
  <si>
    <t>Spring Forward With Tech: 7 Nasdaq 100 Stocks to Fuel Your March Gains
MARCH 14, 2024 | INVESTORPLACE.COM</t>
  </si>
  <si>
    <t>Applied Materials, Inc. (NASDAQ:AMAT) Shares Sold by Vanguard Group Inc.</t>
  </si>
  <si>
    <t>https://www.marketbeat.com/instant-alerts/nasdaq-amat-sec-filing-2024-03-13/</t>
  </si>
  <si>
    <t>Applied Materials, Inc. (NASDAQ:AMAT) Shares Sold by Vanguard Group Inc.
Vanguard Group Inc. lessened its stake in Applied Materials, Inc. (NASDAQ:AMAT - Free Report) by 0.5% in the 3rd quarter, according to its most recent Form 13F filing with the Securities and Exchange Commission (SEC). The institutional investor owned 73,143,958 shares of the manufacturing equipmen
MARCH 13, 2024 | MARKETBEAT.COM</t>
  </si>
  <si>
    <t>3 Small-Cap Leaders Poised for Significant Growth</t>
  </si>
  <si>
    <t>https://www.marketbeat.com/stock-ideas/3-small-cap-leaders-poised-for-significant-growth/</t>
  </si>
  <si>
    <t>3 Small-Cap Leaders Poised for Significant Growth
They may not be household names like Meta Platforms Inc. NASDAQ: META or investor favorites like Nvidia Corp. NASDAQ: NVDA, but several small stocks, such as Ultra Clean Holdings, Inc. NASDAQ: UCTT, Powell Industries Inc. NASDAQ: POWL and AdaptHealth Corp. NASDAQ: AHCO are outperforming major indexes.
MARCH 13, 2024 | MARKETBEAT.COM</t>
  </si>
  <si>
    <t>3 Small-Cap Leaders Poised for Significant Growth (AMAT)</t>
  </si>
  <si>
    <t>3 Small-Cap Leaders Poised for Significant Growth (AMAT)
Small stocks like Ultra Clean, Powell and AdaptHealth are outperforming major indexes; small caps have more attractive valuations compared with the S&amp;P 500.
MARCH 13, 2024 | MARKETBEAT.COM</t>
  </si>
  <si>
    <t>Applied Materials, Inc. (NASDAQ:AMAT) Announces Quarterly Dividend of $0.40</t>
  </si>
  <si>
    <t>https://www.marketbeat.com/instant-alerts/nasdaq-amat-dividend-announcement-2024-03-12/</t>
  </si>
  <si>
    <t>Applied Materials, Inc. (NASDAQ:AMAT) Announces Quarterly Dividend of $0.40
Applied Materials, Inc. (NASDAQ:AMAT) announced a quarterly dividend on Monday, March 11th. Shareholders of record on Thursday, May 23rd will be given a dividend of 0.40 per share by the manufacturing equipment provider on Thursday, June 13th. This represents a $1.60 annualized dividend and a dividend yield of 0.78%. The ex-dividend date of this dividend is Wednesday, May 22nd. This is a positive change from Applied Mate...</t>
  </si>
  <si>
    <t>Phoenix Holdings Ltd. Invests $4.72 Million in Applied Materials, Inc. (NASDAQ:AMAT)</t>
  </si>
  <si>
    <t>https://www.marketbeat.com/instant-alerts/nasdaq-amat-sec-filing-2024-03-12/</t>
  </si>
  <si>
    <t>Phoenix Holdings Ltd. Invests $4.72 Million in Applied Materials, Inc. (NASDAQ:AMAT)
Phoenix Holdings Ltd. bought a new position in shares of Applied Materials, Inc. (NASDAQ:AMAT - Free Report) in the third quarter, according to the company in its most recent disclosure with the Securities and Exchange Commission (SEC). The institutional investor bought 34,083 shares of the manufa
MARCH 12, 2024 | MARKETBEAT.COM</t>
  </si>
  <si>
    <t>Applied Materials, Inc. (NASDAQ:AMAT) Shares Sold by Deutsche Bank AG</t>
  </si>
  <si>
    <t>https://www.marketbeat.com/instant-alerts/nasdaq-amat-sec-filing-2024-03-11/</t>
  </si>
  <si>
    <t>Applied Materials, Inc. (NASDAQ:AMAT) Shares Sold by Deutsche Bank AG
Deutsche Bank AG cut its holdings in Applied Materials, Inc. (NASDAQ:AMAT - Free Report) by 7.5% during the third quarter, according to the company in its most recent Form 13F filing with the Securities and Exchange Commission (SEC). The institutional investor owned 5,741,941 shares of the manufac
MARCH 11, 2024 | MARKETBEAT.COM</t>
  </si>
  <si>
    <t>Applied Materials Raises Dividend by 25%</t>
  </si>
  <si>
    <t>https://www.investopedia.com/applied-materials-raises-dividend-25-percent-8607266</t>
  </si>
  <si>
    <t>Applied Materials Raises Dividend by 25%
MARCH 11, 2024 | INVESTOPEDIA.COM</t>
  </si>
  <si>
    <t>Applied Materials Increases Cash Dividend by 25 Percent</t>
  </si>
  <si>
    <t>https://www.globenewswire.com/news-release/2024/03/11/2843659/0/en/applied-materials-increases-cash-dividend-by-25-percent.html</t>
  </si>
  <si>
    <t>Applied Materials Increases Cash Dividend by 25 Percent
MARCH 11, 2024 | GLOBENEWSWIRE.COM</t>
  </si>
  <si>
    <t>Zacks Research Equities Analysts Raise Earnings Estimates for Applied Materials, Inc. (NASDAQ:AMAT)</t>
  </si>
  <si>
    <t>https://www.marketbeat.com/instant-alerts/nasdaq-amat-analyst-earnings-estimates-2024-03-11/</t>
  </si>
  <si>
    <t>Zacks Research Equities Analysts Raise Earnings Estimates for Applied Materials, Inc. (NASDAQ:AMAT)
Applied Materials, Inc. (NASDAQ:AMAT - Free Report) - Zacks Research increased their Q2 2024 EPS estimates for shares of Applied Materials in a report issued on Thursday, March 7th. Zacks Research analyst S. Mete now anticipates that the manufacturing equipment provider will earn $1.84 per share
MARCH 11, 2024 | MARKETBEAT.COM</t>
  </si>
  <si>
    <t>AMAT Mar 2024 237.500 call</t>
  </si>
  <si>
    <t>https://finance.yahoo.com/quote/AMAT240315C00237500/chart</t>
  </si>
  <si>
    <t>AMAT Mar 2024 237.500 call
MARCH 10, 2024 | FINANCE.YAHOO.COM</t>
  </si>
  <si>
    <t>Savoie Capital LLC Takes Position in Applied Materials, Inc. (NASDAQ:AMAT)</t>
  </si>
  <si>
    <t>https://www.marketbeat.com/instant-alerts/nasdaq-amat-sec-filing-2024-03-10/</t>
  </si>
  <si>
    <t>Savoie Capital LLC Takes Position in Applied Materials, Inc. (NASDAQ:AMAT)
Savoie Capital LLC purchased a new position in Applied Materials, Inc. (NASDAQ:AMAT - Free Report) in the 3rd quarter, according to the company in its most recent Form 13F filing with the Securities &amp; Exchange Commission. The institutional investor purchased 62,045 shares of the manufacturing
MARCH 10, 2024 | MARKETBEAT.COM</t>
  </si>
  <si>
    <t>Scotia Capital Inc. Has $1.96 Million Position in Applied Materials, Inc. (NASDAQ:AMAT)</t>
  </si>
  <si>
    <t>https://www.marketbeat.com/instant-alerts/nasdaq-amat-sec-filing-2024-03-09/</t>
  </si>
  <si>
    <t>Scotia Capital Inc. Has $1.96 Million Position in Applied Materials, Inc. (NASDAQ:AMAT)
Scotia Capital Inc. trimmed its position in Applied Materials, Inc. (NASDAQ:AMAT - Free Report) by 42.8% during the third quarter, according to the company in its most recent 13F filing with the Securities and Exchange Commission (SEC). The institutional investor owned 14,157 shares of the manufac
MARCH 9, 2024 | MARKETBEAT.COM</t>
  </si>
  <si>
    <t>AMAT Mar 2024 250.000 call</t>
  </si>
  <si>
    <t>https://finance.yahoo.com/quote/AMAT240315C00250000/chart</t>
  </si>
  <si>
    <t>AMAT Mar 2024 250.000 call
MARCH 9, 2024 | FINANCE.YAHOO.COM</t>
  </si>
  <si>
    <t>Applied Materials, Inc. (NASDAQ:AMAT) Shares Bought by Morgan Stanley</t>
  </si>
  <si>
    <t>https://www.marketbeat.com/instant-alerts/nasdaq-amat-sec-filing-2024-03-08/</t>
  </si>
  <si>
    <t>Applied Materials, Inc. (NASDAQ:AMAT) Shares Bought by Morgan Stanley
Morgan Stanley grew its position in Applied Materials, Inc. (NASDAQ:AMAT - Free Report) by 6.0% during the third quarter, according to its most recent Form 13F filing with the SEC. The firm owned 9,995,287 shares of the manufacturing equipment provider's stock after purchasing an additional 570,080
MARCH 8, 2024 | MARKETBEAT.COM</t>
  </si>
  <si>
    <t>The Top 3 Semiconductor Stocks to Buy in March 2024</t>
  </si>
  <si>
    <t>https://investorplace.com/2024/03/the-top-3-semiconductor-stocks-to-buy-in-march-2024/</t>
  </si>
  <si>
    <t>The Top 3 Semiconductor Stocks to Buy in March 2024
MARCH 8, 2024 | INVESTORPLACE.COM</t>
  </si>
  <si>
    <t>Applied Materials, Inc. (NASDAQ:AMAT) Shares Bought by First Foundation Advisors</t>
  </si>
  <si>
    <t>https://www.marketbeat.com/instant-alerts/nasdaq-amat-sec-filing-2024-03-07/</t>
  </si>
  <si>
    <t>Applied Materials, Inc. (NASDAQ:AMAT) Shares Bought by First Foundation Advisors
First Foundation Advisors grew its position in shares of Applied Materials, Inc. (NASDAQ:AMAT - Free Report) by 7.7% in the 3rd quarter, according to its most recent disclosure with the Securities and Exchange Commission (SEC). The fund owned 108,054 shares of the manufacturing equipment provider's
MARCH 7, 2024 | MARKETBEAT.COM</t>
  </si>
  <si>
    <t>Applied Materials (NASDAQ:AMAT) Reaches New 12-Month High at $214.15</t>
  </si>
  <si>
    <t>https://www.marketbeat.com/instant-alerts/nasdaq-amat-52-week-high-2024-03-07/</t>
  </si>
  <si>
    <t>Applied Materials (NASDAQ:AMAT) Reaches New 12-Month High at $214.15
Applied Materials (NASDAQ:AMAT) Hits New 52-Week High at $214.15
MARCH 7, 2024 | MARKETBEAT.COM</t>
  </si>
  <si>
    <t>Why Applied Materials Jumped 22.7% in February</t>
  </si>
  <si>
    <t>https://www.fool.com/investing/2024/03/07/why-applied-materials-jumped-in-february/</t>
  </si>
  <si>
    <t>Why Applied Materials Jumped 22.7% in February
MARCH 7, 2024 | FOOL.COM</t>
  </si>
  <si>
    <t>Applied Materials Q1 Earnings Transcript</t>
  </si>
  <si>
    <t>https://www.marketbeat.com/earnings/transcripts/102153/</t>
  </si>
  <si>
    <t>Applied Materials Q1 Earnings Transcript
MARCH 7, 2024 | MARKETBEAT.COM</t>
  </si>
  <si>
    <t>Best Integrated Circuit Stocks to Buy for the Long Term</t>
  </si>
  <si>
    <t>https://investorplace.com/2024/03/best-integrated-circuit-stocks-to-buy-for-the-long-term/?cc=marketbeat&amp;cp=pdtk</t>
  </si>
  <si>
    <t>Best Integrated Circuit Stocks to Buy for the Long Term
MARCH 6, 2024 | INVESTORPLACE.COM</t>
  </si>
  <si>
    <t>iA Global Asset Management Inc. Acquires 7,272 Shares of Applied Materials, Inc. (NASDAQ:AMAT)</t>
  </si>
  <si>
    <t>https://www.marketbeat.com/instant-alerts/nasdaq-amat-sec-filing-2024-03-06/</t>
  </si>
  <si>
    <t>iA Global Asset Management Inc. Acquires 7,272 Shares of Applied Materials, Inc. (NASDAQ:AMAT)
iA Global Asset Management Inc. increased its position in shares of Applied Materials, Inc. (NASDAQ:AMAT - Free Report) by 3.5% in the 3rd quarter, according to its most recent Form 13F filing with the Securities &amp; Exchange Commission. The firm owned 212,593 shares of the manufacturing equipmen
MARCH 6, 2024 | MARKETBEAT.COM</t>
  </si>
  <si>
    <t>AMAT Apr 2024 210.000 put</t>
  </si>
  <si>
    <t>https://ca.finance.yahoo.com/quote/AMAT240412P00210000/chart</t>
  </si>
  <si>
    <t>AMAT Apr 2024 210.000 put
MARCH 6, 2024 | CA.FINANCE.YAHOO.COM</t>
  </si>
  <si>
    <t>Peeling Back The Layers: Exploring Applied Mat Through Analyst Insights</t>
  </si>
  <si>
    <t>https://markets.businessinsider.com/news/stocks/peeling-back-the-layers-exploring-applied-mat-through-analyst-insights-1033133590</t>
  </si>
  <si>
    <t>Peeling Back The Layers: Exploring Applied Mat Through Analyst Insights
MARCH 6, 2024 | MARKETS.BUSINESSINSIDER.COM</t>
  </si>
  <si>
    <t>6 Stocks to Buy—When the Market Finally Drops</t>
  </si>
  <si>
    <t>https://www.barrons.com/articles/nvidia-amd-uber-stock-buy-market-drop-cc33349f</t>
  </si>
  <si>
    <t>6 Stocks to Buy—When the Market Finally Drops
MARCH 6, 2024 | BARRONS.COM</t>
  </si>
  <si>
    <t>Sandler Capital Management Acquires 40,887 Shares of Applied Materials, Inc. (NASDAQ:AMAT)</t>
  </si>
  <si>
    <t>https://www.marketbeat.com/instant-alerts/nasdaq-amat-sec-filing-2024-03-05/</t>
  </si>
  <si>
    <t>Sandler Capital Management Acquires 40,887 Shares of Applied Materials, Inc. (NASDAQ:AMAT)
Sandler Capital Management lifted its position in Applied Materials, Inc. (NASDAQ:AMAT - Free Report) by 72.5% in the 3rd quarter, according to the company in its most recent 13F filing with the Securities and Exchange Commission (SEC). The institutional investor owned 97,300 shares of the manufac
MARCH 5, 2024 | MARKETBEAT.COM</t>
  </si>
  <si>
    <t>Applied Materials (NASDAQ:AMAT) Price Target Increased to $235.00 by Analysts at UBS Group</t>
  </si>
  <si>
    <t>https://www.marketbeat.com/instant-alerts/nasdaq-amat-boost-price-target-2024-03-05/</t>
  </si>
  <si>
    <t>Applied Materials (NASDAQ:AMAT) Price Target Increased to $235.00 by Analysts at UBS Group
UBS Group boosted their price target on shares of Applied Materials from $185.00 to $235.00 and gave the stock a "neutral" rating in a research report on Tuesday.
MARCH 5, 2024 | MARKETBEAT.COM</t>
  </si>
  <si>
    <t>Applied Materials, Inc. (AMAT) Morgan Stanley Technology, Media &amp; Telecom Conference (Transcript)</t>
  </si>
  <si>
    <t>https://seekingalpha.com/article/4675830-applied-materials-inc-amat-morgan-stanley-technology-media-and-telecom-conference-transcript</t>
  </si>
  <si>
    <t>Applied Materials, Inc. (AMAT) Morgan Stanley Technology, Media &amp; Telecom Conference (Transcript)
MARCH 4, 2024 | SEEKINGALPHA.COM</t>
  </si>
  <si>
    <t>Applied Materials' WFE Market Share Plummets 5% Below ASML In 2023</t>
  </si>
  <si>
    <t>https://seekingalpha.com/article/4675800-applied-materials-wfe-market-share-plummets-5-percent-below-asml-in-2023</t>
  </si>
  <si>
    <t>Applied Materials' WFE Market Share Plummets 5% Below ASML In 2023
MARCH 4, 2024 | SEEKINGALPHA.COM</t>
  </si>
  <si>
    <t>LRT Capital Management LLC Acquires New Position in Applied Materials, Inc. (NASDAQ:AMAT)</t>
  </si>
  <si>
    <t>https://www.marketbeat.com/instant-alerts/nasdaq-amat-sec-filing-2024-03-04/</t>
  </si>
  <si>
    <t>LRT Capital Management LLC Acquires New Position in Applied Materials, Inc. (NASDAQ:AMAT)
LRT Capital Management LLC purchased a new position in Applied Materials, Inc. (NASDAQ:AMAT - Free Report) during the third quarter, according to its most recent Form 13F filing with the SEC. The fund purchased 4,762 shares of the manufacturing equipment provider's stock, valued at approximately $6
MARCH 4, 2024 | MARKETBEAT.COM</t>
  </si>
  <si>
    <t>Spotlight on Applied Mat: Analyzing the Surge in Options Activity</t>
  </si>
  <si>
    <t>https://www.benzinga.com/insights/options/24/03/37461828/spotlight-on-applied-mat-analyzing-the-surge-in-options-activity</t>
  </si>
  <si>
    <t>Spotlight on Applied Mat: Analyzing the Surge in Options Activity
MARCH 4, 2024 | BENZINGA.COM</t>
  </si>
  <si>
    <t>AMAT Mar 2024 222.500 put</t>
  </si>
  <si>
    <t>https://ca.finance.yahoo.com/quote/AMAT240308P00222500/chart</t>
  </si>
  <si>
    <t>AMAT Mar 2024 222.500 put
MARCH 4, 2024 | CA.FINANCE.YAHOO.COM</t>
  </si>
  <si>
    <t>Silicon Savvy: 3 Semiconductor Stocks to Energize Your Portfolio</t>
  </si>
  <si>
    <t>https://investorplace.com/2024/03/silicon-savvy-3-semiconductor-stocks-to-energize-your-portfolio/</t>
  </si>
  <si>
    <t>Silicon Savvy: 3 Semiconductor Stocks to Energize Your Portfolio
MARCH 3, 2024 | INVESTORPLACE.COM</t>
  </si>
  <si>
    <t>Ameriprise Financial Inc. Sells 526,482 Shares of Applied Materials, Inc. (NASDAQ:AMAT)</t>
  </si>
  <si>
    <t>https://www.marketbeat.com/instant-alerts/nasdaq-amat-sec-filing-2024-03-03/</t>
  </si>
  <si>
    <t>Ameriprise Financial Inc. Sells 526,482 Shares of Applied Materials, Inc. (NASDAQ:AMAT)
Ameriprise Financial Inc. lowered its position in Applied Materials, Inc. (NASDAQ:AMAT - Free Report) by 6.3% during the 3rd quarter, according to the company in its most recent disclosure with the Securities &amp; Exchange Commission. The institutional investor owned 7,841,920 shares of the manuf
MARCH 3, 2024 | MARKETBEAT.COM</t>
  </si>
  <si>
    <t>Where Will Applied Materials Stock Be in 5 Years?</t>
  </si>
  <si>
    <t>https://www.fool.com/investing/2024/03/02/where-will-applied-materials-stock-be-in-5-years/</t>
  </si>
  <si>
    <t>Where Will Applied Materials Stock Be in 5 Years?
MARCH 2, 2024 | FOOL.COM</t>
  </si>
  <si>
    <t>AMAT Mar 2024 210.000 put</t>
  </si>
  <si>
    <t>https://ca.finance.yahoo.com/quote/AMAT240308P00210000/chart</t>
  </si>
  <si>
    <t>AMAT Mar 2024 210.000 put
MARCH 2, 2024 | CA.FINANCE.YAHOO.COM</t>
  </si>
  <si>
    <t>Shelton Capital Management Has $20.72 Million Stock Position in Applied Materials, Inc. (NASDAQ:AMAT)</t>
  </si>
  <si>
    <t>https://www.marketbeat.com/instant-alerts/nasdaq-amat-sec-filing-2024-03-01/</t>
  </si>
  <si>
    <t>Shelton Capital Management Has $20.72 Million Stock Position in Applied Materials, Inc. (NASDAQ:AMAT)
Shelton Capital Management increased its position in shares of Applied Materials, Inc. (NASDAQ:AMAT - Free Report) by 29.5% in the 3rd quarter, according to the company in its most recent filing with the Securities and Exchange Commission. The firm owned 149,670 shares of the manufacturing equipmen
MARCH 1, 2024 | MARKETBEAT.COM</t>
  </si>
  <si>
    <t>Applied Materials (NASDAQ:AMAT) Reaches New 52-Week High at $207.37</t>
  </si>
  <si>
    <t>https://www.marketbeat.com/instant-alerts/nasdaq-amat-52-week-high-2024-03-01/</t>
  </si>
  <si>
    <t>Applied Materials (NASDAQ:AMAT) Reaches New 52-Week High at $207.37
Applied Materials (NASDAQ:AMAT) Sets New 52-Week High at $207.37
MARCH 1, 2024 | MARKETBEAT.COM</t>
  </si>
  <si>
    <t>It's Unlikely That Applied Materials, Inc.'s (NASDAQ:AMAT) CEO Will See A Huge Pay Rise This Year</t>
  </si>
  <si>
    <t>https://finance.yahoo.com/news/unlikely-applied-materials-inc-nasdaq-125031172.html</t>
  </si>
  <si>
    <t>It's Unlikely That Applied Materials, Inc.'s (NASDAQ:AMAT) CEO Will See A Huge Pay Rise This Year
MARCH 1, 2024 | FINANCE.YAHOO.COM</t>
  </si>
  <si>
    <t>February 2024</t>
  </si>
  <si>
    <t>Beyond Market Price: Uncovering Applied Materials Inc's Intrinsic Value</t>
  </si>
  <si>
    <t>https://finance.yahoo.com/news/beyond-market-price-uncovering-applied-151526052.html</t>
  </si>
  <si>
    <t>Beyond Market Price: Uncovering Applied Materials Inc's Intrinsic Value
FEBRUARY 29, 2024 | FINANCE.YAHOO.COM</t>
  </si>
  <si>
    <t>Gotham Asset Management LLC Buys 39,194 Shares of Applied Materials, Inc. (NASDAQ:AMAT)</t>
  </si>
  <si>
    <t>https://www.marketbeat.com/instant-alerts/nasdaq-amat-sec-filing-2024-02-28/</t>
  </si>
  <si>
    <t>Gotham Asset Management LLC Buys 39,194 Shares of Applied Materials, Inc. (NASDAQ:AMAT)
Gotham Asset Management LLC lifted its position in Applied Materials, Inc. (NASDAQ:AMAT - Free Report) by 31.2% in the 3rd quarter, according to its most recent 13F filing with the SEC. The institutional investor owned 164,751 shares of the manufacturing equipment provider's stock after acquiring
FEBRUARY 28, 2024 | MARKETBEAT.COM</t>
  </si>
  <si>
    <t>3 Semiconductor Stocks Building Strong Portfolios for Long-Term Investors</t>
  </si>
  <si>
    <t>https://stocknews.com/news/amat-stm-imos-3-semiconductor-stocks-building-strong-portfolios-for-long-term-investors/</t>
  </si>
  <si>
    <t>3 Semiconductor Stocks Building Strong Portfolios for Long-Term Investors
FEBRUARY 28, 2024 | STOCKNEWS.COM</t>
  </si>
  <si>
    <t>Applied Materials stock dips after receiving subpoena from SEC on China shipments</t>
  </si>
  <si>
    <t>https://za.investing.com/news/applied-materials-stock-dips-after-receiving-subpoena-from-sec-on-china-shipments-432SI-3027234</t>
  </si>
  <si>
    <t>Applied Materials stock dips after receiving subpoena from SEC on China shipments
FEBRUARY 28, 2024 | ZA.INVESTING.COM</t>
  </si>
  <si>
    <t>Applied Materials Receives Subpoena From Govt. Authorities On Chinese Consignments</t>
  </si>
  <si>
    <t>https://markets.businessinsider.com/news/stocks/applied-materials-receives-subpoena-from-govt-authorities-on-chinese-consignments-1033111779</t>
  </si>
  <si>
    <t>Applied Materials Receives Subpoena From Govt. Authorities On Chinese Consignments
FEBRUARY 28, 2024 | MARKETS.BUSINESSINSIDER.COM</t>
  </si>
  <si>
    <t>Applied Materials receives subpoena from SEC on China shipments</t>
  </si>
  <si>
    <t>https://www.reuters.com/technology/applied-materials-receives-subpoena-sec-china-shipments-2024-02-27/</t>
  </si>
  <si>
    <t>Applied Materials receives subpoena from SEC on China shipments
FEBRUARY 27, 2024 | REUTERS.COM</t>
  </si>
  <si>
    <t>Knollwood Investment Advisory LLC Takes Position in Applied Materials, Inc. (NASDAQ:AMAT)</t>
  </si>
  <si>
    <t>https://www.marketbeat.com/instant-alerts/nasdaq-amat-sec-filing-2024-02-27/</t>
  </si>
  <si>
    <t>Knollwood Investment Advisory LLC Takes Position in Applied Materials, Inc. (NASDAQ:AMAT)
Knollwood Investment Advisory LLC bought a new stake in shares of Applied Materials, Inc. (NASDAQ:AMAT - Free Report) in the third quarter, according to its most recent 13F filing with the Securities &amp; Exchange Commission. The fund bought 17,534 shares of the manufacturing equipment provider's
FEBRUARY 27, 2024 | MARKETBEAT.COM</t>
  </si>
  <si>
    <t>Treasurer of the State of North Carolina Acquires 3,144 Shares of Applied Materials, Inc. (NASDAQ:AMAT)</t>
  </si>
  <si>
    <t>https://www.marketbeat.com/instant-alerts/nasdaq-amat-sec-filing-2024-02-26/</t>
  </si>
  <si>
    <t>Treasurer of the State of North Carolina Acquires 3,144 Shares of Applied Materials, Inc. (NASDAQ:AMAT)
Treasurer of the State of North Carolina boosted its position in Applied Materials, Inc. (NASDAQ:AMAT - Free Report) by 0.8% during the 3rd quarter, according to the company in its most recent disclosure with the Securities &amp; Exchange Commission. The fund owned 398,191 shares of the manufacturi
FEBRUARY 26, 2024 | MARKETBEAT.COM</t>
  </si>
  <si>
    <t>Applied Materials Expands Patterning Solutions Portfolio for Angstrom Era Chipmaking</t>
  </si>
  <si>
    <t>https://www.globenewswire.com/news-release/2024/02/26/2835041/0/en/applied-materials-expands-patterning-solutions-portfolio-for-angstrom-era-chipmaking.html</t>
  </si>
  <si>
    <t>Applied Materials Expands Patterning Solutions Portfolio for Angstrom Era Chipmaking
FEBRUARY 26, 2024 | GLOBENEWSWIRE.COM</t>
  </si>
  <si>
    <t>1 Exceptional AI Chip Stock Investors Need to Know About in 2024</t>
  </si>
  <si>
    <t>https://www.fool.com/investing/2024/02/25/exceptional-ai-chip-stock-investors-need-know-2024/</t>
  </si>
  <si>
    <t>1 Exceptional AI Chip Stock Investors Need to Know About in 2024
FEBRUARY 25, 2024 | FOOL.COM</t>
  </si>
  <si>
    <t>AMAT Mar 2024 120.000 call</t>
  </si>
  <si>
    <t>https://ca.finance.yahoo.com/quote/AMAT240301C00120000/chart</t>
  </si>
  <si>
    <t>AMAT Mar 2024 120.000 call
FEBRUARY 24, 2024 | CA.FINANCE.YAHOO.COM</t>
  </si>
  <si>
    <t>AMAT Oct 2024 230.000 call</t>
  </si>
  <si>
    <t>https://finance.yahoo.com/quote/AMAT241018C00230000/chart</t>
  </si>
  <si>
    <t>AMAT Oct 2024 230.000 call
FEBRUARY 24, 2024 | FINANCE.YAHOO.COM</t>
  </si>
  <si>
    <t>AMAT Jan 2026 270.000 call</t>
  </si>
  <si>
    <t>https://finance.yahoo.com/quote/AMAT260116C00270000/chart</t>
  </si>
  <si>
    <t>AMAT Jan 2026 270.000 call
FEBRUARY 24, 2024 | FINANCE.YAHOO.COM</t>
  </si>
  <si>
    <t>Epoch Investment Partners Inc. Increases Position in Applied Materials, Inc. (NASDAQ:AMAT)</t>
  </si>
  <si>
    <t>https://www.marketbeat.com/instant-alerts/nasdaq-amat-sec-filing-2024-02-23/</t>
  </si>
  <si>
    <t>Epoch Investment Partners Inc. Increases Position in Applied Materials, Inc. (NASDAQ:AMAT)
Epoch Investment Partners Inc. grew its holdings in Applied Materials, Inc. (NASDAQ:AMAT - Free Report) by 12.1% during the 3rd quarter, according to its most recent Form 13F filing with the Securities and Exchange Commission (SEC). The fund owned 676,888 shares of the manufacturing equipment provi
FEBRUARY 23, 2024 | MARKETBEAT.COM</t>
  </si>
  <si>
    <t>After Earnings, Is Applied Materials Stock a Buy, a Sell, or Fairly Valued?</t>
  </si>
  <si>
    <t>https://www.morningstar.com/stocks/after-earnings-is-applied-materials-stock-buy-sell-or-fairly-valued</t>
  </si>
  <si>
    <t>After Earnings, Is Applied Materials Stock a Buy, a Sell, or Fairly Valued?
FEBRUARY 23, 2024 | MORNINGSTAR.COM</t>
  </si>
  <si>
    <t>AMAT Feb 2024 217.500 call</t>
  </si>
  <si>
    <t>https://ca.finance.yahoo.com/quote/AMAT240223C00217500</t>
  </si>
  <si>
    <t>AMAT Feb 2024 217.500 call
FEBRUARY 22, 2024 | CA.FINANCE.YAHOO.COM</t>
  </si>
  <si>
    <t>Applied Mat's Options Frenzy: What You Need to Know</t>
  </si>
  <si>
    <t>https://www.benzinga.com/insights/options/24/02/37269543/applied-mats-options-frenzy-what-you-need-to-know</t>
  </si>
  <si>
    <t>Applied Mat's Options Frenzy: What You Need to Know
FEBRUARY 22, 2024 | BENZINGA.COM</t>
  </si>
  <si>
    <t>Insight Holdings Group LLC Purchases New Stake in Applied Materials, Inc. (NASDAQ:AMAT)</t>
  </si>
  <si>
    <t>https://www.marketbeat.com/instant-alerts/nasdaq-amat-sec-filing-2024-02-22/</t>
  </si>
  <si>
    <t>Insight Holdings Group LLC Purchases New Stake in Applied Materials, Inc. (NASDAQ:AMAT)
Insight Holdings Group LLC acquired a new stake in shares of Applied Materials, Inc. (NASDAQ:AMAT - Free Report) in the 3rd quarter, according to the company in its most recent 13F filing with the Securities and Exchange Commission. The firm acquired 3,600 shares of the manufacturing equipment prov
FEBRUARY 22, 2024 | MARKETBEAT.COM</t>
  </si>
  <si>
    <t>Why ASML Stock and Applied Materials Just Popped, But Intel Dropped</t>
  </si>
  <si>
    <t>https://www.fool.com/investing/2024/02/22/asml-stock-and-applied-materials-popped-intel-drop/</t>
  </si>
  <si>
    <t>Why ASML Stock and Applied Materials Just Popped, But Intel Dropped
FEBRUARY 22, 2024 | FOOL.COM</t>
  </si>
  <si>
    <t>Nvidia's AI Boom Spurs AMD, ARM, Super Micro, Palantir, and Many Other Stocks</t>
  </si>
  <si>
    <t>https://www.barrons.com/articles/nvidia-ai-boom-amd-arm-super-micro-palantir-stock-price-29554905</t>
  </si>
  <si>
    <t>Nvidia's AI Boom Spurs AMD, ARM, Super Micro, Palantir, and Many Other Stocks
FEBRUARY 22, 2024 | BARRONS.COM</t>
  </si>
  <si>
    <t>3 Stand-Strong Stocks to Buy as Inflation Concerns Fester</t>
  </si>
  <si>
    <t>https://investorplace.com/2024/02/3-stand-strong-stocks-to-buy-as-inflation-concerns-fester/</t>
  </si>
  <si>
    <t>3 Stand-Strong Stocks to Buy as Inflation Concerns Fester
FEBRUARY 22, 2024 | INVESTORPLACE.COM</t>
  </si>
  <si>
    <t>This Semiconductor Stock Has 32% Upside, According to 1 Wall Street Analyst</t>
  </si>
  <si>
    <t>https://www.fool.com/investing/2024/02/22/analyst-sees-32-upside-in-this-semiconductor-stock/?source=eptyholnk0000202&amp;utm_source=yahoo-host-full&amp;utm_medium=feed&amp;utm_campaign=article&amp;.tsrc=rss</t>
  </si>
  <si>
    <t>This Semiconductor Stock Has 32% Upside, According to 1 Wall Street Analyst
FEBRUARY 22, 2024 | FOOL.COM</t>
  </si>
  <si>
    <t>https://www.fool.com/investing/2024/02/22/analyst-sees-32-upside-in-this-semiconductor-stock/</t>
  </si>
  <si>
    <t>Investors Cash In Fast On 10 Large Stocks With Insane Momentum</t>
  </si>
  <si>
    <t>https://www.investors.com/etfs-and-funds/etfs/sp500-cash-in-fast-on-large-stocks-with-insane-momentum/</t>
  </si>
  <si>
    <t>Investors Cash In Fast On 10 Large Stocks With Insane Momentum
FEBRUARY 22, 2024 | INVESTORS.COM</t>
  </si>
  <si>
    <t>Northern Trust Corp Increases Stock Holdings in Applied Materials, Inc. (NASDAQ:AMAT)</t>
  </si>
  <si>
    <t>https://www.marketbeat.com/instant-alerts/nasdaq-amat-sec-filing-2024-02-21/</t>
  </si>
  <si>
    <t>Northern Trust Corp Increases Stock Holdings in Applied Materials, Inc. (NASDAQ:AMAT)
Northern Trust Corp lifted its stake in Applied Materials, Inc. (NASDAQ:AMAT - Free Report) by 4.8% in the third quarter, according to the company in its most recent 13F filing with the SEC. The firm owned 10,032,850 shares of the manufacturing equipment provider's stock after purchasing an additio
FEBRUARY 21, 2024 | MARKETBEAT.COM</t>
  </si>
  <si>
    <t>Wall Street Favorites: 7 Growth Stocks With Strong Buy Ratings for February 2024</t>
  </si>
  <si>
    <t>https://investorplace.com/2024/02/wall-street-favorites-7-growth-stocks-with-strong-buy-ratings-for-february-2024/</t>
  </si>
  <si>
    <t>Wall Street Favorites: 7 Growth Stocks With Strong Buy Ratings for February 2024
FEBRUARY 21, 2024 | INVESTORPLACE.COM</t>
  </si>
  <si>
    <t>Best Momentum Stock to Buy for February 21st</t>
  </si>
  <si>
    <t>https://finance.yahoo.com/news/best-momentum-stock-buy-february-150000107.html?.tsrc=rss</t>
  </si>
  <si>
    <t>Best Momentum Stock to Buy for February 21st
FEBRUARY 21, 2024 | FINANCE.YAHOO.COM</t>
  </si>
  <si>
    <t>Cantor Fitzgerald Analysts Raise Earnings Estimates for Applied Materials, Inc. (NASDAQ:AMAT)</t>
  </si>
  <si>
    <t>https://www.marketbeat.com/instant-alerts/nasdaq-amat-analyst-earnings-estimates-2024-02-21/</t>
  </si>
  <si>
    <t>Cantor Fitzgerald Analysts Raise Earnings Estimates for Applied Materials, Inc. (NASDAQ:AMAT)
Applied Materials, Inc. (NASDAQ:AMAT - Free Report) - Analysts at Cantor Fitzgerald raised their FY2024 EPS estimates for shares of Applied Materials in a research note issued to investors on Monday, February 19th. Cantor Fitzgerald analyst C. Muse now anticipates that the manufacturing equipment
FEBRUARY 21, 2024 | MARKETBEAT.COM</t>
  </si>
  <si>
    <t>Applied Materials stock is Ray Dalio's favorite in this new cycle</t>
  </si>
  <si>
    <t>https://www.marketbeat.com/originals/applied-materials-stock-is-ray-dalios-favorite-in-this-new-cycle/</t>
  </si>
  <si>
    <t>Applied Materials stock is Ray Dalio's favorite in this new cycle
Everyone essentially gave up on the semiconductor stocks since the demand for chips came down due to bottlenecks caused by disrupted supply chains during the peak months of the COVID-19 pandemic. Now that the United States economy is staring down a likely boom in the manufacturing sector, alongside heating trends in the A.I.
FEBRUARY 21, 2024 | MARKETBEAT.COM</t>
  </si>
  <si>
    <t>Applied Materials stock is Ray Dalio's favorite in this new cycle (AMAT)</t>
  </si>
  <si>
    <t>Applied Materials stock is Ray Dalio's favorite in this new cycle (AMAT)
Ray Dalio and Buffett agree on one thing, there is only one winner to come out of this new breakout wave hitting the semiconductor space today. Here's the one
FEBRUARY 21, 2024 | MARKETBEAT.COM</t>
  </si>
  <si>
    <t>Citizens Financial Group Inc. RI Sells 2,888 Shares of Applied Materials, Inc. (NASDAQ:AMAT)</t>
  </si>
  <si>
    <t>https://www.marketbeat.com/instant-alerts/nasdaq-amat-sec-filing-2024-02-20/</t>
  </si>
  <si>
    <t>Citizens Financial Group Inc. RI Sells 2,888 Shares of Applied Materials, Inc. (NASDAQ:AMAT)
Citizens Financial Group Inc. RI reduced its stake in shares of Applied Materials, Inc. (NASDAQ:AMAT - Free Report) by 3.3% in the 3rd quarter, according to the company in its most recent disclosure with the Securities and Exchange Commission. The institutional investor owned 85,085 shares of the
FEBRUARY 20, 2024 | MARKETBEAT.COM</t>
  </si>
  <si>
    <t>If You Invested $1000 in Applied Materials a Decade Ago, This is How Much It'd Be Worth Now</t>
  </si>
  <si>
    <t>https://finance.yahoo.com/news/invested-1000-applied-materials-decade-133004125.html?.tsrc=rss</t>
  </si>
  <si>
    <t>If You Invested $1000 in Applied Materials a Decade Ago, This is How Much It'd Be Worth Now
FEBRUARY 20, 2024 | FINANCE.YAHOO.COM</t>
  </si>
  <si>
    <t>Applied Materials to Participate in the Morgan Stanley Technology, Media &amp; Telecom Conference</t>
  </si>
  <si>
    <t>https://finance.yahoo.com/news/applied-materials-participate-morgan-stanley-123000356.html?.tsrc=rss</t>
  </si>
  <si>
    <t>Applied Materials to Participate in the Morgan Stanley Technology, Media &amp; Telecom Conference
FEBRUARY 20, 2024 | FINANCE.YAHOO.COM</t>
  </si>
  <si>
    <t>These 5 stocks have unique competitive edge and room to run</t>
  </si>
  <si>
    <t>https://www.marketbeat.com/stock-ideas/these-5-stocks-have-unique-competitive-edge-and-room-to-run/</t>
  </si>
  <si>
    <t>These 5 stocks have unique competitive edge and room to run
Obvious examples of stocks in that category include Nvidia Corp. NASDAQ: NVDA, which dominates the market for AI chips, and Salesforce Inc. NYSE: CRM, whose user-friendly interface and ease of customization have made it the leader in enterprise data management.
FEBRUARY 20, 2024 | MARKETBEAT.COM</t>
  </si>
  <si>
    <t>These 5 stocks have unique competitive edge and room to run (AMAT)</t>
  </si>
  <si>
    <t>These 5 stocks have unique competitive edge and room to run (AMAT)
Analysts see more upside in companies with distinct competitive advantages, like Applied Materials, Cheniere Energy, Charles Schwab, ServiceNow and Microsoft.
FEBRUARY 20, 2024 | MARKETBEAT.COM</t>
  </si>
  <si>
    <t>https://www.globenewswire.com/news-release/2024/02/20/2831729/0/en/applied-materials-to-participate-in-the-morgan-stanley-technology-media-telecom-conference.html</t>
  </si>
  <si>
    <t>Applied Materials to Participate in the Morgan Stanley Technology, Media &amp; Telecom Conference
FEBRUARY 20, 2024 | GLOBENEWSWIRE.COM</t>
  </si>
  <si>
    <t>Blue Whale Capital LLP Invests $15.23 Million in Applied Materials, Inc. (NASDAQ:AMAT)</t>
  </si>
  <si>
    <t>https://www.marketbeat.com/instant-alerts/nasdaq-amat-sec-filing-2024-02-19/</t>
  </si>
  <si>
    <t>Blue Whale Capital LLP Invests $15.23 Million in Applied Materials, Inc. (NASDAQ:AMAT)
Blue Whale Capital LLP acquired a new stake in shares of Applied Materials, Inc. (NASDAQ:AMAT - Free Report) during the third quarter, according to the company in its most recent disclosure with the Securities and Exchange Commission (SEC). The firm acquired 110,000 shares of the manufacturing equi
FEBRUARY 19, 2024 | MARKETBEAT.COM</t>
  </si>
  <si>
    <t>Applied Materials, Inc. (AMAT) Hits Fresh High: Is There Still Room to Run?</t>
  </si>
  <si>
    <t>https://finance.yahoo.com/news/applied-materials-inc-amat-hits-141509850.html?.tsrc=rss</t>
  </si>
  <si>
    <t>Applied Materials, Inc. (AMAT) Hits Fresh High: Is There Still Room to Run?
FEBRUARY 19, 2024 | FINANCE.YAHOO.COM</t>
  </si>
  <si>
    <t>Is Applied Materials Still a Buy After Its Post-Earnings Surge?</t>
  </si>
  <si>
    <t>https://www.fool.com/investing/2024/02/19/is-applied-materials-still-a-buy-after-its-post-ea/?source=eptyholnk0000202&amp;utm_source=yahoo-host-full&amp;utm_medium=feed&amp;utm_campaign=article&amp;.tsrc=rss</t>
  </si>
  <si>
    <t>Is Applied Materials Still a Buy After Its Post-Earnings Surge?
FEBRUARY 19, 2024 | FOOL.COM</t>
  </si>
  <si>
    <t>https://www.fool.com/investing/2024/02/19/is-applied-materials-still-a-buy-after-its-post-ea/</t>
  </si>
  <si>
    <t>William Blair Brokers Lift Earnings Estimates for Applied Materials, Inc. (NASDAQ:AMAT)</t>
  </si>
  <si>
    <t>https://www.marketbeat.com/instant-alerts/nasdaq-amat-analyst-earnings-estimates-2024-02-19/</t>
  </si>
  <si>
    <t>William Blair Brokers Lift Earnings Estimates for Applied Materials, Inc. (NASDAQ:AMAT)
Applied Materials, Inc. (NASDAQ:AMAT - Free Report) - Investment analysts at William Blair raised their Q2 2024 earnings per share (EPS) estimates for Applied Materials in a research note issued to investors on Friday, February 16th. William Blair analyst J. Dorsheimer now forecasts that the manu
FEBRUARY 19, 2024 | MARKETBEAT.COM</t>
  </si>
  <si>
    <t>CI Investments Inc. Grows Stock Holdings in Applied Materials, Inc. (NASDAQ:AMAT)</t>
  </si>
  <si>
    <t>https://www.marketbeat.com/instant-alerts/nasdaq-amat-sec-filing-2024-02-18/</t>
  </si>
  <si>
    <t>CI Investments Inc. Grows Stock Holdings in Applied Materials, Inc. (NASDAQ:AMAT)
CI Investments Inc. increased its position in shares of Applied Materials, Inc. (NASDAQ:AMAT - Free Report) by 15.0% in the 3rd quarter, according to the company in its most recent disclosure with the Securities and Exchange Commission. The fund owned 531,622 shares of the manufacturing equipment p
FEBRUARY 18, 2024 | MARKETBEAT.COM</t>
  </si>
  <si>
    <t>Applied Materials jump on Q1 earnings beat, Q2 guidance</t>
  </si>
  <si>
    <t>https://finance.yahoo.com/video/applied-materials-jump-q1-earnings-204101604.html?.tsrc=rss</t>
  </si>
  <si>
    <t>Applied Materials jump on Q1 earnings beat, Q2 guidance
FEBRUARY 16, 2024 | FINANCE.YAHOO.COM</t>
  </si>
  <si>
    <t>These Stocks Moved the Most Today: Coinbase, Super Micro, Trade Desk, Roku, Dropbox, Bloom Energy, and More</t>
  </si>
  <si>
    <t>https://finance.yahoo.com/m/79b37f12-0375-317f-a90e-fff02db33233/these-stocks-moved-the-most.html?.tsrc=rss</t>
  </si>
  <si>
    <t>These Stocks Moved the Most Today: Coinbase, Super Micro, Trade Desk, Roku, Dropbox, Bloom Energy, and More
FEBRUARY 16, 2024 | FINANCE.YAHOO.COM</t>
  </si>
  <si>
    <t>Applied Materials Stock: Buy, Sell, or Hold?</t>
  </si>
  <si>
    <t>https://www.fool.com/investing/2024/02/16/applied-materials-stock-buy-sell-or-hold/?source=eptyholnk0000202&amp;utm_source=yahoo-host-full&amp;utm_medium=feed&amp;utm_campaign=article&amp;.tsrc=rss</t>
  </si>
  <si>
    <t>Applied Materials Stock: Buy, Sell, or Hold?
FEBRUARY 16, 2024 | FOOL.COM</t>
  </si>
  <si>
    <t>1 Wall Street Analyst Thinks Applied Materials Stock Is Going to $160. Is It a Sell?</t>
  </si>
  <si>
    <t>https://www.fool.com/investing/2024/02/16/applied-materials-stock-to-160-is-it-a-sell/?source=eptyholnk0000202&amp;utm_source=yahoo-host-full&amp;utm_medium=feed&amp;utm_campaign=article&amp;.tsrc=rss</t>
  </si>
  <si>
    <t>1 Wall Street Analyst Thinks Applied Materials Stock Is Going to $160. Is It a Sell?
FEBRUARY 16, 2024 | FOOL.COM</t>
  </si>
  <si>
    <t>Applied Materials (NASDAQ:AMAT) PT Raised to $225.00 at Mizuho</t>
  </si>
  <si>
    <t>https://www.marketbeat.com/instant-alerts/nasdaq-amat-boost-price-target-2024-02-16/</t>
  </si>
  <si>
    <t>Applied Materials (NASDAQ:AMAT) PT Raised to $225.00 at Mizuho
Mizuho upped their target price on Applied Materials from $185.00 to $225.00 and gave the stock a "buy" rating in a report on Friday.
FEBRUARY 16, 2024 | MARKETBEAT.COM</t>
  </si>
  <si>
    <t>https://www.fool.com/investing/2024/02/16/applied-materials-stock-to-160-is-it-a-sell/</t>
  </si>
  <si>
    <t>https://www.fool.com/investing/2024/02/16/applied-materials-stock-buy-sell-or-hold/</t>
  </si>
  <si>
    <t>Applied Materials (AMAT) Q1 Earnings Beat, Sales Dip Y/Y</t>
  </si>
  <si>
    <t>https://www.msn.com/en-us/money/taxes/applied-materials-amat-q1-earnings-beat-sales-dip-y-y/ar-BB1ioxwM</t>
  </si>
  <si>
    <t>Applied Materials (AMAT) Q1 Earnings Beat, Sales Dip Y/Y
FEBRUARY 16, 2024 | MSN.COM</t>
  </si>
  <si>
    <t>Applied Materials (AMAT) Shares Skyrocket, What You Need To Know</t>
  </si>
  <si>
    <t>https://finance.yahoo.com/news/applied-materials-amat-shares-skyrocket-164132232.html</t>
  </si>
  <si>
    <t>Applied Materials (AMAT) Shares Skyrocket, What You Need To Know
FEBRUARY 16, 2024 | FINANCE.YAHOO.COM</t>
  </si>
  <si>
    <t>Applied Materials hits record high on strong forecast from AI boost</t>
  </si>
  <si>
    <t>https://www.msn.com/en-us/money/markets/applied-materials-hits-record-high-on-strong-forecast-from-ai-boost/ar-BB1ioeQQ</t>
  </si>
  <si>
    <t>Applied Materials hits record high on strong forecast from AI boost
FEBRUARY 16, 2024 | MSN.COM</t>
  </si>
  <si>
    <t>Applied Materials, Inc. (NASDAQ:AMAT) Shares Bought by Nordea Investment Management AB</t>
  </si>
  <si>
    <t>https://www.marketbeat.com/instant-alerts/nasdaq-amat-sec-filing-2024-02-16/</t>
  </si>
  <si>
    <t>Applied Materials, Inc. (NASDAQ:AMAT) Shares Bought by Nordea Investment Management AB
Nordea Investment Management AB raised its stake in Applied Materials, Inc. (NASDAQ:AMAT - Free Report) by 10.0% during the third quarter, according to its most recent disclosure with the SEC. The fund owned 1,862,178 shares of the manufacturing equipment provider's stock after buying an additional
FEBRUARY 16, 2024 | MARKETBEAT.COM</t>
  </si>
  <si>
    <t>Why Applied Materials Stock Just Jumped 7%</t>
  </si>
  <si>
    <t>https://www.fool.com/investing/2024/02/16/why-applied-materials-stock-just-jumped-7/</t>
  </si>
  <si>
    <t>Why Applied Materials Stock Just Jumped 7%
FEBRUARY 16, 2024 | FOOL.COM</t>
  </si>
  <si>
    <t>Applied Materials (AMAT): New Buy Recommendation for This Technology Giant</t>
  </si>
  <si>
    <t>https://markets.businessinsider.com/news/stocks/applied-materials-amat-new-buy-recommendation-for-this-technology-giant-1033075801</t>
  </si>
  <si>
    <t>Applied Materials (AMAT): New Buy Recommendation for This Technology Giant
FEBRUARY 16, 2024 | MARKETS.BUSINESSINSIDER.COM</t>
  </si>
  <si>
    <t>Applied Materials surges as Wall Street sees 'solid momentum' from AI, China</t>
  </si>
  <si>
    <t>https://www.msn.com/en-us/money/markets/applied-materials-surges-as-wall-street-sees-solid-momentum-from-ai-china/ar-BB1ins36</t>
  </si>
  <si>
    <t>Applied Materials surges as Wall Street sees 'solid momentum' from AI, China
FEBRUARY 16, 2024 | MSN.COM</t>
  </si>
  <si>
    <t>Applied Materials gains on upbeat forecast as rising AI adoption drives chip tools demand</t>
  </si>
  <si>
    <t>https://www.msn.com/en-us/money/markets/applied-materials-gains-on-upbeat-forecast-as-rising-ai-adoption-drives-chip-tools-demand/ar-BB1intyh</t>
  </si>
  <si>
    <t>Applied Materials gains on upbeat forecast as rising AI adoption drives chip tools demand
FEBRUARY 16, 2024 | MSN.COM</t>
  </si>
  <si>
    <t>Applied Materials Posts Upbeat Earnings, Joins Texas Roadhouse, Vulcan Materials And Other Big Stocks Moving Higher On Friday</t>
  </si>
  <si>
    <t>https://markets.businessinsider.com/news/stocks/applied-materials-posts-upbeat-earnings-joins-texas-roadhouse-vulcan-materials-and-other-big-stocks-moving-higher-on-friday-1033076519</t>
  </si>
  <si>
    <t>Applied Materials Posts Upbeat Earnings, Joins Texas Roadhouse, Vulcan Materials And Other Big Stocks Moving Higher On Friday
FEBRUARY 16, 2024 | MARKETS.BUSINESSINSIDER.COM</t>
  </si>
  <si>
    <t>Applied Materials Stock Pops On Earnings Beat Amid Advanced Chip Demand—Indicator to Watch</t>
  </si>
  <si>
    <t>https://www.msn.com/en-us/money/topstocks/applied-materials-stock-pops-on-earnings-beat-amid-advanced-chip-demand-indicator-to-watch/ar-BB1inyJa</t>
  </si>
  <si>
    <t>Applied Materials Stock Pops On Earnings Beat Amid Advanced Chip Demand—Indicator to Watch
FEBRUARY 16, 2024 | MSN.COM</t>
  </si>
  <si>
    <t>Analysts unveil new Applied Materials price targets on AI earnings boost</t>
  </si>
  <si>
    <t>https://www.msn.com/en-us/money/other/analysts-unveil-new-applied-materials-price-targets-on-ai-earnings-boost/ar-BB1inEqq</t>
  </si>
  <si>
    <t>Analysts unveil new Applied Materials price targets on AI earnings boost
FEBRUARY 16, 2024 | MSN.COM</t>
  </si>
  <si>
    <t>Applied Materials, Inc. (NASDAQ:AMAT) Q1 2024 Earnings Call Transcript</t>
  </si>
  <si>
    <t>https://finance.yahoo.com/news/applied-materials-inc-nasdaq-amat-153622528.html?.tsrc=rss</t>
  </si>
  <si>
    <t>Applied Materials, Inc. (NASDAQ:AMAT) Q1 2024 Earnings Call Transcript
FEBRUARY 16, 2024 | FINANCE.YAHOO.COM</t>
  </si>
  <si>
    <t>Applied Materials (NASDAQ:AMAT) Shares Gap Up After Better-Than-Expected Earnings</t>
  </si>
  <si>
    <t>https://www.marketbeat.com/instant-alerts/nasdaq-amat-gap-up-2024-02-16/</t>
  </si>
  <si>
    <t>Applied Materials (NASDAQ:AMAT) Shares Gap Up After Better-Than-Expected Earnings
Applied Materials (NASDAQ:AMAT) Shares Gap Up After Better-Than-Expected Earnings
FEBRUARY 16, 2024 | MARKETBEAT.COM</t>
  </si>
  <si>
    <t>Applied Materials: Why I'm Moving To The Sidelines After Q1</t>
  </si>
  <si>
    <t>https://seekingalpha.com/article/4670976-applied-materials-why-im-moving-to-the-sidelines-after-q1</t>
  </si>
  <si>
    <t>Applied Materials: Why I'm Moving To The Sidelines After Q1
FEBRUARY 16, 2024 | SEEKINGALPHA.COM</t>
  </si>
  <si>
    <t>Applied Materials Surges After Q1 Earnings: Why The Stock Chart Is Bullish</t>
  </si>
  <si>
    <t>https://www.benzinga.com/markets/equities/24/02/37178463/applied-materials-surges-after-q1-earnings-why-the-stock-chart-is-bullish</t>
  </si>
  <si>
    <t>Applied Materials Surges After Q1 Earnings: Why The Stock Chart Is Bullish
FEBRUARY 16, 2024 | BENZINGA.COM</t>
  </si>
  <si>
    <t>Applied Materials Stock Is Surging. Why Wall Street Likes What It Sees.</t>
  </si>
  <si>
    <t>https://www.barrons.com/articles/applied-materials-stock-wall-street-buy-52177002</t>
  </si>
  <si>
    <t>Applied Materials Stock Is Surging. Why Wall Street Likes What It Sees.
FEBRUARY 16, 2024 | BARRONS.COM</t>
  </si>
  <si>
    <t>https://www.investopedia.com/applied-materials-stock-pops-on-earnings-amid-advanced-chip-demand-8584050</t>
  </si>
  <si>
    <t>Applied Materials Stock Pops On Earnings Beat Amid Advanced Chip Demand—Indicator to Watch
FEBRUARY 16, 2024 | INVESTOPEDIA.COM</t>
  </si>
  <si>
    <t>Applied Materials (NASDAQ:AMAT) Releases Q2 2024 Earnings Guidance</t>
  </si>
  <si>
    <t>https://www.marketbeat.com/instant-alerts/nasdaq-amat-earnings-guidance-2024-02-16/</t>
  </si>
  <si>
    <t>Applied Materials (NASDAQ:AMAT) Releases Q2 2024 Earnings Guidance
Applied Materials (NASDAQ:AMAT) updated its second quarter 2024 earnings guidance. The company provided EPS guidance of 1.790-2.150 for the period, compared to the consensus estimate of 1.790. The company also issued revenue guidance of $6.1 billionillion-$6.9 billionillion, compared to the consensus estimate of $6.3 billionillion.
FEBRUARY 16, 2024 | MARKETBEAT.COM</t>
  </si>
  <si>
    <t>https://www.reuters.com/technology/applied-materials-gains-upbeat-forecast-rising-ai-adoption-drives-chip-tools-2024-02-16/</t>
  </si>
  <si>
    <t>Applied Materials gains on upbeat forecast as rising AI adoption drives chip tools demand
FEBRUARY 16, 2024 | REUTERS.COM</t>
  </si>
  <si>
    <t>34,083 Shares in Applied Materials, Inc. (NASDAQ:AMAT) Bought by Phoenix Holdings Ltd.</t>
  </si>
  <si>
    <t>https://www.marketbeat.com/instant-alerts/nasdaq-amat-sec-filing-2024-02-15/</t>
  </si>
  <si>
    <t>34,083 Shares in Applied Materials, Inc. (NASDAQ:AMAT) Bought by Phoenix Holdings Ltd.
Phoenix Holdings Ltd. acquired a new stake in Applied Materials, Inc. (NASDAQ:AMAT - Free Report) in the 3rd quarter, according to the company in its most recent disclosure with the Securities and Exchange Commission (SEC). The firm acquired 34,083 shares of the manufacturing equipment provider's s
FEBRUARY 15, 2024 | MARKETBEAT.COM</t>
  </si>
  <si>
    <t>Applied Materials’ stock climbs as company logs earnings beat, sees AI momentum</t>
  </si>
  <si>
    <t>https://www.msn.com/en-us/money/markets/applied-materials-stock-climbs-as-company-logs-earnings-beat-sees-ai-momentum/ar-BB1ilHSw</t>
  </si>
  <si>
    <t>Applied Materials’ stock climbs as company logs earnings beat, sees AI momentum
FEBRUARY 15, 2024 | MSN.COM</t>
  </si>
  <si>
    <t>Applied Materials Inc. Q1 Profit Increases, beats estimates</t>
  </si>
  <si>
    <t>https://markets.businessinsider.com/news/stocks/applied-materials-inc-q1-profit-increases-beats-estimates-1033073469</t>
  </si>
  <si>
    <t>Applied Materials Inc. Q1 Profit Increases, beats estimates
FEBRUARY 15, 2024 | MARKETS.BUSINESSINSIDER.COM</t>
  </si>
  <si>
    <t>Applied Materials surges as AI, internet of things boosts Q1 results, guidance</t>
  </si>
  <si>
    <t>https://www.msn.com/en-us/money/markets/applied-materials-surges-as-ai-internet-of-things-boosts-q1-results-guidance/ar-BB1iluYP</t>
  </si>
  <si>
    <t>Applied Materials surges as AI, internet of things boosts Q1 results, guidance
FEBRUARY 15, 2024 | MSN.COM</t>
  </si>
  <si>
    <t>Applied Materials sees quarterly revenue above estimates on AI boom</t>
  </si>
  <si>
    <t>https://www.msn.com/en-us/money/companies/applied-materials-sees-quarterly-revenue-above-estimates-on-ai-boom/ar-BB1ilvwf</t>
  </si>
  <si>
    <t>Applied Materials sees quarterly revenue above estimates on AI boom
FEBRUARY 15, 2024 | MSN.COM</t>
  </si>
  <si>
    <t>Applied Materials Announces First Quarter 2024 Results</t>
  </si>
  <si>
    <t>https://finance.yahoo.com/news/applied-materials-announces-first-quarter-210100623.html?.tsrc=rss</t>
  </si>
  <si>
    <t>Applied Materials Announces First Quarter 2024 Results
FEBRUARY 15, 2024 | FINANCE.YAHOO.COM</t>
  </si>
  <si>
    <t>Applied Materials (NASDAQ:AMAT) Surprises With Q1 Sales, Stock Soars</t>
  </si>
  <si>
    <t>https://finance.yahoo.com/news/applied-materials-nasdaq-amat-surprises-210504855.html?.tsrc=rss</t>
  </si>
  <si>
    <t>Applied Materials (NASDAQ:AMAT) Surprises With Q1 Sales, Stock Soars
FEBRUARY 15, 2024 | FINANCE.YAHOO.COM</t>
  </si>
  <si>
    <t>UPDATE 1-Applied Materials forecasts quarterly revenue above estimates</t>
  </si>
  <si>
    <t>https://finance.yahoo.com/news/1-applied-materials-forecasts-quarterly-210657365.html?.tsrc=rss</t>
  </si>
  <si>
    <t>UPDATE 1-Applied Materials forecasts quarterly revenue above estimates
FEBRUARY 15, 2024 | FINANCE.YAHOO.COM</t>
  </si>
  <si>
    <t>Applied Materials Inc (AMAT) Reports Stable Revenue and Increased Earnings in Q1 2024</t>
  </si>
  <si>
    <t>https://finance.yahoo.com/news/applied-materials-inc-amat-reports-213313079.html?.tsrc=rss</t>
  </si>
  <si>
    <t>Applied Materials Inc (AMAT) Reports Stable Revenue and Increased Earnings in Q1 2024
FEBRUARY 15, 2024 | FINANCE.YAHOO.COM</t>
  </si>
  <si>
    <t>Applied Materials Jumps After Forecast Shows Chip Rebound</t>
  </si>
  <si>
    <t>https://finance.yahoo.com/news/applied-materials-jumps-forecast-shows-211105568.html?.tsrc=rss</t>
  </si>
  <si>
    <t>Applied Materials Jumps After Forecast Shows Chip Rebound
FEBRUARY 15, 2024 | FINANCE.YAHOO.COM</t>
  </si>
  <si>
    <t>Applied Materials Stock Surges After Beat-And-Raise Earnings Report</t>
  </si>
  <si>
    <t>https://finance.yahoo.com/m/46aad882-d9b4-375d-8691-543975029545/applied-materials-stock.html?.tsrc=rss</t>
  </si>
  <si>
    <t>Applied Materials Stock Surges After Beat-And-Raise Earnings Report
FEBRUARY 15, 2024 | FINANCE.YAHOO.COM</t>
  </si>
  <si>
    <t>Dow Jones Futures: Small Caps Surge; Coinbase, Roku, Applied Materials Lead Earnings Movers Late</t>
  </si>
  <si>
    <t>https://finance.yahoo.com/m/434c9b55-fd49-3817-a208-1f73dc4ca97a/dow-jones-futures%3A-small-caps.html?.tsrc=rss</t>
  </si>
  <si>
    <t>Dow Jones Futures: Small Caps Surge; Coinbase, Roku, Applied Materials Lead Earnings Movers Late
FEBRUARY 15, 2024 | FINANCE.YAHOO.COM</t>
  </si>
  <si>
    <t>Applied Materials, Inc. 2024 Q1 - Results - Earnings Call Presentation</t>
  </si>
  <si>
    <t>https://seekingalpha.com/article/4670775-applied-materials-inc-2024-q1-results-earnings-call-presentation</t>
  </si>
  <si>
    <t>Applied Materials, Inc. 2024 Q1 - Results - Earnings Call Presentation
FEBRUARY 15, 2024 | SEEKINGALPHA.COM</t>
  </si>
  <si>
    <t>Applied Materials shares take off on strong quarterly results and 2Q guidance</t>
  </si>
  <si>
    <t>https://www.proactiveinvestors.com/companies/news/1041094?snapi</t>
  </si>
  <si>
    <t>Applied Materials shares take off on strong quarterly results and 2Q guidance
FEBRUARY 15, 2024 | PROACTIVEINVESTORS.COM</t>
  </si>
  <si>
    <t>Applied Materials Stock Jumps on Strong Earnings Beat</t>
  </si>
  <si>
    <t>https://www.barrons.com/articles/applied-materials-earnings-stock-price-ceb996f2</t>
  </si>
  <si>
    <t>Applied Materials Stock Jumps on Strong Earnings Beat
FEBRUARY 15, 2024 | BARRONS.COM</t>
  </si>
  <si>
    <t>https://www.investors.com/news/technology/amat-stock-applied-materials-delivers-q1-beat/</t>
  </si>
  <si>
    <t>Applied Materials Stock Surges After Beat-And-Raise Earnings Report
FEBRUARY 15, 2024 | INVESTORS.COM</t>
  </si>
  <si>
    <t>https://www.reuters.com/technology/applied-materials-forecasts-quarterly-revenue-above-estimates-2024-02-15/</t>
  </si>
  <si>
    <t>Applied Materials sees quarterly revenue above estimates on AI boom
FEBRUARY 15, 2024 | REUTERS.COM</t>
  </si>
  <si>
    <t>https://www.globenewswire.com/news-release/2024/02/15/2830346/0/en/applied-materials-announces-first-quarter-2024-results.html</t>
  </si>
  <si>
    <t>Applied Materials Announces First Quarter 2024 Results
FEBRUARY 15, 2024 | GLOBENEWSWIRE.COM</t>
  </si>
  <si>
    <t>How To Earn $500 A Month From Applied Materials Stock Ahead Of Q1 Earnings Report</t>
  </si>
  <si>
    <t>https://finance.yahoo.com/news/earn-500-month-applied-materials-153331774.html?.tsrc=rss</t>
  </si>
  <si>
    <t>How To Earn $500 A Month From Applied Materials Stock Ahead Of Q1 Earnings Report
FEBRUARY 15, 2024 | FINANCE.YAHOO.COM</t>
  </si>
  <si>
    <t>Applied Materials (NASDAQ:AMAT) Reaches New 52-Week High at $189.47</t>
  </si>
  <si>
    <t>https://www.marketbeat.com/instant-alerts/nasdaq-amat-52-week-high-2024-02-15/</t>
  </si>
  <si>
    <t>Applied Materials (NASDAQ:AMAT) Reaches New 52-Week High at $189.47
Applied Materials (NASDAQ:AMAT) Sets New 52-Week High at $189.47
FEBRUARY 15, 2024 | MARKETBEAT.COM</t>
  </si>
  <si>
    <t>3 No-Brainer Semiconductor Stocks to Turn $10,000 Into $100,000 by 2028</t>
  </si>
  <si>
    <t>https://investorplace.com/2024/02/3-no-brainer-semiconductor-stocks-to-turn-10000-into-100000-by-2028/</t>
  </si>
  <si>
    <t>3 No-Brainer Semiconductor Stocks to Turn $10,000 Into $100,000 by 2028
FEBRUARY 15, 2024 | INVESTORPLACE.COM</t>
  </si>
  <si>
    <t>AMAT Feb 2024 212.500 call</t>
  </si>
  <si>
    <t>https://ca.finance.yahoo.com/quote/AMAT240216C00212500</t>
  </si>
  <si>
    <t>AMAT Feb 2024 212.500 call
FEBRUARY 15, 2024 | CA.FINANCE.YAHOO.COM</t>
  </si>
  <si>
    <t>Applied Materials, Inc. (NASDAQ:AMAT) Expected to Earn Q1 2024 Earnings of $1.89 Per Share</t>
  </si>
  <si>
    <t>https://www.marketbeat.com/instant-alerts/nasdaq-amat-analyst-earnings-estimates-2024-02-15/</t>
  </si>
  <si>
    <t>Applied Materials, Inc. (NASDAQ:AMAT) Expected to Earn Q1 2024 Earnings of $1.89 Per Share
Applied Materials, Inc. (NASDAQ:AMAT - Free Report) - Equities research analysts at Zacks Research issued their Q1 2024 EPS estimates for Applied Materials in a report released on Monday, February 12th. Zacks Research analyst S. Mete anticipates that the manufacturing equipment provider will earn
FEBRUARY 15, 2024 | MARKETBEAT.COM</t>
  </si>
  <si>
    <t>Buy Rating on Applied Materials Amidst Positive Outlook and Strategic Market Advantages</t>
  </si>
  <si>
    <t>https://markets.businessinsider.com/news/stocks/buy-rating-on-applied-materials-amidst-positive-outlook-and-strategic-market-advantages-1033068668</t>
  </si>
  <si>
    <t>Buy Rating on Applied Materials Amidst Positive Outlook and Strategic Market Advantages
FEBRUARY 15, 2024 | MARKETS.BUSINESSINSIDER.COM</t>
  </si>
  <si>
    <t>Applied Materials Inc.</t>
  </si>
  <si>
    <t>https://www.wsj.com/market-data/quotes/US/XNAS/AMAT</t>
  </si>
  <si>
    <t>Applied Materials Inc.
FEBRUARY 14, 2024 | WSJ.COM</t>
  </si>
  <si>
    <t>Applied Materials Q1 earnings preview: Focus on China demand for memory chips</t>
  </si>
  <si>
    <t>https://www.msn.com/en-us/money/markets/applied-materials-q1-earnings-preview-focus-on-china-demand-for-memory-chips/ar-BB1ihzHq</t>
  </si>
  <si>
    <t>Applied Materials Q1 earnings preview: Focus on China demand for memory chips
FEBRUARY 14, 2024 | MSN.COM</t>
  </si>
  <si>
    <t>Algebris UK Ltd Invests $455,000 in Applied Materials, Inc. (NASDAQ:AMAT)</t>
  </si>
  <si>
    <t>https://www.marketbeat.com/instant-alerts/nasdaq-amat-sec-filing-2024-02-14/</t>
  </si>
  <si>
    <t>Algebris UK Ltd Invests $455,000 in Applied Materials, Inc. (NASDAQ:AMAT)
Algebris UK Ltd bought a new stake in Applied Materials, Inc. (NASDAQ:AMAT - Free Report) during the third quarter, according to the company in its most recent Form 13F filing with the Securities and Exchange Commission (SEC). The institutional investor bought 3,277 shares of the manufacturing equ
FEBRUARY 14, 2024 | MARKETBEAT.COM</t>
  </si>
  <si>
    <t>Applied Materials Stock: Examining Technical Momentum Ahead Of Q1 Earnings</t>
  </si>
  <si>
    <t>https://www.msn.com/en-us/money/other/applied-materials-stock-examining-technical-momentum-ahead-of-q1-earnings/ar-BB1ihphB</t>
  </si>
  <si>
    <t>Applied Materials Stock: Examining Technical Momentum Ahead Of Q1 Earnings
FEBRUARY 14, 2024 | MSN.COM</t>
  </si>
  <si>
    <t>Q2 2024 Earnings Estimate for Applied Materials, Inc. Issued By Zacks Research (NASDAQ:AMAT)</t>
  </si>
  <si>
    <t>https://www.marketbeat.com/instant-alerts/nasdaq-amat-analyst-earnings-estimates-2024-02-14/</t>
  </si>
  <si>
    <t>Q2 2024 Earnings Estimate for Applied Materials, Inc. Issued By Zacks Research (NASDAQ:AMAT)
Applied Materials, Inc. (NASDAQ:AMAT - Free Report) - Zacks Research raised their Q2 2024 earnings estimates for shares of Applied Materials in a research report issued to clients and investors on Monday, February 12th. Zacks Research analyst S. Mete now forecasts that the manufacturing equipment
FEBRUARY 14, 2024 | MARKETBEAT.COM</t>
  </si>
  <si>
    <t>Buy Rating for Applied Materials Amid Strong Semiconductor Equipment Sector Outlook</t>
  </si>
  <si>
    <t>https://markets.businessinsider.com/news/stocks/buy-rating-for-applied-materials-amid-strong-semiconductor-equipment-sector-outlook-1033060868</t>
  </si>
  <si>
    <t>Buy Rating for Applied Materials Amid Strong Semiconductor Equipment Sector Outlook
FEBRUARY 13, 2024 | MARKETS.BUSINESSINSIDER.COM</t>
  </si>
  <si>
    <t>Rhumbline Advisers Cuts Stock Position in Applied Materials, Inc. (NASDAQ:AMAT)</t>
  </si>
  <si>
    <t>https://www.marketbeat.com/instant-alerts/nasdaq-amat-sec-filing-2024-02-13/</t>
  </si>
  <si>
    <t>Rhumbline Advisers Cuts Stock Position in Applied Materials, Inc. (NASDAQ:AMAT)
Rhumbline Advisers lessened its stake in Applied Materials, Inc. (NASDAQ:AMAT - Free Report) by 0.8% during the 3rd quarter, according to its most recent disclosure with the Securities and Exchange Commission (SEC). The fund owned 1,658,179 shares of the manufacturing equipment provider's stock aft
FEBRUARY 13, 2024 | MARKETBEAT.COM</t>
  </si>
  <si>
    <t>Applied Materials, Inc. (NASDAQ:AMAT) Sees Significant Drop in Short Interest</t>
  </si>
  <si>
    <t>https://www.marketbeat.com/instant-alerts/nasdaq-amat-options-data-report-2024-02-13/</t>
  </si>
  <si>
    <t>Applied Materials, Inc. (NASDAQ:AMAT) Sees Significant Drop in Short Interest
Applied Materials, Inc. (NASDAQ:AMAT - Get Free Report) was the recipient of a significant decline in short interest in the month of January. As of January 31st, there was short interest totalling 16,780,000 shares, a decline of 22.6% from the January 15th total of 21,690,000 shares. Based on an average daily trading volume, of 5,920,000 shares, the short-interest ratio is presently 2.8 days. Approximately 2.0% of the ...</t>
  </si>
  <si>
    <t>The Zacks Analyst Blog Highlights AbbVie, Applied Materials, American Express, Centene and Aspen</t>
  </si>
  <si>
    <t>https://finance.yahoo.com/news/zacks-analyst-blog-highlights-abbvie-110000043.html?.tsrc=rss</t>
  </si>
  <si>
    <t>The Zacks Analyst Blog Highlights AbbVie, Applied Materials, American Express, Centene and Aspen
FEBRUARY 13, 2024 | FINANCE.YAHOO.COM</t>
  </si>
  <si>
    <t>AMAT Jan 2025 250.000 call</t>
  </si>
  <si>
    <t>https://finance.yahoo.com/quote/AMAT250117C00250000</t>
  </si>
  <si>
    <t>AMAT Jan 2025 250.000 call
FEBRUARY 13, 2024 | FINANCE.YAHOO.COM</t>
  </si>
  <si>
    <t>Applied Materials (NASDAQ:AMAT) Price Target Raised to $190.00 at Morgan Stanley</t>
  </si>
  <si>
    <t>https://www.marketbeat.com/instant-alerts/nasdaq-amat-boost-price-target-2024-02-12/</t>
  </si>
  <si>
    <t>Applied Materials (NASDAQ:AMAT) Price Target Raised to $190.00 at Morgan Stanley
Morgan Stanley increased their price target on shares of Applied Materials from $142.00 to $190.00 and gave the stock an "equal weight" rating in a report on Monday.
FEBRUARY 12, 2024 | MARKETBEAT.COM</t>
  </si>
  <si>
    <t>Looking At Applied Mat's Recent Unusual Options Activity</t>
  </si>
  <si>
    <t>https://www.benzinga.com/insights/options/24/02/37070990/looking-at-applied-mats-recent-unusual-options-activity</t>
  </si>
  <si>
    <t>Looking At Applied Mat's Recent Unusual Options Activity
FEBRUARY 12, 2024 | BENZINGA.COM</t>
  </si>
  <si>
    <t>Critical Insights From Applied Mat Analyst Ratings: What You Need To Know</t>
  </si>
  <si>
    <t>https://markets.businessinsider.com/news/stocks/critical-insights-from-applied-mat-analyst-ratings-what-you-need-to-know-1033058440</t>
  </si>
  <si>
    <t>Critical Insights From Applied Mat Analyst Ratings: What You Need To Know
FEBRUARY 12, 2024 | MARKETS.BUSINESSINSIDER.COM</t>
  </si>
  <si>
    <t>Montag A &amp; Associates Inc. Grows Holdings in Applied Materials, Inc. (NASDAQ:AMAT)</t>
  </si>
  <si>
    <t>https://www.marketbeat.com/instant-alerts/nasdaq-amat-sec-filing-2024-02-12/</t>
  </si>
  <si>
    <t>Montag A &amp; Associates Inc. Grows Holdings in Applied Materials, Inc. (NASDAQ:AMAT)
Montag A &amp; Associates Inc. lifted its holdings in Applied Materials, Inc. (NASDAQ:AMAT - Free Report) by 55.9% in the third quarter, according to the company in its most recent disclosure with the Securities &amp; Exchange Commission. The firm owned 52,332 shares of the manufacturing equipment prov
FEBRUARY 12, 2024 | MARKETBEAT.COM</t>
  </si>
  <si>
    <t>Applied Materials (NASDAQ:AMAT) Earns "Neutral" Rating from Cantor Fitzgerald</t>
  </si>
  <si>
    <t>https://www.marketbeat.com/instant-alerts/nasdaq-amat-reiterated-rating-2024-02-12/</t>
  </si>
  <si>
    <t>Applied Materials (NASDAQ:AMAT) Earns "Neutral" Rating from Cantor Fitzgerald
Cantor Fitzgerald reaffirmed a "neutral" rating and set a $180.00 price target on shares of Applied Materials in a research report on Monday.
FEBRUARY 12, 2024 | MARKETBEAT.COM</t>
  </si>
  <si>
    <t>Deutsche Bank AG Cuts Stock Holdings in Applied Materials, Inc. (NASDAQ:AMAT)</t>
  </si>
  <si>
    <t>https://www.marketbeat.com/instant-alerts/nasdaq-amat-sec-filing-2024-02-11/</t>
  </si>
  <si>
    <t>Deutsche Bank AG Cuts Stock Holdings in Applied Materials, Inc. (NASDAQ:AMAT)
Deutsche Bank AG trimmed its holdings in shares of Applied Materials, Inc. (NASDAQ:AMAT - Free Report) by 7.5% in the 3rd quarter, according to the company in its most recent disclosure with the Securities &amp; Exchange Commission. The institutional investor owned 5,741,941 shares of the manufact
FEBRUARY 11, 2024 | MARKETBEAT.COM</t>
  </si>
  <si>
    <t>AMAT Feb 2024 167.500 put</t>
  </si>
  <si>
    <t>https://ca.finance.yahoo.com/quote/AMAT240216P00167500/</t>
  </si>
  <si>
    <t>AMAT Feb 2024 167.500 put
FEBRUARY 11, 2024 | CA.FINANCE.YAHOO.COM</t>
  </si>
  <si>
    <t>AMAT Jan 2026 185.000 put</t>
  </si>
  <si>
    <t>https://ca.finance.yahoo.com/quote/AMAT260116P00185000/</t>
  </si>
  <si>
    <t>AMAT Jan 2026 185.000 put
FEBRUARY 10, 2024 | CA.FINANCE.YAHOO.COM</t>
  </si>
  <si>
    <t>Applied Materials, Inc. (NASDAQ:AMAT) Position Cut by Managed Asset Portfolios LLC</t>
  </si>
  <si>
    <t>https://www.marketbeat.com/instant-alerts/nasdaq-amat-sec-filing-2024-02-10/</t>
  </si>
  <si>
    <t>Applied Materials, Inc. (NASDAQ:AMAT) Position Cut by Managed Asset Portfolios LLC
Managed Asset Portfolios LLC trimmed its position in shares of Applied Materials, Inc. (NASDAQ:AMAT - Free Report) by 23.2% in the 3rd quarter, according to the company in its most recent Form 13F filing with the Securities and Exchange Commission. The institutional investor owned 126,026 shares o
FEBRUARY 10, 2024 | MARKETBEAT.COM</t>
  </si>
  <si>
    <t>Artificial Intelligence (AI) Could Make Semiconductors a $1 Trillion Market by 2030: Here Are 3 Top Stocks to Buy Now</t>
  </si>
  <si>
    <t>https://www.fool.com/investing/2024/02/10/artificial-intelligence-ai-could-make-semiconducto/</t>
  </si>
  <si>
    <t>Artificial Intelligence (AI) Could Make Semiconductors a $1 Trillion Market by 2030: Here Are 3 Top Stocks to Buy Now
FEBRUARY 10, 2024 | FOOL.COM</t>
  </si>
  <si>
    <t>AMAT Jan 2026 175.000 put</t>
  </si>
  <si>
    <t>https://ca.finance.yahoo.com/quote/AMAT260116P00175000/</t>
  </si>
  <si>
    <t>AMAT Jan 2026 175.000 put
FEBRUARY 10, 2024 | CA.FINANCE.YAHOO.COM</t>
  </si>
  <si>
    <t>AMAT Mar 2024 175.000 call</t>
  </si>
  <si>
    <t>https://ca.finance.yahoo.com/quote/AMAT240315C00175000/</t>
  </si>
  <si>
    <t>AMAT Mar 2024 175.000 call
FEBRUARY 9, 2024 | CA.FINANCE.YAHOO.COM</t>
  </si>
  <si>
    <t>AMAT Feb 2024 187.500 call</t>
  </si>
  <si>
    <t>https://uk.finance.yahoo.com/quote/AMAT240216C00187500/</t>
  </si>
  <si>
    <t>AMAT Feb 2024 187.500 call
FEBRUARY 9, 2024 | UK.FINANCE.YAHOO.COM</t>
  </si>
  <si>
    <t>Skandinaviska Enskilda Banken AB publ Grows Stock Holdings in Applied Materials, Inc. (NASDAQ:AMAT)</t>
  </si>
  <si>
    <t>https://www.marketbeat.com/instant-alerts/nasdaq-amat-sec-filing-2024-02-09/</t>
  </si>
  <si>
    <t>Skandinaviska Enskilda Banken AB publ Grows Stock Holdings in Applied Materials, Inc. (NASDAQ:AMAT)
Skandinaviska Enskilda Banken AB publ lifted its holdings in shares of Applied Materials, Inc. (NASDAQ:AMAT - Free Report) by 117.6% in the third quarter, according to the company in its most recent filing with the Securities and Exchange Commission. The institutional investor owned 926,917 shares
FEBRUARY 9, 2024 | MARKETBEAT.COM</t>
  </si>
  <si>
    <t>Why Super Micro Computer, Applied Materials, and C3.ai Rallied Today</t>
  </si>
  <si>
    <t>https://www.fool.com/investing/2024/02/09/why-super-micro-computer-applied-materials-and-c3a/</t>
  </si>
  <si>
    <t>Why Super Micro Computer, Applied Materials, and C3.ai Rallied Today
FEBRUARY 9, 2024 | FOOL.COM</t>
  </si>
  <si>
    <t>Applied Materials, Inc. (AMAT)</t>
  </si>
  <si>
    <t>https://sg.finance.yahoo.com/quote/AMAT/chart/</t>
  </si>
  <si>
    <t>Applied Materials, Inc. (AMAT)
FEBRUARY 9, 2024 | SG.FINANCE.YAHOO.COM</t>
  </si>
  <si>
    <t>AMAT Mar 2024 185.000 put</t>
  </si>
  <si>
    <t>https://ca.finance.yahoo.com/quote/AMAT240315P00185000/</t>
  </si>
  <si>
    <t>AMAT Mar 2024 185.000 put
FEBRUARY 9, 2024 | CA.FINANCE.YAHOO.COM</t>
  </si>
  <si>
    <t>Applied Materials (NASDAQ:AMAT) Sets New 1-Year High at $181.89</t>
  </si>
  <si>
    <t>https://www.marketbeat.com/instant-alerts/nasdaq-amat-52-week-high-2024-02-09/</t>
  </si>
  <si>
    <t>Applied Materials (NASDAQ:AMAT) Sets New 1-Year High at $181.89
Applied Materials (NASDAQ:AMAT) Hits New 52-Week High at $181.89
FEBRUARY 9, 2024 | MARKETBEAT.COM</t>
  </si>
  <si>
    <t>Texas Permanent School Fund Corp Decreases Stock Holdings in Applied Materials, Inc. (NASDAQ:AMAT)</t>
  </si>
  <si>
    <t>https://www.marketbeat.com/instant-alerts/nasdaq-amat-sec-filing-2024-02-08/</t>
  </si>
  <si>
    <t>Texas Permanent School Fund Corp Decreases Stock Holdings in Applied Materials, Inc. (NASDAQ:AMAT)
Texas Permanent School Fund Corp lowered its position in Applied Materials, Inc. (NASDAQ:AMAT - Free Report) by 2.1% during the third quarter, according to its most recent Form 13F filing with the SEC. The fund owned 173,526 shares of the manufacturing equipment provider's stock after selling 3,701
FEBRUARY 8, 2024 | MARKETBEAT.COM</t>
  </si>
  <si>
    <t>AMAT Feb 2024 146.000 call</t>
  </si>
  <si>
    <t>https://uk.finance.yahoo.com/quote/AMAT240209C00146000/</t>
  </si>
  <si>
    <t>AMAT Feb 2024 146.000 call
FEBRUARY 8, 2024 | UK.FINANCE.YAHOO.COM</t>
  </si>
  <si>
    <t>State of New Jersey Common Pension Fund D Has $66.43 Million Position in Applied Materials, Inc. (NASDAQ:AMAT)</t>
  </si>
  <si>
    <t>https://www.marketbeat.com/instant-alerts/nasdaq-amat-sec-filing-2024-02-07/</t>
  </si>
  <si>
    <t>State of New Jersey Common Pension Fund D Has $66.43 Million Position in Applied Materials, Inc. (NASDAQ:AMAT)
State of New Jersey Common Pension Fund D lowered its holdings in shares of Applied Materials, Inc. (NASDAQ:AMAT - Free Report) by 4.6% during the third quarter, according to the company in its most recent Form 13F filing with the Securities and Exchange Commission (SEC). The firm owned 479,833 sha
FEBRUARY 7, 2024 | MARKETBEAT.COM</t>
  </si>
  <si>
    <t>Shayne &amp; Jacobs LLC Invests $3.61 Million in Applied Materials, Inc. (NASDAQ:AMAT)</t>
  </si>
  <si>
    <t>https://www.marketbeat.com/instant-alerts/nasdaq-amat-sec-filing-2024-02-06/</t>
  </si>
  <si>
    <t>Shayne &amp; Jacobs LLC Invests $3.61 Million in Applied Materials, Inc. (NASDAQ:AMAT)
Shayne &amp; Jacobs LLC purchased a new position in shares of Applied Materials, Inc. (NASDAQ:AMAT - Free Report) in the 3rd quarter, according to its most recent Form 13F filing with the Securities &amp; Exchange Commission. The institutional investor purchased 26,105 shares of the manufacturing equi
FEBRUARY 6, 2024 | MARKETBEAT.COM</t>
  </si>
  <si>
    <t>Applied Materials Sees Unusually Large Options Volume (NASDAQ:AMAT)</t>
  </si>
  <si>
    <t>https://www.marketbeat.com/instant-alerts/nasdaq-amat-options-data-report-2024-02-06/</t>
  </si>
  <si>
    <t>Applied Materials Sees Unusually Large Options Volume (NASDAQ:AMAT)
Applied Materials, Inc. (NASDAQ:AMAT - Get Free Report) saw unusually large options trading on Tuesday. Traders acquired 34,950 call options on the stock. This represents an increase of approximately 26% compared to the average volume of 27,647 call options.
FEBRUARY 6, 2024 | MARKETBEAT.COM</t>
  </si>
  <si>
    <t>116,810 Shares in Applied Materials, Inc. (NASDAQ:AMAT) Bought by Payden &amp; Rygel Investment Group</t>
  </si>
  <si>
    <t>https://www.marketbeat.com/instant-alerts/nasdaq-amat-sec-filing-2024-02-05/</t>
  </si>
  <si>
    <t>116,810 Shares in Applied Materials, Inc. (NASDAQ:AMAT) Bought by Payden &amp; Rygel Investment Group
Payden &amp; Rygel Investment Group acquired a new position in Applied Materials, Inc. (NASDAQ:AMAT - Free Report) in the third quarter, according to its most recent disclosure with the Securities and Exchange Commission. The institutional investor acquired 116,810 shares of the manufacturing equipmen
FEBRUARY 5, 2024 | MARKETBEAT.COM</t>
  </si>
  <si>
    <t>AMAT Feb 2024 148.000 put</t>
  </si>
  <si>
    <t>https://ca.finance.yahoo.com/quote/AMAT240209P00148000/chart/</t>
  </si>
  <si>
    <t>AMAT Feb 2024 148.000 put
FEBRUARY 4, 2024 | CA.FINANCE.YAHOO.COM</t>
  </si>
  <si>
    <t>Fort Sheridan Advisors LLC Purchases 3,227 Shares of Applied Materials, Inc. (NASDAQ:AMAT)</t>
  </si>
  <si>
    <t>https://www.marketbeat.com/instant-alerts/nasdaq-amat-sec-filing-2024-02-04/</t>
  </si>
  <si>
    <t>Fort Sheridan Advisors LLC Purchases 3,227 Shares of Applied Materials, Inc. (NASDAQ:AMAT)
Fort Sheridan Advisors LLC increased its stake in Applied Materials, Inc. (NASDAQ:AMAT - Free Report) by 13.1% in the third quarter, according to the company in its most recent filing with the Securities and Exchange Commission. The firm owned 27,881 shares of the manufacturing equipment provider's
FEBRUARY 4, 2024 | MARKETBEAT.COM</t>
  </si>
  <si>
    <t>Cumberland Partners Ltd Acquires 26,430 Shares of Applied Materials, Inc. (NASDAQ:AMAT)</t>
  </si>
  <si>
    <t>https://www.marketbeat.com/instant-alerts/nasdaq-amat-sec-filing-2024-02-02/</t>
  </si>
  <si>
    <t>Cumberland Partners Ltd Acquires 26,430 Shares of Applied Materials, Inc. (NASDAQ:AMAT)
Cumberland Partners Ltd raised its holdings in shares of Applied Materials, Inc. (NASDAQ:AMAT - Free Report) by 30.1% in the 3rd quarter, according to the company in its most recent Form 13F filing with the Securities and Exchange Commission. The fund owned 114,375 shares of the manufacturing equip
FEBRUARY 2, 2024 | MARKETBEAT.COM</t>
  </si>
  <si>
    <t>UNIVEST FINANCIAL Corp Has $5.32 Million Stock Position in Applied Materials, Inc. (NASDAQ:AMAT)</t>
  </si>
  <si>
    <t>https://www.marketbeat.com/instant-alerts/nasdaq-amat-sec-filing-2024-02-01/</t>
  </si>
  <si>
    <t>UNIVEST FINANCIAL Corp Has $5.32 Million Stock Position in Applied Materials, Inc. (NASDAQ:AMAT)
UNIVEST FINANCIAL Corp lessened its holdings in shares of Applied Materials, Inc. (NASDAQ:AMAT - Free Report) by 21.6% during the 3rd quarter, according to its most recent filing with the Securities and Exchange Commission. The firm owned 38,403 shares of the manufacturing equipment provider's stoc
FEBRUARY 1, 2024 | MARKETBEAT.COM</t>
  </si>
  <si>
    <t>January 2024</t>
  </si>
  <si>
    <t>Applied Materials: High Growth In U.S. And Europe Markets</t>
  </si>
  <si>
    <t>https://seekingalpha.com/article/4666546-applied-materials-stock-high-growth-in-us-europe-markets</t>
  </si>
  <si>
    <t>Applied Materials: High Growth In U.S. And Europe Markets
JANUARY 31, 2024 | SEEKINGALPHA.COM</t>
  </si>
  <si>
    <t>Harbor Island Capital LLC Sells 6,666 Shares of Applied Materials, Inc. (NASDAQ:AMAT)</t>
  </si>
  <si>
    <t>https://www.marketbeat.com/instant-alerts/nasdaq-amat-sec-filing-2024-01-31/</t>
  </si>
  <si>
    <t>Harbor Island Capital LLC Sells 6,666 Shares of Applied Materials, Inc. (NASDAQ:AMAT)
Harbor Island Capital LLC cut its holdings in Applied Materials, Inc. (NASDAQ:AMAT - Free Report) by 2.8% during the 3rd quarter, according to its most recent Form 13F filing with the Securities and Exchange Commission (SEC). The fund owned 233,367 shares of the manufacturing equipment provider's s
JANUARY 31, 2024 | MARKETBEAT.COM</t>
  </si>
  <si>
    <t>3,254 Shares in Applied Materials, Inc. (NASDAQ:AMAT) Acquired by Waddell &amp; Associates LLC</t>
  </si>
  <si>
    <t>https://www.marketbeat.com/instant-alerts/nasdaq-amat-sec-filing-2024-01-30/</t>
  </si>
  <si>
    <t>3,254 Shares in Applied Materials, Inc. (NASDAQ:AMAT) Acquired by Waddell &amp; Associates LLC
Waddell &amp; Associates LLC purchased a new position in shares of Applied Materials, Inc. (NASDAQ:AMAT - Free Report) during the 3rd quarter, according to the company in its most recent filing with the Securities and Exchange Commission. The firm purchased 3,254 shares of the manufacturing equipment p
JANUARY 30, 2024 | MARKETBEAT.COM</t>
  </si>
  <si>
    <t>This Is What Whales Are Betting On Applied Mat</t>
  </si>
  <si>
    <t>https://www.benzinga.com/insights/options/24/01/36847006/this-is-what-whales-are-betting-on-applied-mat</t>
  </si>
  <si>
    <t>This Is What Whales Are Betting On Applied Mat
JANUARY 30, 2024 | BENZINGA.COM</t>
  </si>
  <si>
    <t>MIT, Applied Materials and the Northeast Microelectronics Coalition Hub to Bring 200mm Advanced Research Capabilities to MIT.nano</t>
  </si>
  <si>
    <t>https://finance.yahoo.com/news/mit-applied-materials-northeast-microelectronics-181300281.html?.tsrc=rss</t>
  </si>
  <si>
    <t>MIT, Applied Materials and the Northeast Microelectronics Coalition Hub to Bring 200mm Advanced Research Capabilities to MIT.nano
JANUARY 30, 2024 | FINANCE.YAHOO.COM</t>
  </si>
  <si>
    <t>Metis Global Partners LLC Increases Stock Position in Applied Materials, Inc. (NASDAQ:AMAT)</t>
  </si>
  <si>
    <t>https://www.marketbeat.com/instant-alerts/nasdaq-amat-sec-filing-2024-01-29/</t>
  </si>
  <si>
    <t>Metis Global Partners LLC Increases Stock Position in Applied Materials, Inc. (NASDAQ:AMAT)
Metis Global Partners LLC raised its holdings in Applied Materials, Inc. (NASDAQ:AMAT - Free Report) by 18.9% during the third quarter, according to the company in its most recent filing with the Securities &amp; Exchange Commission. The institutional investor owned 35,944 shares of the manufactur
JANUARY 29, 2024 | MARKETBEAT.COM</t>
  </si>
  <si>
    <t>Applied Materials, Inc. (NASDAQ:AMAT) Shares Bought by Mitsubishi UFJ Kokusai Asset Management Co. Ltd.</t>
  </si>
  <si>
    <t>https://www.marketbeat.com/instant-alerts/nasdaq-amat-sec-filing-2024-01-28/</t>
  </si>
  <si>
    <t>Applied Materials, Inc. (NASDAQ:AMAT) Shares Bought by Mitsubishi UFJ Kokusai Asset Management Co. Ltd.
Mitsubishi UFJ Kokusai Asset Management Co. Ltd. raised its stake in Applied Materials, Inc. (NASDAQ:AMAT - Free Report) by 9.1% during the third quarter, according to its most recent disclosure with the Securities and Exchange Commission (SEC). The fund owned 830,038 shares of the manufacturing eq
JANUARY 28, 2024 | MARKETBEAT.COM</t>
  </si>
  <si>
    <t>Applied Materials, Inc. (NASDAQ:AMAT) is Cantillon Capital Management LLC's 6th Largest Position</t>
  </si>
  <si>
    <t>https://www.marketbeat.com/instant-alerts/nasdaq-amat-sec-filing-2024-01-27/</t>
  </si>
  <si>
    <t>Applied Materials, Inc. (NASDAQ:AMAT) is Cantillon Capital Management LLC's 6th Largest Position
Cantillon Capital Management LLC reduced its holdings in shares of Applied Materials, Inc. (NASDAQ:AMAT - Free Report) by 0.4% during the 3rd quarter, according to its most recent 13F filing with the SEC. The fund owned 3,560,096 shares of the manufacturing equipment provider's stock after selling
JANUARY 28, 2024 | MARKETBEAT.COM</t>
  </si>
  <si>
    <t>Applied Materials, Inc. (NASDAQ:AMAT) Shares Purchased by Victory Capital Management Inc.</t>
  </si>
  <si>
    <t>https://www.marketbeat.com/instant-alerts/nasdaq-amat-sec-filing-2024-01-26/</t>
  </si>
  <si>
    <t>Applied Materials, Inc. (NASDAQ:AMAT) Shares Purchased by Victory Capital Management Inc.
Victory Capital Management Inc. raised its holdings in Applied Materials, Inc. (NASDAQ:AMAT - Free Report) by 26.5% during the 3rd quarter, according to the company in its most recent Form 13F filing with the SEC. The fund owned 1,068,445 shares of the manufacturing equipment provider's stock after
JANUARY 26, 2024 | MARKETBEAT.COM</t>
  </si>
  <si>
    <t>AI growth propels semiconductor stocks to new highs (AMAT)</t>
  </si>
  <si>
    <t>https://www.marketbeat.com/originals/ai-growth-propels-semiconductor-stocks-to-new-highs/</t>
  </si>
  <si>
    <t>AI growth propels semiconductor stocks to new highs (AMAT)
AI-driven demand catapults semiconductor stocks, propelled by Taiwan Semiconductor's stellar earnings, robust AI-related revenue, and upbeat forecast
JANUARY 26, 2024 | MARKETBEAT.COM</t>
  </si>
  <si>
    <t>Curi Wealth Management LLC Sells 6,272 Shares of Applied Materials, Inc. (NASDAQ:AMAT)</t>
  </si>
  <si>
    <t>https://www.marketbeat.com/instant-alerts/nasdaq-amat-sec-filing-2024-01-25/</t>
  </si>
  <si>
    <t>Curi Wealth Management LLC Sells 6,272 Shares of Applied Materials, Inc. (NASDAQ:AMAT)
Curi Wealth Management LLC decreased its holdings in shares of Applied Materials, Inc. (NASDAQ:AMAT - Free Report) by 5.8% during the 3rd quarter, according to the company in its most recent Form 13F filing with the Securities and Exchange Commission. The fund owned 101,559 shares of the manufactur
JANUARY 25, 2024 | MARKETBEAT.COM</t>
  </si>
  <si>
    <t>Applied Materials, Inc. (NASDAQ:AMAT) Shares Acquired by Guinness Asset Management LTD</t>
  </si>
  <si>
    <t>https://www.marketbeat.com/instant-alerts/nasdaq-amat-sec-filing-2024-01-24/</t>
  </si>
  <si>
    <t>Applied Materials, Inc. (NASDAQ:AMAT) Shares Acquired by Guinness Asset Management LTD
Guinness Asset Management LTD increased its holdings in shares of Applied Materials, Inc. (NASDAQ:AMAT - Free Report) by 5.9% in the 3rd quarter, according to the company in its most recent Form 13F filing with the Securities and Exchange Commission (SEC). The fund owned 194,409 shares of the manuf
JANUARY 24, 2024 | MARKETBEAT.COM</t>
  </si>
  <si>
    <t>Trading With a Margin of Safety, Applied Materials Offers Value and Growth</t>
  </si>
  <si>
    <t>https://finance.yahoo.com/news/trading-margin-safety-applied-materials-130044874.html?.tsrc=rss</t>
  </si>
  <si>
    <t>Trading With a Margin of Safety, Applied Materials Offers Value and Growth
JANUARY 24, 2024 | FINANCE.YAHOO.COM</t>
  </si>
  <si>
    <t>LSV Asset Management Decreases Stock Position in Applied Materials, Inc. (NASDAQ:AMAT)</t>
  </si>
  <si>
    <t>https://www.marketbeat.com/instant-alerts/nasdaq-amat-sec-filing-2024-01-23/</t>
  </si>
  <si>
    <t>LSV Asset Management Decreases Stock Position in Applied Materials, Inc. (NASDAQ:AMAT)
LSV Asset Management trimmed its holdings in shares of Applied Materials, Inc. (NASDAQ:AMAT - Free Report) by 11.5% in the 3rd quarter, according to the company in its most recent Form 13F filing with the Securities and Exchange Commission. The fund owned 1,580,728 shares of the manufacturing equip
JANUARY 23, 2024 | MARKETBEAT.COM</t>
  </si>
  <si>
    <t>Behind the Scenes of Applied Mat's Latest Options Trends</t>
  </si>
  <si>
    <t>https://www.benzinga.com/insights/options/24/01/36744901/behind-the-scenes-of-applied-mats-latest-options-trends</t>
  </si>
  <si>
    <t>Behind the Scenes of Applied Mat's Latest Options Trends
JANUARY 23, 2024 | BENZINGA.COM</t>
  </si>
  <si>
    <t>Applied Materials: Trading Near Fair Value After Recent Run Up</t>
  </si>
  <si>
    <t>https://seekingalpha.com/article/4664322-applied-materials-trading-near-fair-value-after-recent-run-up</t>
  </si>
  <si>
    <t>Applied Materials: Trading Near Fair Value After Recent Run Up
JANUARY 23, 2024 | SEEKINGALPHA.COM</t>
  </si>
  <si>
    <t>Lmcg Investments LLC Trims Holdings in Applied Materials, Inc. (NASDAQ:AMAT)</t>
  </si>
  <si>
    <t>https://www.marketbeat.com/instant-alerts/nasdaq-amat-sec-filing-2024-01-21/</t>
  </si>
  <si>
    <t>Lmcg Investments LLC Trims Holdings in Applied Materials, Inc. (NASDAQ:AMAT)
Lmcg Investments LLC reduced its holdings in shares of Applied Materials, Inc. (NASDAQ:AMAT - Free Report) by 4.5% during the 3rd quarter, according to the company in its most recent 13F filing with the Securities &amp; Exchange Commission. The firm owned 152,518 shares of the manufacturing equipme
JANUARY 21, 2024 | MARKETBEAT.COM</t>
  </si>
  <si>
    <t>3 Artificial Intelligence (AI) Stocks to Buy Today, Still Below Their 2021 Highs</t>
  </si>
  <si>
    <t>https://www.fool.com/investing/2024/01/21/3-ai-stocks-to-buy-today-at-a-discount/?source=eptyholnk0000202&amp;utm_source=yahoo-host-full&amp;utm_medium=feed&amp;utm_campaign=article&amp;.tsrc=rss</t>
  </si>
  <si>
    <t>3 Artificial Intelligence (AI) Stocks to Buy Today, Still Below Their 2021 Highs
JANUARY 21, 2024 | FOOL.COM</t>
  </si>
  <si>
    <t>Venturi Wealth Management LLC Grows Position in Applied Materials, Inc. (NASDAQ:AMAT)</t>
  </si>
  <si>
    <t>https://www.marketbeat.com/instant-alerts/nasdaq-amat-sec-filing-2024-01-20/</t>
  </si>
  <si>
    <t>Venturi Wealth Management LLC Grows Position in Applied Materials, Inc. (NASDAQ:AMAT)
Venturi Wealth Management LLC lifted its holdings in shares of Applied Materials, Inc. (NASDAQ:AMAT - Free Report) by 234.7% in the third quarter, according to the company in its most recent filing with the Securities and Exchange Commission. The firm owned 10,211 shares of the manufacturing equipm
JANUARY 20, 2024 | MARKETBEAT.COM</t>
  </si>
  <si>
    <t>California Public Employees Retirement System Purchases 6,466 Shares of Applied Materials, Inc. (NASDAQ:AMAT)</t>
  </si>
  <si>
    <t>https://www.marketbeat.com/instant-alerts/nasdaq-amat-sec-filing-2024-01-19/</t>
  </si>
  <si>
    <t>California Public Employees Retirement System Purchases 6,466 Shares of Applied Materials, Inc. (NASDAQ:AMAT)
California Public Employees Retirement System increased its position in Applied Materials, Inc. (NASDAQ:AMAT - Free Report) by 0.3% during the third quarter, according to the company in its most recent filing with the Securities and Exchange Commission (SEC). The institutional investor owned 2,161
JANUARY 19, 2024 | MARKETBEAT.COM</t>
  </si>
  <si>
    <t>Applied Materials (NASDAQ:AMAT) Hits New 12-Month High on Analyst Upgrade</t>
  </si>
  <si>
    <t>https://www.marketbeat.com/instant-alerts/nasdaq-amat-52-week-high-2024-01-19/</t>
  </si>
  <si>
    <t>Applied Materials (NASDAQ:AMAT) Hits New 12-Month High on Analyst Upgrade
Applied Materials (NASDAQ:AMAT) Hits New 12-Month High After Analyst Upgrade
JANUARY 19, 2024 | MARKETBEAT.COM</t>
  </si>
  <si>
    <t>Applied Materials Sees Unusually High Options Volume (NASDAQ:AMAT)</t>
  </si>
  <si>
    <t>https://www.marketbeat.com/instant-alerts/nasdaq-amat-options-data-report-2024-01-19/</t>
  </si>
  <si>
    <t>Applied Materials Sees Unusually High Options Volume (NASDAQ:AMAT)
Applied Materials, Inc. (NASDAQ:AMAT - Get Free Report) was the target of unusually large options trading on Friday. Stock traders bought 41,491 call options on the company. This represents an increase of 58% compared to the typical daily volume of 26,214 call options.
JANUARY 19, 2024 | MARKETBEAT.COM</t>
  </si>
  <si>
    <t>Applied Materials (NASDAQ:AMAT) Price Target Raised to $180.00</t>
  </si>
  <si>
    <t>https://www.marketbeat.com/instant-alerts/nasdaq-amat-boost-price-target-2024-01-19/</t>
  </si>
  <si>
    <t>Applied Materials (NASDAQ:AMAT) Price Target Raised to $180.00
Raymond James raised their price target on shares of Applied Materials from $160.00 to $180.00 and gave the company an "outperform" rating in a research note on Friday.
JANUARY 19, 2024 | MARKETBEAT.COM</t>
  </si>
  <si>
    <t>Applied Materials (NASDAQ:AMAT) PT Raised to $185.00 at Bank Of America (Bofa)</t>
  </si>
  <si>
    <t>https://www.marketbeat.com/instant-alerts/nasdaq-amat-boost-price-target-2024-01-18/</t>
  </si>
  <si>
    <t>Applied Materials (NASDAQ:AMAT) PT Raised to $185.00 at Bank Of America (Bofa)
Bank Of America (Bofa) lifted their price target on Applied Materials from $170.00 to $185.00 and gave the company a "buy" rating in a research report on Thursday.
JANUARY 18, 2024 | MARKETBEAT.COM</t>
  </si>
  <si>
    <t>M&amp;T Bank Corp Acquires 7,654 Shares of Applied Materials, Inc. (NASDAQ:AMAT)</t>
  </si>
  <si>
    <t>https://www.marketbeat.com/instant-alerts/nasdaq-amat-sec-filing-2024-01-18/</t>
  </si>
  <si>
    <t>M&amp;T Bank Corp Acquires 7,654 Shares of Applied Materials, Inc. (NASDAQ:AMAT)
M&amp;T Bank Corp boosted its holdings in shares of Applied Materials, Inc. (NASDAQ:AMAT - Free Report) by 1.9% during the 3rd quarter, according to the company in its most recent 13F filing with the Securities and Exchange Commission (SEC). The institutional investor owned 414,141 shares of the manuf
JANUARY 18, 2024 | MARKETBEAT.COM</t>
  </si>
  <si>
    <t>Applied Materials (AMAT) Stock Moves -0.25%: What You Should Know</t>
  </si>
  <si>
    <t>https://www.msn.com/en-us/money/topstocks/applied-materials-amat-stock-moves-025-what-you-should-know/ar-AA1n9aNL</t>
  </si>
  <si>
    <t>Applied Materials (AMAT) Stock Moves -0.25%: What You Should Know
JANUARY 17, 2024 | MSN.COM</t>
  </si>
  <si>
    <t>Zevenbergen Capital Investments LLC Purchases 9,000 Shares of Applied Materials, Inc. (NASDAQ:AMAT)</t>
  </si>
  <si>
    <t>https://www.marketbeat.com/instant-alerts/nasdaq-amat-sec-filing-2024-01-17/</t>
  </si>
  <si>
    <t>Zevenbergen Capital Investments LLC Purchases 9,000 Shares of Applied Materials, Inc. (NASDAQ:AMAT)
Zevenbergen Capital Investments LLC boosted its position in Applied Materials, Inc. (NASDAQ:AMAT - Free Report) by 13.4% in the 3rd quarter, according to its most recent filing with the Securities and Exchange Commission (SEC). The firm owned 76,000 shares of the manufacturing equipment provider's
JANUARY 17, 2024 | MARKETBEAT.COM</t>
  </si>
  <si>
    <t>Annex Advisory Services LLC Has $10.18 Million Stake in Applied Materials, Inc. (NASDAQ:AMAT)</t>
  </si>
  <si>
    <t>https://www.marketbeat.com/instant-alerts/nasdaq-amat-sec-filing-2024-01-16/</t>
  </si>
  <si>
    <t>Annex Advisory Services LLC Has $10.18 Million Stake in Applied Materials, Inc. (NASDAQ:AMAT)
Annex Advisory Services LLC boosted its stake in Applied Materials, Inc. (NASDAQ:AMAT - Free Report) by 15.3% in the third quarter, according to its most recent Form 13F filing with the Securities &amp; Exchange Commission. The firm owned 73,550 shares of the manufacturing equipment provider's stoc
JANUARY 16, 2024 | MARKETBEAT.COM</t>
  </si>
  <si>
    <t>Applied Materials (NASDAQ:AMAT) Given New $140.00 Price Target at Barclays</t>
  </si>
  <si>
    <t>https://www.marketbeat.com/instant-alerts/nasdaq-amat-boost-price-target-2024-01-16/</t>
  </si>
  <si>
    <t>Applied Materials (NASDAQ:AMAT) Given New $140.00 Price Target at Barclays
Barclays raised their target price on shares of Applied Materials from $120.00 to $140.00 and gave the stock an "underweight" rating in a report on Tuesday.
JANUARY 16, 2024 | MARKETBEAT.COM</t>
  </si>
  <si>
    <t>Semiconductor Stock 2024 Insights: Top 3 Picks to Buy</t>
  </si>
  <si>
    <t>https://stocknews.com/news/amat-umc-plab-semiconductor-stock-2024-insights-top-3-picks-to-buy/</t>
  </si>
  <si>
    <t>Semiconductor Stock 2024 Insights: Top 3 Picks to Buy
JANUARY 15, 2024 | STOCKNEWS.COM</t>
  </si>
  <si>
    <t>Applied Materials, Inc. (NASDAQ:AMAT) Shares Purchased by GraniteShares Advisors LLC</t>
  </si>
  <si>
    <t>https://www.marketbeat.com/instant-alerts/nasdaq-amat-sec-filing-2024-01-15/</t>
  </si>
  <si>
    <t>Applied Materials, Inc. (NASDAQ:AMAT) Shares Purchased by GraniteShares Advisors LLC
GraniteShares Advisors LLC boosted its position in Applied Materials, Inc. (NASDAQ:AMAT - Free Report) by 326.1% during the third quarter, according to its most recent 13F filing with the Securities and Exchange Commission (SEC). The institutional investor owned 9,020 shares of the manufacturing e
JANUARY 15, 2024 | MARKETBEAT.COM</t>
  </si>
  <si>
    <t>Fifth Third Bancorp Increases Stock Holdings in Applied Materials, Inc. (NASDAQ:AMAT)</t>
  </si>
  <si>
    <t>https://www.marketbeat.com/instant-alerts/nasdaq-amat-sec-filing-2024-01-14/</t>
  </si>
  <si>
    <t>Fifth Third Bancorp Increases Stock Holdings in Applied Materials, Inc. (NASDAQ:AMAT)
Fifth Third Bancorp lifted its position in Applied Materials, Inc. (NASDAQ:AMAT - Free Report) by 5.2% during the third quarter, according to the company in its most recent Form 13F filing with the Securities and Exchange Commission. The institutional investor owned 552,588 shares of the manufactu
JANUARY 14, 2024 | MARKETBEAT.COM</t>
  </si>
  <si>
    <t>AMAT Jun 2024 50.000 put</t>
  </si>
  <si>
    <t>https://ca.finance.yahoo.com/quote/AMAT240621P00050000/chart/</t>
  </si>
  <si>
    <t>AMAT Jun 2024 50.000 put
JANUARY 13, 2024 | CA.FINANCE.YAHOO.COM</t>
  </si>
  <si>
    <t>AMAT Jan 2025 50.000 put</t>
  </si>
  <si>
    <t>https://ca.finance.yahoo.com/quote/AMAT250117P00050000/chart/</t>
  </si>
  <si>
    <t>AMAT Jan 2025 50.000 put
JANUARY 13, 2024 | CA.FINANCE.YAHOO.COM</t>
  </si>
  <si>
    <t>CIBC Asset Management Inc Raises Position in Applied Materials, Inc. (NASDAQ:AMAT)</t>
  </si>
  <si>
    <t>https://www.marketbeat.com/instant-alerts/nasdaq-amat-sec-filing-2024-01-13/</t>
  </si>
  <si>
    <t>CIBC Asset Management Inc Raises Position in Applied Materials, Inc. (NASDAQ:AMAT)
CIBC Asset Management Inc raised its position in shares of Applied Materials, Inc. (NASDAQ:AMAT - Free Report) by 8.5% in the third quarter, according to its most recent Form 13F filing with the Securities and Exchange Commission (SEC). The fund owned 242,609 shares of the manufacturing equipment p
JANUARY 13, 2024 | MARKETBEAT.COM</t>
  </si>
  <si>
    <t>Cambiar Investors LLC Lowers Stock Holdings in Applied Materials, Inc. (NASDAQ:AMAT)</t>
  </si>
  <si>
    <t>https://www.marketbeat.com/instant-alerts/nasdaq-amat-sec-filing-2024-01-12/</t>
  </si>
  <si>
    <t>Cambiar Investors LLC Lowers Stock Holdings in Applied Materials, Inc. (NASDAQ:AMAT)
Cambiar Investors LLC decreased its position in shares of Applied Materials, Inc. (NASDAQ:AMAT - Free Report) by 20.8% during the third quarter, according to its most recent disclosure with the Securities &amp; Exchange Commission. The institutional investor owned 225,385 shares of the manufacturi
JANUARY 12, 2024 | MARKETBEAT.COM</t>
  </si>
  <si>
    <t>Sumitomo Mitsui Trust Holdings Inc. Sells 60,381 Shares of Applied Materials, Inc. (NASDAQ:AMAT)</t>
  </si>
  <si>
    <t>https://www.marketbeat.com/instant-alerts/nasdaq-amat-sec-filing-2024-01-11/</t>
  </si>
  <si>
    <t>Sumitomo Mitsui Trust Holdings Inc. Sells 60,381 Shares of Applied Materials, Inc. (NASDAQ:AMAT)
Sumitomo Mitsui Trust Holdings Inc. lessened its stake in Applied Materials, Inc. (NASDAQ:AMAT - Free Report) by 1.9% during the third quarter, according to its most recent filing with the Securities and Exchange Commission. The fund owned 3,109,881 shares of the manufacturing equipment provider's
JANUARY 11, 2024 | MARKETBEAT.COM</t>
  </si>
  <si>
    <t>Smart Money Is Betting Big In AMAT Options</t>
  </si>
  <si>
    <t>https://www.benzinga.com/markets/options/24/01/36581003/smart-money-is-betting-big-in-amat-options</t>
  </si>
  <si>
    <t>Smart Money Is Betting Big In AMAT Options
JANUARY 10, 2024 | BENZINGA.COM</t>
  </si>
  <si>
    <t>Securian Asset Management Inc. Has $8.34 Million Stake in Applied Materials, Inc. (NASDAQ:AMAT)</t>
  </si>
  <si>
    <t>https://www.marketbeat.com/instant-alerts/nasdaq-amat-sec-filing-2024-01-10/</t>
  </si>
  <si>
    <t>Securian Asset Management Inc. Has $8.34 Million Stake in Applied Materials, Inc. (NASDAQ:AMAT)
Securian Asset Management Inc. lowered its stake in Applied Materials, Inc. (NASDAQ:AMAT - Free Report) by 15.0% during the third quarter, according to the company in its most recent Form 13F filing with the SEC. The fund owned 60,261 shares of the manufacturing equipment provider's stock after sel
JANUARY 10, 2024 | MARKETBEAT.COM</t>
  </si>
  <si>
    <t>Sycomore Asset Management Sells 31,120 Shares of Applied Materials, Inc. (NASDAQ:AMAT)</t>
  </si>
  <si>
    <t>https://www.marketbeat.com/instant-alerts/nasdaq-amat-sec-filing-2024-01-09/</t>
  </si>
  <si>
    <t>Sycomore Asset Management Sells 31,120 Shares of Applied Materials, Inc. (NASDAQ:AMAT)
Sycomore Asset Management lessened its holdings in Applied Materials, Inc. (NASDAQ:AMAT - Free Report) by 59.4% in the third quarter, according to its most recent 13F filing with the Securities and Exchange Commission (SEC). The firm owned 21,282 shares of the manufacturing equipment provider's sto
JANUARY 9, 2024 | MARKETBEAT.COM</t>
  </si>
  <si>
    <t>Applied Materials, Inc.: Applied Materials Collaborating with Google to Advance Next-Generation AR Computing Platforms</t>
  </si>
  <si>
    <t>https://www.finanznachrichten.de/nachrichten-2024-01/61092673-applied-materials-inc-applied-materials-collaborating-with-google-to-advance-next-generation-ar-computing-platforms-399.htm</t>
  </si>
  <si>
    <t>Applied Materials, Inc.: Applied Materials Collaborating with Google to Advance Next-Generation AR Computing Platforms
JANUARY 9, 2024 | FINANZNACHRICHTEN.DE</t>
  </si>
  <si>
    <t>Applied Materials To Collaborate With Google For Advance AR Technologies</t>
  </si>
  <si>
    <t>https://markets.businessinsider.com/news/stocks/applied-materials-to-collaborate-with-google-for-advance-ar-technologies-1032953532</t>
  </si>
  <si>
    <t>Applied Materials To Collaborate With Google For Advance AR Technologies
JANUARY 9, 2024 | MARKETS.BUSINESSINSIDER.COM</t>
  </si>
  <si>
    <t>Applied Materials set to break seven day red spell</t>
  </si>
  <si>
    <t>https://www.msn.com/en-us/money/markets/applied-materials-set-to-break-seven-day-red-spell/ar-AA1mEnnL</t>
  </si>
  <si>
    <t>Applied Materials set to break seven day red spell
JANUARY 8, 2024 | MSN.COM</t>
  </si>
  <si>
    <t>Mirae Asset Global Investments Co. Ltd. Grows Stock Holdings in Applied Materials, Inc. (NASDAQ:AMAT)</t>
  </si>
  <si>
    <t>https://www.marketbeat.com/instant-alerts/nasdaq-amat-sec-filing-2024-01-08/</t>
  </si>
  <si>
    <t>Mirae Asset Global Investments Co. Ltd. Grows Stock Holdings in Applied Materials, Inc. (NASDAQ:AMAT)
Mirae Asset Global Investments Co. Ltd. increased its holdings in shares of Applied Materials, Inc. (NASDAQ:AMAT - Free Report) by 6.7% in the 3rd quarter, according to the company in its most recent Form 13F filing with the Securities and Exchange Commission (SEC). The fund owned 1,171,016 shares
JANUARY 8, 2024 | MARKETBEAT.COM</t>
  </si>
  <si>
    <t>Zurcher Kantonalbank Zurich Cantonalbank Sells 272,195 Shares of Applied Materials, Inc. (NASDAQ:AMAT)</t>
  </si>
  <si>
    <t>https://www.marketbeat.com/instant-alerts/nasdaq-amat-sec-filing-2024-01-06/</t>
  </si>
  <si>
    <t>Zurcher Kantonalbank Zurich Cantonalbank Sells 272,195 Shares of Applied Materials, Inc. (NASDAQ:AMAT)
Zurcher Kantonalbank Zurich Cantonalbank cut its stake in shares of Applied Materials, Inc. (NASDAQ:AMAT - Free Report) by 24.3% during the 3rd quarter, according to its most recent 13F filing with the Securities and Exchange Commission. The fund owned 846,508 shares of the manufacturing equipment
JANUARY 6, 2024 | MARKETBEAT.COM</t>
  </si>
  <si>
    <t>AMAT Jan 2024 182.500 call</t>
  </si>
  <si>
    <t>https://ca.finance.yahoo.com/quote/AMAT240105C00182500/</t>
  </si>
  <si>
    <t>AMAT Jan 2024 182.500 call
JANUARY 6, 2024 | CA.FINANCE.YAHOO.COM</t>
  </si>
  <si>
    <t>3 Chip Stocks to Buy for January 2024 Success</t>
  </si>
  <si>
    <t>https://stocknews.com/news/amat-asx-amkr-3-chip-stocks-to-buy-for-january-2024-success/</t>
  </si>
  <si>
    <t>3 Chip Stocks to Buy for January 2024 Success
JANUARY 5, 2024 | STOCKNEWS.COM</t>
  </si>
  <si>
    <t>Applied Materials, Inc. (NASDAQ:AMAT) Shares Sold by New York State Teachers Retirement System</t>
  </si>
  <si>
    <t>https://www.marketbeat.com/instant-alerts/nasdaq-amat-sec-filing-2024-01-05/</t>
  </si>
  <si>
    <t>Applied Materials, Inc. (NASDAQ:AMAT) Shares Sold by New York State Teachers Retirement System
New York State Teachers Retirement System lessened its stake in shares of Applied Materials, Inc. (NASDAQ:AMAT - Free Report) by 4.2% during the third quarter, according to the company in its most recent disclosure with the Securities and Exchange Commission (SEC). The institutional investor owned
JANUARY 5, 2024 | MARKETBEAT.COM</t>
  </si>
  <si>
    <t>Big Players' Recent Trades in AMAT Options</t>
  </si>
  <si>
    <t>https://www.benzinga.com/markets/options/24/01/36498039/big-players-recent-trades-in-amat-options</t>
  </si>
  <si>
    <t>Big Players' Recent Trades in AMAT Options
JANUARY 4, 2024 | BENZINGA.COM</t>
  </si>
  <si>
    <t>Applied Materials, Inc. (NASDAQ:AMAT) Shares Sold by Ardevora Asset Management LLP</t>
  </si>
  <si>
    <t>https://www.marketbeat.com/instant-alerts/nasdaq-amat-sec-filing-2024-01-04/</t>
  </si>
  <si>
    <t>Applied Materials, Inc. (NASDAQ:AMAT) Shares Sold by Ardevora Asset Management LLP
Ardevora Asset Management LLP reduced its stake in Applied Materials, Inc. (NASDAQ:AMAT - Free Report) by 68.9% during the 3rd quarter, according to the company in its most recent Form 13F filing with the Securities and Exchange Commission. The institutional investor owned 81,746 shares of the man
JANUARY 4, 2024 | MARKETBEAT.COM</t>
  </si>
  <si>
    <t>Q4 Earnings Season Scorecard and Research Reports for McDonald's, Walt Disney &amp; Applied Materials</t>
  </si>
  <si>
    <t>https://finance.yahoo.com/news/q4-earnings-season-scorecard-research-162800128.html?.tsrc=rss</t>
  </si>
  <si>
    <t>Q4 Earnings Season Scorecard and Research Reports for McDonald's, Walt Disney &amp; Applied Materials
JANUARY 4, 2024 | FINANCE.YAHOO.COM</t>
  </si>
  <si>
    <t>Bank of New York Mellon Corp Sells 511,911 Shares of Applied Materials, Inc. (NASDAQ:AMAT)</t>
  </si>
  <si>
    <t>https://www.marketbeat.com/instant-alerts/nasdaq-amat-sec-filing-2024-01-03/</t>
  </si>
  <si>
    <t>Bank of New York Mellon Corp Sells 511,911 Shares of Applied Materials, Inc. (NASDAQ:AMAT)
Bank of New York Mellon Corp decreased its position in Applied Materials, Inc. (NASDAQ:AMAT - Free Report) by 4.3% during the third quarter, according to its most recent disclosure with the Securities and Exchange Commission. The firm owned 11,518,290 shares of the manufacturing equipment provider'
JANUARY 3, 2024 | MARKETBEAT.COM</t>
  </si>
  <si>
    <t>Capital Advisors Inc. OK Has $42.87 Million Stake in Applied Materials, Inc. (NASDAQ:AMAT)</t>
  </si>
  <si>
    <t>https://www.marketbeat.com/instant-alerts/nasdaq-amat-sec-filing-2024-01-02/</t>
  </si>
  <si>
    <t>Capital Advisors Inc. OK Has $42.87 Million Stake in Applied Materials, Inc. (NASDAQ:AMAT)
Capital Advisors Inc. OK grew its holdings in Applied Materials, Inc. (NASDAQ:AMAT - Free Report) by 4.7% in the third quarter, according to the company in its most recent Form 13F filing with the Securities &amp; Exchange Commission. The fund owned 309,616 shares of the manufacturing equipment pro
JANUARY 2, 2024 | MARKETBEAT.COM</t>
  </si>
  <si>
    <t>Chevy Chase Trust Holdings LLC Lowers Position in Applied Materials, Inc. (NASDAQ:AMAT)</t>
  </si>
  <si>
    <t>https://www.marketbeat.com/instant-alerts/nasdaq-amat-sec-filing-2024-01-01/</t>
  </si>
  <si>
    <t>Chevy Chase Trust Holdings LLC Lowers Position in Applied Materials, Inc. (NASDAQ:AMAT)
Chevy Chase Trust Holdings LLC lowered its stake in shares of Applied Materials, Inc. (NASDAQ:AMAT - Free Report) by 3.4% during the third quarter, according to the company in its most recent disclosure with the Securities &amp; Exchange Commission. The firm owned 507,090 shares of the manufacturin
JANUARY 1, 2024 | MARKETBEAT.COM</t>
  </si>
  <si>
    <t>December 2023</t>
  </si>
  <si>
    <t>Fjarde AP Fonden Fourth Swedish National Pension Fund Sells 10,900 Shares of Applied Materials, Inc. (NASDAQ:AMAT)</t>
  </si>
  <si>
    <t>https://www.marketbeat.com/instant-alerts/nasdaq-amat-sec-filing-2023-12-31/</t>
  </si>
  <si>
    <t>Fjarde AP Fonden Fourth Swedish National Pension Fund Sells 10,900 Shares of Applied Materials, Inc. (NASDAQ:AMAT)
Fjarde AP Fonden Fourth Swedish National Pension Fund cut its holdings in Applied Materials, Inc. (NASDAQ:AMAT - Free Report) by 6.1% in the 3rd quarter, according to the company in its most recent Form 13F filing with the Securities &amp; Exchange Commission. The institutional investor owned 169,
DECEMBER 31, 2023 | MARKETBEAT.COM</t>
  </si>
  <si>
    <t>Applied Materials: A Solid Business, But My Stance Diverges From The Prevailing Market Sentiment</t>
  </si>
  <si>
    <t>https://seekingalpha.com/article/4660498-applied-materials-solid-my-stance-different-prevailing-market-sentiment</t>
  </si>
  <si>
    <t>Applied Materials: A Solid Business, But My Stance Diverges From The Prevailing Market Sentiment
DECEMBER 31, 2023 | SEEKINGALPHA.COM</t>
  </si>
  <si>
    <t>Manning &amp; Napier Group LLC Has $40.74 Million Holdings in Applied Materials, Inc. (NASDAQ:AMAT)</t>
  </si>
  <si>
    <t>https://www.marketbeat.com/instant-alerts/nasdaq-amat-sec-filing-2023-12-30/</t>
  </si>
  <si>
    <t>Manning &amp; Napier Group LLC Has $40.74 Million Holdings in Applied Materials, Inc. (NASDAQ:AMAT)
Manning &amp; Napier Group LLC cut its stake in Applied Materials, Inc. (NASDAQ:AMAT - Free Report) by 57.9% in the third quarter, according to the company in its most recent filing with the Securities and Exchange Commission (SEC). The firm owned 294,227 shares of the manufacturing equipment provider'
DECEMBER 30, 2023 | MARKETBEAT.COM</t>
  </si>
  <si>
    <t>Applied Materials (AMAT) Suffers a Larger Drop Than the General Market: Key Insights</t>
  </si>
  <si>
    <t>https://finance.yahoo.com/news/applied-materials-amat-suffers-larger-225020296.html?.tsrc=rss</t>
  </si>
  <si>
    <t>Applied Materials (AMAT) Suffers a Larger Drop Than the General Market: Key Insights
DECEMBER 29, 2023 | FINANCE.YAHOO.COM</t>
  </si>
  <si>
    <t>Unpacking the Latest Options Trading Trends in Applied Mat</t>
  </si>
  <si>
    <t>https://www.benzinga.com/markets/options/23/12/36432505/unpacking-the-latest-options-trading-trends-in-applied-mat</t>
  </si>
  <si>
    <t>Unpacking the Latest Options Trading Trends in Applied Mat
DECEMBER 29, 2023 | BENZINGA.COM</t>
  </si>
  <si>
    <t>Analysts’ Opinions Are Mixed on These Technology Stocks: Lyft (LYFT) and Applied Materials (AMAT)</t>
  </si>
  <si>
    <t>https://markets.businessinsider.com/news/stocks/analysts-opinions-are-mixed-on-these-technology-stocks-lyft-lyft-and-applied-materials-amat-1032930880</t>
  </si>
  <si>
    <t>Analysts’ Opinions Are Mixed on These Technology Stocks: Lyft (LYFT) and Applied Materials (AMAT)
DECEMBER 28, 2023 | MARKETS.BUSINESSINSIDER.COM</t>
  </si>
  <si>
    <t>AMAT Dec 2023 182.500 call</t>
  </si>
  <si>
    <t>https://ca.finance.yahoo.com/quote/AMAT231229C00182500/</t>
  </si>
  <si>
    <t>AMAT Dec 2023 182.500 call
DECEMBER 28, 2023 | CA.FINANCE.YAHOO.COM</t>
  </si>
  <si>
    <t>Quaker Wealth Management LLC Purchases Shares of 17,080 Applied Materials, Inc. (NASDAQ:AMAT)</t>
  </si>
  <si>
    <t>https://www.marketbeat.com/instant-alerts/nasdaq-amat-sec-filing-2023-12-28/</t>
  </si>
  <si>
    <t>Quaker Wealth Management LLC Purchases Shares of 17,080 Applied Materials, Inc. (NASDAQ:AMAT)
Quaker Wealth Management LLC acquired a new position in Applied Materials, Inc. (NASDAQ:AMAT - Free Report) during the 3rd quarter, according to the company in its most recent filing with the Securities &amp; Exchange Commission. The fund acquired 17,080 shares of the manufacturing equipment provid
DECEMBER 28, 2023 | MARKETBEAT.COM</t>
  </si>
  <si>
    <t>AMAT Dec 2023 172.500 put</t>
  </si>
  <si>
    <t>https://ca.finance.yahoo.com/quote/AMAT231229P00172500/</t>
  </si>
  <si>
    <t>AMAT Dec 2023 172.500 put
DECEMBER 27, 2023 | CA.FINANCE.YAHOO.COM</t>
  </si>
  <si>
    <t>Czech National Bank Increases Stake in Applied Materials, Inc. (NASDAQ:AMAT)</t>
  </si>
  <si>
    <t>https://www.marketbeat.com/instant-alerts/nasdaq-amat-sec-filing-2023-12-27/</t>
  </si>
  <si>
    <t>Czech National Bank Increases Stake in Applied Materials, Inc. (NASDAQ:AMAT)
Czech National Bank increased its position in shares of Applied Materials, Inc. (NASDAQ:AMAT - Free Report) by 46.7% during the 3rd quarter, according to the company in its most recent disclosure with the Securities and Exchange Commission. The firm owned 146,770 shares of the manufacturing equipme
DECEMBER 27, 2023 | MARKETBEAT.COM</t>
  </si>
  <si>
    <t>Applied Materials, Inc. (NASDAQ:AMAT) SVP Omkaram Nalamasu Sells 23,228 Shares</t>
  </si>
  <si>
    <t>https://www.marketbeat.com/instant-alerts/nasdaq-amat-insider-buying-and-selling-2023-12-26/</t>
  </si>
  <si>
    <t>Applied Materials, Inc. (NASDAQ:AMAT) SVP Omkaram Nalamasu Sells 23,228 Shares
Applied Materials, Inc. (NASDAQ:AMAT - Get Free Report) SVP Omkaram Nalamasu sold 23,228 shares of the business's stock in a transaction dated Friday, December 22nd. The stock was sold at an average price of $162.45, for a total value of $3,773,388.60. Following the sale, the senior vice president now directly owns 190,972 shares of the company's stock, valued at $31,023,401.40. The sale was disclosed in a legal filin...</t>
  </si>
  <si>
    <t>Meridian Wealth Management LLC Has $4.84 Million Stock Holdings in Applied Materials, Inc. (NASDAQ:AMAT)</t>
  </si>
  <si>
    <t>https://www.marketbeat.com/instant-alerts/nasdaq-amat-sec-filing-2023-12-25/</t>
  </si>
  <si>
    <t>Meridian Wealth Management LLC Has $4.84 Million Stock Holdings in Applied Materials, Inc. (NASDAQ:AMAT)
Meridian Wealth Management LLC raised its holdings in Applied Materials, Inc. (NASDAQ:AMAT - Free Report) by 95.9% in the third quarter, according to its most recent Form 13F filing with the Securities &amp; Exchange Commission. The fund owned 34,982 shares of the manufacturing equipment provider's
DECEMBER 25, 2023 | MARKETBEAT.COM</t>
  </si>
  <si>
    <t>Applied Materials, Inc. (NASDAQ:AMAT) Shares Sold by IFP Advisors Inc</t>
  </si>
  <si>
    <t>https://www.marketbeat.com/instant-alerts/nasdaq-amat-sec-filing-2023-12-24/</t>
  </si>
  <si>
    <t>Applied Materials, Inc. (NASDAQ:AMAT) Shares Sold by IFP Advisors Inc
IFP Advisors Inc trimmed its holdings in shares of Applied Materials, Inc. (NASDAQ:AMAT - Free Report) by 79.3% during the third quarter, according to the company in its most recent Form 13F filing with the Securities &amp; Exchange Commission. The institutional investor owned 6,511 shares of the
DECEMBER 24, 2023 | MARKETBEAT.COM</t>
  </si>
  <si>
    <t>Why Applied Materials (AMAT) Outpaced the Stock Market Today</t>
  </si>
  <si>
    <t>https://finance.yahoo.com/news/why-applied-materials-amat-outpaced-224519908.html?.tsrc=rss</t>
  </si>
  <si>
    <t>Why Applied Materials (AMAT) Outpaced the Stock Market Today
DECEMBER 22, 2023 | FINANCE.YAHOO.COM</t>
  </si>
  <si>
    <t>ROSEN, A TOP RANKED LAW FIRM, Encourages Applied Materials, Inc. Investors to Inquire About Securities Class Action Investigation - AMAT</t>
  </si>
  <si>
    <t>https://www.barrons.com/articles/rosen-a-top-ranked-law-firm-encourages-applied-materials-inc-investors-to-inquire-about-securities-class-action-investigation-amat-06a3f922</t>
  </si>
  <si>
    <t>ROSEN, A TOP RANKED LAW FIRM, Encourages Applied Materials, Inc. Investors to Inquire About Securities Class Action Investigation - AMAT
DECEMBER 22, 2023 | BARRONS.COM</t>
  </si>
  <si>
    <t>Why Applied Materials Stock Gained Today</t>
  </si>
  <si>
    <t>https://www.msn.com/en-us/money/other/why-applied-materials-stock-gained-today/ar-AA1lS4tg</t>
  </si>
  <si>
    <t>Why Applied Materials Stock Gained Today
DECEMBER 21, 2023 | MSN.COM</t>
  </si>
  <si>
    <t>ROSEN, GLOBAL INVESTOR COUNSEL, Encourages Applied Materials, Inc. Investors to Inquire About Securities Class Action Investigation - AMAT</t>
  </si>
  <si>
    <t>https://www.tmcnet.com/usubmit/2023/12/21/9937742.htm</t>
  </si>
  <si>
    <t>ROSEN, GLOBAL INVESTOR COUNSEL, Encourages Applied Materials, Inc. Investors to Inquire About Securities Class Action Investigation - AMAT
DECEMBER 21, 2023 | TMCNET.COM</t>
  </si>
  <si>
    <t>Applied Materials: The Tech-Exclusivity Factor</t>
  </si>
  <si>
    <t>https://seekingalpha.com/article/4658971-applied-materials-the-tech-exclusivity-factor</t>
  </si>
  <si>
    <t>Applied Materials: The Tech-Exclusivity Factor
DECEMBER 21, 2023 | SEEKINGALPHA.COM</t>
  </si>
  <si>
    <t>Wedge Capital Management L L P NC Sells 63,994 Shares of Applied Materials, Inc. (NASDAQ:AMAT)</t>
  </si>
  <si>
    <t>https://www.marketbeat.com/instant-alerts/nasdaq-amat-sec-filing-2023-12-21/</t>
  </si>
  <si>
    <t>Wedge Capital Management L L P NC Sells 63,994 Shares of Applied Materials, Inc. (NASDAQ:AMAT)
Wedge Capital Management L L P NC reduced its holdings in shares of Applied Materials, Inc. (NASDAQ:AMAT - Free Report) by 11.5% in the third quarter, according to the company in its most recent 13F filing with the Securities and Exchange Commission. The firm owned 491,096 shares of the manufacturi
DECEMBER 21, 2023 | MARKETBEAT.COM</t>
  </si>
  <si>
    <t>What the Options Market Tells Us About Applied Mat</t>
  </si>
  <si>
    <t>https://www.benzinga.com/markets/options/23/12/36331537/what-the-options-market-tells-us-about-applied-mat</t>
  </si>
  <si>
    <t>What the Options Market Tells Us About Applied Mat
DECEMBER 20, 2023 | BENZINGA.COM</t>
  </si>
  <si>
    <t>32,122 Shares in Applied Materials, Inc. (NASDAQ:AMAT) Purchased by Kentucky Retirement Systems Insurance Trust Fund</t>
  </si>
  <si>
    <t>https://www.marketbeat.com/instant-alerts/nasdaq-amat-sec-filing-2023-12-19/</t>
  </si>
  <si>
    <t>32,122 Shares in Applied Materials, Inc. (NASDAQ:AMAT) Purchased by Kentucky Retirement Systems Insurance Trust Fund
Kentucky Retirement Systems Insurance Trust Fund acquired a new position in shares of Applied Materials, Inc. (NASDAQ:AMAT - Free Report) in the 3rd quarter, according to its most recent filing with the SEC. The fund acquired 32,122 shares of the manufacturing equipment provider's stock, valued at
DECEMBER 19, 2023 | MARKETBEAT.COM</t>
  </si>
  <si>
    <t>Buy Rating for Applied Materials Amid Strong Backlog and Revenue Growth Prospects</t>
  </si>
  <si>
    <t>https://markets.businessinsider.com/news/stocks/buy-rating-for-applied-materials-amid-strong-backlog-and-revenue-growth-prospects-1032910578</t>
  </si>
  <si>
    <t>Buy Rating for Applied Materials Amid Strong Backlog and Revenue Growth Prospects
DECEMBER 18, 2023 | MARKETS.BUSINESSINSIDER.COM</t>
  </si>
  <si>
    <t>Vontobel Holding Ltd. Sells 110,024 Shares of Applied Materials, Inc. (NASDAQ:AMAT)</t>
  </si>
  <si>
    <t>https://www.marketbeat.com/instant-alerts/nasdaq-amat-sec-filing-2023-12-18/</t>
  </si>
  <si>
    <t>Vontobel Holding Ltd. Sells 110,024 Shares of Applied Materials, Inc. (NASDAQ:AMAT)
Vontobel Holding Ltd. lowered its stake in shares of Applied Materials, Inc. (NASDAQ:AMAT - Free Report) by 5.4% during the 3rd quarter, according to the company in its most recent Form 13F filing with the Securities &amp; Exchange Commission. The institutional investor owned 1,945,501 shares of t
DECEMBER 18, 2023 | MARKETBEAT.COM</t>
  </si>
  <si>
    <t>https://finance.yahoo.com/news/decoding-applied-materials-inc-amat-052729246.html?.tsrc=rss</t>
  </si>
  <si>
    <t>Decoding Applied Materials Inc (AMAT): A Strategic SWOT Insight
DECEMBER 16, 2023 | FINANCE.YAHOO.COM</t>
  </si>
  <si>
    <t>Comerica Bank Makes New $154.17 Million Investment in Applied Materials, Inc. (NASDAQ:AMAT)</t>
  </si>
  <si>
    <t>https://www.marketbeat.com/instant-alerts/nasdaq-amat-sec-filing-2023-12-14/</t>
  </si>
  <si>
    <t>Comerica Bank Makes New $154.17 Million Investment in Applied Materials, Inc. (NASDAQ:AMAT)
Comerica Bank acquired a new position in shares of Applied Materials, Inc. (NASDAQ:AMAT - Free Report) in the 2nd quarter, according to its most recent disclosure with the Securities &amp; Exchange Commission. The fund acquired 1,066,636 shares of the manufacturing equipment provider's stock, value
DECEMBER 14, 2023 | MARKETBEAT.COM</t>
  </si>
  <si>
    <t>Virginia Retirement Systems ET AL Takes $55.65 Million Position in Applied Materials, Inc. (NASDAQ:AMAT)</t>
  </si>
  <si>
    <t>https://www.marketbeat.com/instant-alerts/nasdaq-amat-sec-filing-2023-12-13/</t>
  </si>
  <si>
    <t>Virginia Retirement Systems ET AL Takes $55.65 Million Position in Applied Materials, Inc. (NASDAQ:AMAT)
Virginia Retirement Systems ET AL purchased a new stake in Applied Materials, Inc. (NASDAQ:AMAT - Free Report) in the 2nd quarter, according to the company in its most recent 13F filing with the SEC. The fund purchased 385,030 shares of the manufacturing equipment provider's stock, valued at approx
DECEMBER 13, 2023 | MARKETBEAT.COM</t>
  </si>
  <si>
    <t>Applied Materials listed among TDCowen's best ideas for 2024</t>
  </si>
  <si>
    <t>https://www.msn.com/en-us/money/savingandinvesting/applied-materials-listed-among-tdcowens-best-ideas-for-2024/ar-AA1lnQGr</t>
  </si>
  <si>
    <t>Applied Materials listed among TDCowen's best ideas for 2024
DECEMBER 12, 2023 | MSN.COM</t>
  </si>
  <si>
    <t>Lazard Asset Management LLC Has $639.36 Million Stock Position in Applied Materials, Inc. (NASDAQ:AMAT)</t>
  </si>
  <si>
    <t>https://www.marketbeat.com/instant-alerts/nasdaq-amat-sec-filing-2023-12-12/</t>
  </si>
  <si>
    <t>Lazard Asset Management LLC Has $639.36 Million Stock Position in Applied Materials, Inc. (NASDAQ:AMAT)
Lazard Asset Management LLC reduced its stake in shares of Applied Materials, Inc. (NASDAQ:AMAT - Free Report) by 20.3% during the 2nd quarter, according to the company in its most recent 13F filing with the SEC. The institutional investor owned 4,423,444 shares of the manufacturing equipment prov
DECEMBER 12, 2023 | MARKETBEAT.COM</t>
  </si>
  <si>
    <t>Traders Purchase Large Volume of Applied Materials Call Options (NASDAQ:AMAT)</t>
  </si>
  <si>
    <t>https://www.marketbeat.com/instant-alerts/nasdaq-amat-options-data-report-2023-12-12/</t>
  </si>
  <si>
    <t>Traders Purchase Large Volume of Applied Materials Call Options (NASDAQ:AMAT)
Applied Materials, Inc. (NASDAQ:AMAT - Get Free Report) was the recipient of unusually large options trading activity on Tuesday. Investors acquired 44,961 call options on the company. This represents an increase of 70% compared to the typical volume of 26,455 call options.
DECEMBER 12, 2023 | MARKETBEAT.COM</t>
  </si>
  <si>
    <t>Applied Materials (NASDAQ:AMAT) Hits New 1-Year High on Analyst Upgrade</t>
  </si>
  <si>
    <t>https://www.marketbeat.com/instant-alerts/nasdaq-amat-52-week-high-2023-12-12/</t>
  </si>
  <si>
    <t>Applied Materials (NASDAQ:AMAT) Hits New 1-Year High on Analyst Upgrade
Applied Materials (NASDAQ:AMAT) Reaches New 12-Month High on Analyst Upgrade
DECEMBER 12, 2023 | MARKETBEAT.COM</t>
  </si>
  <si>
    <t>10 Analysts Have This to Say About Applied Mat</t>
  </si>
  <si>
    <t>https://markets.businessinsider.com/news/stocks/10-analysts-have-this-to-say-about-applied-mat-1032892954</t>
  </si>
  <si>
    <t>10 Analysts Have This to Say About Applied Mat
DECEMBER 12, 2023 | MARKETS.BUSINESSINSIDER.COM</t>
  </si>
  <si>
    <t>Applied Materials (NASDAQ:AMAT) Given New $185.00 Price Target at TD Cowen</t>
  </si>
  <si>
    <t>https://www.marketbeat.com/instant-alerts/nasdaq-amat-a-buy-or-sell-right-now-2023-12-12/</t>
  </si>
  <si>
    <t>Applied Materials (NASDAQ:AMAT) Given New $185.00 Price Target at TD Cowen
TD Cowen boosted their price objective on Applied Materials from $165.00 to $185.00 and gave the stock an "outperform" rating in a research note on Tuesday.
DECEMBER 12, 2023 | MARKETBEAT.COM</t>
  </si>
  <si>
    <t>Applied Materials named Deutsche Bank's favorite name in largecap semi equipment</t>
  </si>
  <si>
    <t>https://realmoney.thestreet.com/recommendations/amat-klac-lrcx-applied-materials-named-deutsche-banks-favorite-name-in-largecap-semi-equipment</t>
  </si>
  <si>
    <t>Applied Materials named Deutsche Bank's favorite name in largecap semi equipment
DECEMBER 12, 2023 | REALMONEY.THESTREET.COM</t>
  </si>
  <si>
    <t>New York Partners with Chip Majors for $10B Research Facility</t>
  </si>
  <si>
    <t>https://www.msn.com/en-us/money/companies/new-york-partners-with-chip-majors-for-10b-research-facility/ar-AA1lm0A7</t>
  </si>
  <si>
    <t>New York Partners with Chip Majors for $10B Research Facility
DECEMBER 11, 2023 | MSN.COM</t>
  </si>
  <si>
    <t>IBD Stock Of The Day: Applied Materials Jumps Back Into Buy Zone</t>
  </si>
  <si>
    <t>https://finance.yahoo.com/m/f95eba9c-0cd7-371d-9112-0f0b634d9350/ibd-stock-of-the-day%3A-applied.html?.tsrc=rss</t>
  </si>
  <si>
    <t>IBD Stock Of The Day: Applied Materials Jumps Back Into Buy Zone
DECEMBER 11, 2023 | FINANCE.YAHOO.COM</t>
  </si>
  <si>
    <t>Industrial Alliance Investment Management Inc. Cuts Position in Applied Materials, Inc. (NASDAQ:AMAT)</t>
  </si>
  <si>
    <t>https://www.marketbeat.com/instant-alerts/nasdaq-amat-sec-filing-2023-12-11/</t>
  </si>
  <si>
    <t>Industrial Alliance Investment Management Inc. Cuts Position in Applied Materials, Inc. (NASDAQ:AMAT)
Industrial Alliance Investment Management Inc. lessened its holdings in Applied Materials, Inc. (NASDAQ:AMAT - Free Report) by 98.2% in the 2nd quarter, according to the company in its most recent 13F filing with the Securities &amp; Exchange Commission. The institutional investor owned 3,700 shar
DECEMBER 11, 2023 | MARKETBEAT.COM</t>
  </si>
  <si>
    <t>Applied Materials (NASDAQ:AMAT) Stock Price Up 3.8% After Dividend Announcement</t>
  </si>
  <si>
    <t>https://www.marketbeat.com/instant-alerts/nasdaq-amat-percent-advance-2023-12-11/</t>
  </si>
  <si>
    <t>Applied Materials (NASDAQ:AMAT) Stock Price Up 3.8% After Dividend Announcement
Applied Materials (NASDAQ:AMAT) Stock Price Up 3.8% Following Dividend Announcement
DECEMBER 11, 2023 | MARKETBEAT.COM</t>
  </si>
  <si>
    <t>Matrix Capital Management Company LP Boosts Stake in Applied Materials, Inc. (NASDAQ:AMAT)</t>
  </si>
  <si>
    <t>https://www.marketbeat.com/instant-alerts/nasdaq-amat-sec-filing-2023-12-10/</t>
  </si>
  <si>
    <t>Matrix Capital Management Company LP Boosts Stake in Applied Materials, Inc. (NASDAQ:AMAT)
Matrix Capital Management Company LP increased its stake in Applied Materials, Inc. (NASDAQ:AMAT - Free Report) by 12.0% during the second quarter, according to its most recent filing with the Securities and Exchange Commission. The firm owned 7,052,700 shares of the manufacturing equipment provide
DECEMBER 10, 2023 | MARKETBEAT.COM</t>
  </si>
  <si>
    <t>Applied Materials, Inc. Plans Quarterly Dividend of $0.32 (NASDAQ:AMAT)</t>
  </si>
  <si>
    <t>https://www.marketbeat.com/instant-alerts/nasdaq-amat-dividend-announcement-2023-12-09/</t>
  </si>
  <si>
    <t>Applied Materials, Inc. Plans Quarterly Dividend of $0.32 (NASDAQ:AMAT)
Applied Materials, Inc. (NASDAQ:AMAT) declared a quarterly dividend on Friday, December 8th. Stockholders of record on Thursday, February 22nd will be paid a dividend of 0.32 per share by the manufacturing equipment provider on Thursday, March 14th. This represents a $1.28 dividend on an annualized basis and a dividend yield of 0.87%. The ex-dividend date is Wednesday, February 21st.
DECEMBER 9, 2023 | MARKETBEAT.COM</t>
  </si>
  <si>
    <t>Zurich Insurance Group Ltd FI Decreases Stake in Applied Materials, Inc. (NASDAQ:AMAT)</t>
  </si>
  <si>
    <t>https://www.marketbeat.com/instant-alerts/nasdaq-amat-sec-filing-2023-12-09/</t>
  </si>
  <si>
    <t>Zurich Insurance Group Ltd FI Decreases Stake in Applied Materials, Inc. (NASDAQ:AMAT)
Zurich Insurance Group Ltd FI cut its holdings in shares of Applied Materials, Inc. (NASDAQ:AMAT - Free Report) by 8.2% during the 2nd quarter, according to the company in its most recent Form 13F filing with the Securities &amp; Exchange Commission. The fund owned 583,472 shares of the manufacturi
DECEMBER 9, 2023 | MARKETBEAT.COM</t>
  </si>
  <si>
    <t>MML Investors Services LLC Acquires Shares of 93,431 Applied Materials, Inc. (NASDAQ:AMAT)</t>
  </si>
  <si>
    <t>https://www.marketbeat.com/instant-alerts/nasdaq-amat-sec-filing-2023-12-08/</t>
  </si>
  <si>
    <t>MML Investors Services LLC Acquires Shares of 93,431 Applied Materials, Inc. (NASDAQ:AMAT)
MML Investors Services LLC bought a new position in Applied Materials, Inc. (NASDAQ:AMAT - Free Report) during the 2nd quarter, according to its most recent Form 13F filing with the Securities &amp; Exchange Commission. The firm bought 93,431 shares of the manufacturing equipment provider's stock,
DECEMBER 8, 2023 | MARKETBEAT.COM</t>
  </si>
  <si>
    <t>Applied Materials, Inc. (NASDAQ:AMAT) Shares Sold by Power Corp of Canada</t>
  </si>
  <si>
    <t>https://www.marketbeat.com/instant-alerts/nasdaq-amat-sec-filing-2023-12-07/</t>
  </si>
  <si>
    <t>Applied Materials, Inc. (NASDAQ:AMAT) Shares Sold by Power Corp of Canada
Power Corp of Canada lessened its stake in Applied Materials, Inc. (NASDAQ:AMAT - Free Report) by 26.2% in the 2nd quarter, according to its most recent Form 13F filing with the Securities and Exchange Commission (SEC). The institutional investor owned 112,546 shares of the manufacturing equipment
DECEMBER 7, 2023 | MARKETBEAT.COM</t>
  </si>
  <si>
    <t>https://www.marketbeat.com/earnings/transcripts/99622/</t>
  </si>
  <si>
    <t>Applied Materials Q4 Earnings Transcript
DECEMBER 7, 2023 | MARKETBEAT.COM</t>
  </si>
  <si>
    <t>Applied Materials, Inc. (NASDAQ:AMAT) Shares Sold by State Street Corp</t>
  </si>
  <si>
    <t>https://www.marketbeat.com/instant-alerts/nasdaq-amat-sec-filing-2023-12-06/</t>
  </si>
  <si>
    <t>Applied Materials, Inc. (NASDAQ:AMAT) Shares Sold by State Street Corp
State Street Corp lowered its holdings in shares of Applied Materials, Inc. (NASDAQ:AMAT - Free Report) by 0.5% in the second quarter, according to the company in its most recent filing with the Securities and Exchange Commission (SEC). The firm owned 38,242,877 shares of the manufacturing equipmen
DECEMBER 6, 2023 | MARKETBEAT.COM</t>
  </si>
  <si>
    <t>Applied Materials: Weak Earnings Means ASML Takes Over The #1 Equipment Spot In 2023</t>
  </si>
  <si>
    <t>https://seekingalpha.com/article/4656067-applied-materials-weak-earnings-means-asml-takes-over-the-1-equipment-spot-in-2023?utm_source=marketbeat.com&amp;utm_medium=referral&amp;feed_item_type=article?source=MarketBeat</t>
  </si>
  <si>
    <t>Applied Materials: Weak Earnings Means ASML Takes Over The #1 Equipment Spot In 2023
DECEMBER 5, 2023 | SEEKINGALPHA.COM</t>
  </si>
  <si>
    <t>UniSuper Management Pty Ltd Invests $61.28 Million in Applied Materials, Inc. (NASDAQ:AMAT)</t>
  </si>
  <si>
    <t>https://www.marketbeat.com/instant-alerts/nasdaq-amat-sec-filing-2023-12-05/</t>
  </si>
  <si>
    <t>UniSuper Management Pty Ltd Invests $61.28 Million in Applied Materials, Inc. (NASDAQ:AMAT)
UniSuper Management Pty Ltd bought a new position in Applied Materials, Inc. (NASDAQ:AMAT - Free Report) in the 2nd quarter, according to the company in its most recent Form 13F filing with the SEC. The institutional investor bought 423,946 shares of the manufacturing equipment provider's stock, v
DECEMBER 5, 2023 | MARKETBEAT.COM</t>
  </si>
  <si>
    <t>Applied Materials and CEA-Leti Unveil Joint Lab For Rapidly Growing Specialty Chip Markets</t>
  </si>
  <si>
    <t>https://finance.yahoo.com/news/applied-materials-cea-leti-unveil-123000946.html?.tsrc=rss</t>
  </si>
  <si>
    <t>Applied Materials and CEA-Leti Unveil Joint Lab For Rapidly Growing Specialty Chip Markets
DECEMBER 5, 2023 | FINANCE.YAHOO.COM</t>
  </si>
  <si>
    <t>Applied Materials, Inc. (NASDAQ:AMAT) Stake Cut by Lbp Am Sa</t>
  </si>
  <si>
    <t>https://www.marketbeat.com/instant-alerts/nasdaq-amat-sec-filing-2023-12-04/</t>
  </si>
  <si>
    <t>Applied Materials, Inc. (NASDAQ:AMAT) Stake Cut by Lbp Am Sa
Lbp Am Sa cut its position in shares of Applied Materials, Inc. (NASDAQ:AMAT - Free Report) by 24.3% during the 2nd quarter, according to its most recent disclosure with the Securities and Exchange Commission (SEC). The fund owned 174,891 shares of the manufacturing equipment provider's stock after
DECEMBER 4, 2023 | MARKETBEAT.COM</t>
  </si>
  <si>
    <t>Zacks Research Comments on Applied Materials, Inc.'s Q1 2024 Earnings (NASDAQ:AMAT)</t>
  </si>
  <si>
    <t>https://www.marketbeat.com/instant-alerts/nasdaq-amat-analyst-earnings-estimates-2023-12-04/</t>
  </si>
  <si>
    <t>Zacks Research Comments on Applied Materials, Inc.'s Q1 2024 Earnings (NASDAQ:AMAT)
Applied Materials, Inc. (NASDAQ:AMAT - Free Report) - Stock analysts at Zacks Research lifted their Q1 2024 earnings per share estimates for shares of Applied Materials in a research note issued on Thursday, November 30th. Zacks Research analyst S. Mete now forecasts that the manufacturing equipm
DECEMBER 4, 2023 | MARKETBEAT.COM</t>
  </si>
  <si>
    <t>Lombard Odier Asset Management Switzerland SA Sells 33,928 Shares of Applied Materials, Inc. (NASDAQ:AMAT)</t>
  </si>
  <si>
    <t>https://www.marketbeat.com/instant-alerts/nasdaq-amat-sec-filing-2023-12-01/</t>
  </si>
  <si>
    <t>Lombard Odier Asset Management Switzerland SA Sells 33,928 Shares of Applied Materials, Inc. (NASDAQ:AMAT)
Lombard Odier Asset Management Switzerland SA reduced its holdings in Applied Materials, Inc. (NASDAQ:AMAT - Free Report) by 74.5% during the second quarter, according to the company in its most recent 13F filing with the SEC. The fund owned 11,628 shares of the manufacturing equipment provider's s
DECEMBER 1, 2023 | MARKETBEAT.COM</t>
  </si>
  <si>
    <t>Applied Materials Receives SBTi Validation of its Science-based Scope 1, 2 and 3 Emissions Reductions Targets</t>
  </si>
  <si>
    <t>https://finance.yahoo.com/news/applied-materials-receives-sbti-validation-123000444.html?.tsrc=rss</t>
  </si>
  <si>
    <t>Applied Materials Receives SBTi Validation of its Science-based Scope 1, 2 and 3 Emissions Reductions Targets
DECEMBER 1, 2023 | FINANCE.YAHOO.COM</t>
  </si>
  <si>
    <t>November 2023</t>
  </si>
  <si>
    <t>Renaissance Technologies LLC Grows Position in Applied Materials, Inc. (NASDAQ:AMAT)</t>
  </si>
  <si>
    <t>https://www.marketbeat.com/instant-alerts/nasdaq-amat-sec-filing-2023-11-30/</t>
  </si>
  <si>
    <t>Renaissance Technologies LLC Grows Position in Applied Materials, Inc. (NASDAQ:AMAT)
Renaissance Technologies LLC lifted its holdings in shares of Applied Materials, Inc. (NASDAQ:AMAT - Free Report) by 48.3% in the 2nd quarter, according to its most recent Form 13F filing with the Securities and Exchange Commission. The institutional investor owned 749,048 shares of the manufactur
NOVEMBER 30, 2023 | MARKETBEAT.COM</t>
  </si>
  <si>
    <t>400,000 Shares in Applied Materials, Inc. (NASDAQ:AMAT) Bought by Healthcare of Ontario Pension Plan Trust Fund</t>
  </si>
  <si>
    <t>https://www.marketbeat.com/instant-alerts/nasdaq-amat-sec-filing-2023-11-29/</t>
  </si>
  <si>
    <t>400,000 Shares in Applied Materials, Inc. (NASDAQ:AMAT) Bought by Healthcare of Ontario Pension Plan Trust Fund
Healthcare of Ontario Pension Plan Trust Fund bought a new stake in Applied Materials, Inc. (NASDAQ:AMAT - Free Report) during the second quarter, according to the company in its most recent Form 13F filing with the Securities &amp; Exchange Commission. The institutional investor bought 400,000 sh
NOVEMBER 29, 2023 | MARKETBEAT.COM</t>
  </si>
  <si>
    <t>Applied Materials, Inc. (AMAT) Presents at Wells Fargo 7th annual TMT Summit Conference (Transcript)</t>
  </si>
  <si>
    <t>https://seekingalpha.com/article/4654683-applied-materials-inc-amat-presents-wells-fargo-7th-annual-tmt-summit-conference-transcript</t>
  </si>
  <si>
    <t>Applied Materials, Inc. (AMAT) Presents at Wells Fargo 7th annual TMT Summit Conference (Transcript)
NOVEMBER 28, 2023 | SEEKINGALPHA.COM</t>
  </si>
  <si>
    <t>Credit Suisse AG Sells 210,503 Shares of Applied Materials, Inc. (NASDAQ:AMAT)</t>
  </si>
  <si>
    <t>https://www.marketbeat.com/instant-alerts/nasdaq-amat-sec-filing-2023-11-28/</t>
  </si>
  <si>
    <t>Credit Suisse AG Sells 210,503 Shares of Applied Materials, Inc. (NASDAQ:AMAT)
Credit Suisse AG reduced its position in shares of Applied Materials, Inc. (NASDAQ:AMAT - Free Report) by 10.9% during the 2nd quarter, according to its most recent Form 13F filing with the Securities and Exchange Commission. The institutional investor owned 1,715,536 shares of the manufacturing e
NOVEMBER 28, 2023 | MARKETBEAT.COM</t>
  </si>
  <si>
    <t>Applied Mat Unusual Options Activity For November 27</t>
  </si>
  <si>
    <t>https://www.benzinga.com/markets/options/23/11/35965999/applied-mat-unusual-options-activity-for-november-27</t>
  </si>
  <si>
    <t>Applied Mat Unusual Options Activity For November 27
NOVEMBER 27, 2023 | BENZINGA.COM</t>
  </si>
  <si>
    <t>Panagora Asset Management Inc. Increases Stock Holdings in Applied Materials, Inc. (NASDAQ:AMAT)</t>
  </si>
  <si>
    <t>https://www.marketbeat.com/instant-alerts/nasdaq-amat-sec-filing-2023-11-27/</t>
  </si>
  <si>
    <t>Panagora Asset Management Inc. Increases Stock Holdings in Applied Materials, Inc. (NASDAQ:AMAT)
Panagora Asset Management Inc. boosted its position in Applied Materials, Inc. (NASDAQ:AMAT - Free Report) by 53.0% in the second quarter, according to the company in its most recent disclosure with the Securities and Exchange Commission. The institutional investor owned 815,319 shares of the manu
NOVEMBER 27, 2023 | MARKETBEAT.COM</t>
  </si>
  <si>
    <t>ExodusPoint Capital Management LP Sells 115,531 Shares of Applied Materials, Inc. (NASDAQ:AMAT)</t>
  </si>
  <si>
    <t>https://www.marketbeat.com/instant-alerts/nasdaq-amat-sec-filing-2023-11-26/</t>
  </si>
  <si>
    <t>ExodusPoint Capital Management LP Sells 115,531 Shares of Applied Materials, Inc. (NASDAQ:AMAT)
ExodusPoint Capital Management LP lessened its holdings in Applied Materials, Inc. (NASDAQ:AMAT - Free Report) by 81.1% in the second quarter, according to its most recent 13F filing with the Securities and Exchange Commission (SEC). The firm owned 26,996 shares of the manufacturing equipment provi
NOVEMBER 26, 2023 | MARKETBEAT.COM</t>
  </si>
  <si>
    <t>Schroder Investment Management Group Buys 97,094 Shares of Applied Materials, Inc. (NASDAQ:AMAT)</t>
  </si>
  <si>
    <t>https://www.marketbeat.com/instant-alerts/nasdaq-amat-sec-filing-2023-11-25/</t>
  </si>
  <si>
    <t>Schroder Investment Management Group Buys 97,094 Shares of Applied Materials, Inc. (NASDAQ:AMAT)
Schroder Investment Management Group raised its stake in Applied Materials, Inc. (NASDAQ:AMAT - Free Report) by 28.0% in the second quarter, according to the company in its most recent filing with the Securities and Exchange Commission (SEC). The firm owned 444,092 shares of the manufacturing equip
NOVEMBER 25, 2023 | MARKETBEAT.COM</t>
  </si>
  <si>
    <t>Redburn Atlantic Upgrades Applied Materials (AMAT)</t>
  </si>
  <si>
    <t>https://www.msn.com/en-us/money/topstocks/redburn-atlantic-upgrades-applied-materials-amat/ar-AA1kontH</t>
  </si>
  <si>
    <t>Redburn Atlantic Upgrades Applied Materials (AMAT)
NOVEMBER 24, 2023 | MSN.COM</t>
  </si>
  <si>
    <t>State Board of Administration of Florida Retirement System Has $137.31 Million Stock Position in Applied Materials, Inc. (NASDAQ:AMAT)</t>
  </si>
  <si>
    <t>https://www.marketbeat.com/instant-alerts/nasdaq-amat-sec-filing-2023-11-24/</t>
  </si>
  <si>
    <t>State Board of Administration of Florida Retirement System Has $137.31 Million Stock Position in Applied Materials, Inc. (NASDAQ:AMAT)
State Board of Administration of Florida Retirement System decreased its holdings in shares of Applied Materials, Inc. (NASDAQ:AMAT - Free Report) by 4.7% in the 2nd quarter, according to its most recent disclosure with the Securities and Exchange Commission. The fund owned 949,957 shares of the ma
NOVEMBER 24, 2023 | MARKETBEAT.COM</t>
  </si>
  <si>
    <t>Applied Materials, Inc. (NASDAQ:AMAT) Shares Purchased by Capital International Inc. CA</t>
  </si>
  <si>
    <t>https://www.marketbeat.com/instant-alerts/nasdaq-amat-sec-filing-2023-11-23/</t>
  </si>
  <si>
    <t>Applied Materials, Inc. (NASDAQ:AMAT) Shares Purchased by Capital International Inc. CA
Capital International Inc. CA lifted its position in Applied Materials, Inc. (NASDAQ:AMAT - Free Report) by 59.8% during the second quarter, according to its most recent Form 13F filing with the Securities and Exchange Commission (SEC). The fund owned 105,502 shares of the manufacturing equipment p
NOVEMBER 23, 2023 | MARKETBEAT.COM</t>
  </si>
  <si>
    <t>Applied Materials (AMAT) Plummets on News of DOJ Criminal Investigation – Hagens Berman</t>
  </si>
  <si>
    <t>https://www.benzinga.com/pressreleases/23/11/g35927076/applied-materials-amat-plummets-on-news-of-doj-criminal-investigation-hagens-berman</t>
  </si>
  <si>
    <t>Applied Materials (AMAT) Plummets on News of DOJ Criminal Investigation – Hagens Berman
NOVEMBER 22, 2023 | BENZINGA.COM</t>
  </si>
  <si>
    <t>Applied Materials, Inc. (NASDAQ:AMAT) Shares Acquired by Capital World Investors</t>
  </si>
  <si>
    <t>https://www.marketbeat.com/instant-alerts/nasdaq-amat-sec-filing-2023-11-22/</t>
  </si>
  <si>
    <t>Applied Materials, Inc. (NASDAQ:AMAT) Shares Acquired by Capital World Investors
Capital World Investors grew its stake in shares of Applied Materials, Inc. (NASDAQ:AMAT - Free Report) by 11.8% during the 2nd quarter, according to the company in its most recent Form 13F filing with the Securities &amp; Exchange Commission. The institutional investor owned 36,698,147 shares of
NOVEMBER 22, 2023 | MARKETBEAT.COM</t>
  </si>
  <si>
    <t>Applied Materials (NASDAQ:AMAT) Stock Rating Upgraded by Redburn Atlantic</t>
  </si>
  <si>
    <t>https://www.marketbeat.com/instant-alerts/nasdaq-amat-a-buy-or-sell-right-now-2023-11-22/</t>
  </si>
  <si>
    <t>Applied Materials (NASDAQ:AMAT) Stock Rating Upgraded by Redburn Atlantic
Redburn Atlantic upgraded Applied Materials from a "neutral" rating to a "buy" rating and set a $175.00 target price on the stock in a research note on Wednesday.
NOVEMBER 22, 2023 | MARKETBEAT.COM</t>
  </si>
  <si>
    <t>APPLIED MATERIALS ALERT: Bragar Eagel &amp; Squire, P.C. is Investigating Applied Materials, Inc. on Behalf of Applied Materials Stockholders and Encourages Investors to Contact ...</t>
  </si>
  <si>
    <t>https://www.businesswire.com/news/home/20231120476726/en/APPLIED-MATERIALS-ALERT-Bragar-Eagel-Squire-P.C.-is-Investigating-Applied-Materials-Inc.-on-Behalf-of-Applied-Materials-Stockholders-and-Encourages-Investors-to-Contact-the-Firm/</t>
  </si>
  <si>
    <t>APPLIED MATERIALS ALERT: Bragar Eagel &amp; Squire, P.C. is Investigating Applied Materials, Inc. on Behalf of Applied Materials Stockholders and Encourages Investors to Contact ...
NOVEMBER 21, 2023 | BUSINESSWIRE.COM</t>
  </si>
  <si>
    <t>SHAREHOLDER ALERT: Pomerantz Law Firm Investigates Claims On Applied Materials, Inc. - AMAT</t>
  </si>
  <si>
    <t>https://www.benzinga.com/pressreleases/23/11/n35881873/shareholder-alert-pomerantz-law-firm-investigates-claims-on-applied-materials-inc-amat</t>
  </si>
  <si>
    <t>SHAREHOLDER ALERT: Pomerantz Law Firm Investigates Claims On Applied Materials, Inc. - AMAT
NOVEMBER 20, 2023 | BENZINGA.COM</t>
  </si>
  <si>
    <t>Analysts’ Opinions Are Mixed on These Technology Stocks: Cisco Systems (CSCO), Riskified (RSKD) and Applied Materials (AMAT)</t>
  </si>
  <si>
    <t>https://markets.businessinsider.com/news/stocks/analysts-opinions-are-mixed-on-these-technology-stocks-cisco-systems-csco-riskified-rskd-and-applied-materials-amat-1032836624</t>
  </si>
  <si>
    <t>Analysts’ Opinions Are Mixed on These Technology Stocks: Cisco Systems (CSCO), Riskified (RSKD) and Applied Materials (AMAT)
NOVEMBER 20, 2023 | MARKETS.BUSINESSINSIDER.COM</t>
  </si>
  <si>
    <t>Glancy Prongay &amp; Murray LLP, a Leading Securities Fraud Law Firm, Announces Investigation of Applied Materials, Inc. (AMAT) on Behalf of Investors</t>
  </si>
  <si>
    <t>https://www.benzinga.com/pressreleases/23/11/b35874256/glancy-prongay-murray-llp-a-leading-securities-fraud-law-firm-announces-investigation-of-applied-m</t>
  </si>
  <si>
    <t>Glancy Prongay &amp; Murray LLP, a Leading Securities Fraud Law Firm, Announces Investigation of Applied Materials, Inc. (AMAT) on Behalf of Investors
NOVEMBER 20, 2023 | BENZINGA.COM</t>
  </si>
  <si>
    <t>Applied Materials: Upgrading Back To Buy; Negatives Priced In, Positives In 2024</t>
  </si>
  <si>
    <t>https://seekingalpha.com/article/4653121-applied-materials-upgrading-buy-negatives-priced-positives-2024</t>
  </si>
  <si>
    <t>Applied Materials: Upgrading Back To Buy; Negatives Priced In, Positives In 2024
NOVEMBER 20, 2023 | SEEKINGALPHA.COM</t>
  </si>
  <si>
    <t>Great West Life Assurance Co. Can Sells 100,365 Shares of Applied Materials, Inc. (NASDAQ:AMAT)</t>
  </si>
  <si>
    <t>https://www.marketbeat.com/instant-alerts/nasdaq-amat-sec-filing-2023-11-19/</t>
  </si>
  <si>
    <t>Great West Life Assurance Co. Can Sells 100,365 Shares of Applied Materials, Inc. (NASDAQ:AMAT)
Great West Life Assurance Co. Can trimmed its holdings in shares of Applied Materials, Inc. (NASDAQ:AMAT - Free Report) by 8.8% during the 2nd quarter, according to its most recent disclosure with the Securities and Exchange Commission (SEC). The fund owned 1,043,904 shares of the manufacturing equ
NOVEMBER 19, 2023 | MARKETBEAT.COM</t>
  </si>
  <si>
    <t>Applied Materials Is Well-Positioned But 'Investigation' Taints Strong Quarter Outlook, Analysts Say</t>
  </si>
  <si>
    <t>https://www.msn.com/en-us/money/other/applied-materials-is-well-positioned-but-investigation-taints-strong-quarter-outlook-analysts-say/ar-AA1k6Mn1</t>
  </si>
  <si>
    <t>Applied Materials Is Well-Positioned But 'Investigation' Taints Strong Quarter Outlook, Analysts Say
NOVEMBER 19, 2023 | MSN.COM</t>
  </si>
  <si>
    <t>Applied Materials Shares Slide Following Reports of DOJ Investigation</t>
  </si>
  <si>
    <t>https://www.msn.com/en-us/money/markets/applied-materials-shares-slide-following-reports-of-doj-investigation/ar-AA1k68FK</t>
  </si>
  <si>
    <t>Applied Materials Shares Slide Following Reports of DOJ Investigation
NOVEMBER 18, 2023 | MSN.COM</t>
  </si>
  <si>
    <t>Kirby McInerney LLP Announces Investigation of Shareholder Claims Against Applied Materials, Inc. (AMAT)</t>
  </si>
  <si>
    <t>http://www.businesswire.com/news/home/20231117954190/en/Kirby-McInerney-LLP-Announces-Investigation-of-Shareholder-Claims-Against-Applied-Materials-Inc.-AMAT/?feedref=JjAwJuNHiystnCoBq_hl-W8j9Oi60kFTomUxRDB8jhB__5V88nVkCXMuGGyEbefTrCOi9QzgjCezTS3Nw_X6kJUrpSBm-Hav1w-UkdSlG3m2lReS6bg93GNjCK4R7VQTZzC18GwA9IvHQuvfNZfs7g==</t>
  </si>
  <si>
    <t>Kirby McInerney LLP Announces Investigation of Shareholder Claims Against Applied Materials, Inc. (AMAT)
NOVEMBER 17, 2023 | BUSINESSWIRE.COM</t>
  </si>
  <si>
    <t>Why Applied Matterials Stock Is Falling: US DOJ Criminal Investigation</t>
  </si>
  <si>
    <t>https://www.msn.com/en-us/money/other/why-applied-matterials-stock-is-falling-us-doj-criminal-investigation/ar-AA1k6Hsw</t>
  </si>
  <si>
    <t>Why Applied Matterials Stock Is Falling: US DOJ Criminal Investigation
NOVEMBER 17, 2023 | MSN.COM</t>
  </si>
  <si>
    <t>Applied Materials, Inc. (NASDAQ:AMAT) Q4 2023 Earnings Call Transcript</t>
  </si>
  <si>
    <t>https://finance.yahoo.com/news/applied-materials-inc-nasdaq-amat-142620661.html</t>
  </si>
  <si>
    <t>Applied Materials, Inc. (NASDAQ:AMAT) Q4 2023 Earnings Call Transcript
NOVEMBER 17, 2023 | FINANCE.YAHOO.COM</t>
  </si>
  <si>
    <t>Applied Materials Stock (AMAT) Beats Estimates, Gets Hammered Anyway</t>
  </si>
  <si>
    <t>https://www.msn.com/en-us/money/markets/applied-materials-stock-amat-beats-estimates-gets-hammered-anyway/ar-AA1k5yh1</t>
  </si>
  <si>
    <t>Applied Materials Stock (AMAT) Beats Estimates, Gets Hammered Anyway
NOVEMBER 17, 2023 | MSN.COM</t>
  </si>
  <si>
    <t>Why Applied Materials (AMAT) Shares Are Trading Lower Today</t>
  </si>
  <si>
    <t>https://finance.yahoo.com/news/why-applied-materials-amat-shares-144029324.html</t>
  </si>
  <si>
    <t>Why Applied Materials (AMAT) Shares Are Trading Lower Today
NOVEMBER 17, 2023 | FINANCE.YAHOO.COM</t>
  </si>
  <si>
    <t>These Stocks Are Moving the Most Today: Applied Materials, Gap, ChargePoint, Ross Stores, Expedia, and More</t>
  </si>
  <si>
    <t>https://www.msn.com/en-us/money/topstocks/these-stocks-moved-the-most-today-applied-materials-gap-chargepoint-ross-stores-expedia-and-more/ar-AA1k4OPD</t>
  </si>
  <si>
    <t>These Stocks Are Moving the Most Today: Applied Materials, Gap, ChargePoint, Ross Stores, Expedia, and More
NOVEMBER 17, 2023 | MSN.COM</t>
  </si>
  <si>
    <t>Surviving The Storm: Applied Materials' Robust Earnings Amidst Investigation</t>
  </si>
  <si>
    <t>https://seekingalpha.com/article/4652760-surviving-the-storm-applied-materials-robust-earnings-amidst-investigation</t>
  </si>
  <si>
    <t>Surviving The Storm: Applied Materials' Robust Earnings Amidst Investigation
NOVEMBER 17, 2023 | SEEKINGALPHA.COM</t>
  </si>
  <si>
    <t>Mizuho Raises Applied Materials (NASDAQ:AMAT) Price Target to $167.00</t>
  </si>
  <si>
    <t>https://www.marketbeat.com/instant-alerts/nasdaq-amat-a-buy-or-sell-right-now-2023-11-17/</t>
  </si>
  <si>
    <t>Mizuho Raises Applied Materials (NASDAQ:AMAT) Price Target to $167.00
Mizuho raised their price target on Applied Materials from $162.00 to $167.00 and gave the company a "buy" rating in a report on Friday.
NOVEMBER 17, 2023 | MARKETBEAT.COM</t>
  </si>
  <si>
    <t>Applied Materials under criminal investigation for evading export controls: report</t>
  </si>
  <si>
    <t>https://www.msn.com/en-us/money/markets/applied-materials-under-criminal-investigation-for-evading-export-controls-report/ar-AA1k3fBE</t>
  </si>
  <si>
    <t>Applied Materials under criminal investigation for evading export controls: report
NOVEMBER 17, 2023 | MSN.COM</t>
  </si>
  <si>
    <t>Is the Plunge in Applied Materials Temporary or More Serious?</t>
  </si>
  <si>
    <t>https://realmoney.thestreet.com/technology/is-the-plunge-in-applied-materials-temporary-or-more-serious-16138263</t>
  </si>
  <si>
    <t>Is the Plunge in Applied Materials Temporary or More Serious?
NOVEMBER 17, 2023 | REALMONEY.THESTREET.COM</t>
  </si>
  <si>
    <t>The REAL Reason Applied Materials (AMAT) Stock Is Down Today</t>
  </si>
  <si>
    <t>https://investorplace.com/2023/11/the-real-reason-applied-materials-amat-stock-is-down-today/?cc=marketbeat&amp;cp=pdtk</t>
  </si>
  <si>
    <t>The REAL Reason Applied Materials (AMAT) Stock Is Down Today
NOVEMBER 17, 2023 | INVESTORPLACE.COM</t>
  </si>
  <si>
    <t>Applied Materials, Inc. (NASDAQ:AMAT) Holdings Decreased by Bristol Gate Capital Partners Inc.</t>
  </si>
  <si>
    <t>https://www.marketbeat.com/instant-alerts/nasdaq-amat-sec-filing-2023-11-17/</t>
  </si>
  <si>
    <t>Applied Materials, Inc. (NASDAQ:AMAT) Holdings Decreased by Bristol Gate Capital Partners Inc.
Bristol Gate Capital Partners Inc. reduced its holdings in Applied Materials, Inc. (NASDAQ:AMAT - Free Report) by 15.5% in the 2nd quarter, according to the company in its most recent 13F filing with the Securities and Exchange Commission. The institutional investor owned 658,369 shares of the man
NOVEMBER 17, 2023 | MARKETBEAT.COM</t>
  </si>
  <si>
    <t>Applied Materials (NASDAQ:AMAT) Posts Quarterly Earnings Results, Beats Estimates By $0.14 EPS</t>
  </si>
  <si>
    <t>https://www.marketbeat.com/instant-alerts/nasdaq-amat-earnings-announcement-2023-11-17/</t>
  </si>
  <si>
    <t>Applied Materials (NASDAQ:AMAT) Posts Quarterly Earnings Results, Beats Estimates By $0.14 EPS
Applied Materials (NASDAQ:AMAT - Get Free Report) posted its quarterly earnings data on Thursday. The manufacturing equipment provider reported $2.12 earnings per share for the quarter, topping the consensus estimate of $1.98 by $0.14. The business had revenue of $6.72 billion during the quarter, compared to the consensus estimate of $6.52 billion. Applied Materials had a net margin of 24.27% and a ret...</t>
  </si>
  <si>
    <t>Stocks to Watch Friday: Gap, Applied Materials, Alibaba, ChargePoint</t>
  </si>
  <si>
    <t>https://www.wsj.com/livecoverage/stock-market-today-dow-jones-11-17-2023/card/stocks-to-watch-friday-gap-applied-materials-alibaba-chargepoint-rPJGmBKoq6clxfdY5KgN</t>
  </si>
  <si>
    <t>Stocks to Watch Friday: Gap, Applied Materials, Alibaba, ChargePoint
NOVEMBER 17, 2023 | WSJ.COM</t>
  </si>
  <si>
    <t>Applied Materials (NASDAQ:AMAT) Stock Dips Amid Investigation; Should You Buy?</t>
  </si>
  <si>
    <t>https://www.nasdaq.com/articles/applied-materials-nasdaq:amat-stock-dips-amid-investigation-should-you-buy</t>
  </si>
  <si>
    <t>Applied Materials (NASDAQ:AMAT) Stock Dips Amid Investigation; Should You Buy?
NOVEMBER 17, 2023 | NASDAQ.COM</t>
  </si>
  <si>
    <t>Alibaba, Applied Materials, Walmart, Gap, Tesla: Why These 5 Stocks Are On Investors' Radars Today</t>
  </si>
  <si>
    <t>https://www.msn.com/en-us/money/other/alibaba-applied-materials-walmart-gap-tesla-why-these-5-stocks-are-on-investors-radars-today/ar-AA1k40d4</t>
  </si>
  <si>
    <t>Alibaba, Applied Materials, Walmart, Gap, Tesla: Why These 5 Stocks Are On Investors' Radars Today
NOVEMBER 17, 2023 | MSN.COM</t>
  </si>
  <si>
    <t>Applied Materials’ stock is falling despite earnings, sales beats</t>
  </si>
  <si>
    <t>Applied Materials’ stock is falling despite earnings, sales beats
NOVEMBER 17, 2023 | MARKETWATCH.COM</t>
  </si>
  <si>
    <t>Earnings Results: Applied Materials’ earnings beat expectations, but stock falls after report of criminal probe</t>
  </si>
  <si>
    <t>http://www.marketwatch.com/news/story.asp?guid=%7B20C06575-04D4-B545-729C-A23934D78C7E%7D&amp;siteid=rss&amp;rss=1</t>
  </si>
  <si>
    <t>Earnings Results: Applied Materials’ earnings beat expectations, but stock falls after report of criminal probe
NOVEMBER 17, 2023 | MARKETWATCH.COM</t>
  </si>
  <si>
    <t>Applied Materials (AMAT) Q4 2023 Earnings Call Transcript</t>
  </si>
  <si>
    <t>https://www.fool.com/earnings/call-transcripts/2023/11/16/applied-materials-amat-q4-2023-earnings-call-trans/?source=iedfolrf0000001</t>
  </si>
  <si>
    <t>Applied Materials (AMAT) Q4 2023 Earnings Call Transcript
NOVEMBER 16, 2023 | FOOL.COM</t>
  </si>
  <si>
    <t>Applied Materials, Inc. 2023 Q4 - Results - Earnings Call Presentation</t>
  </si>
  <si>
    <t>https://seekingalpha.com/article/4652555-applied-materials-inc-2023-q4-results-earnings-call-presentation</t>
  </si>
  <si>
    <t>Applied Materials, Inc. 2023 Q4 - Results - Earnings Call Presentation
NOVEMBER 16, 2023 | SEEKINGALPHA.COM</t>
  </si>
  <si>
    <t>Applied Materials Inc. Q4 Profit Increases, beats estimates</t>
  </si>
  <si>
    <t>https://markets.businessinsider.com/news/stocks/applied-materials-inc-q4-profit-increases-beats-estimates-1032829273</t>
  </si>
  <si>
    <t>Applied Materials Inc. Q4 Profit Increases, beats estimates
NOVEMBER 16, 2023 | MARKETS.BUSINESSINSIDER.COM</t>
  </si>
  <si>
    <t>Applied Materials forecasts first-quarter revenue ahead of estimates</t>
  </si>
  <si>
    <t>https://www.msn.com/en-ca/money/topstories/applied-materials-forecasts-first-quarter-revenue-ahead-of-estimates/ar-AA1k35QW</t>
  </si>
  <si>
    <t>Applied Materials forecasts first-quarter revenue ahead of estimates
NOVEMBER 16, 2023 | MSN.COM</t>
  </si>
  <si>
    <t>Applied Materials delivers Q4 beat, but DOJ probe into shipments to China weigh</t>
  </si>
  <si>
    <t>https://finance.yahoo.com/news/applied-materials-delivers-q4-beat-170004424.html?.tsrc=rss</t>
  </si>
  <si>
    <t>Applied Materials delivers Q4 beat, but DOJ probe into shipments to China weigh
NOVEMBER 16, 2023 | FINANCE.YAHOO.COM</t>
  </si>
  <si>
    <t>Exclusive-Applied Materials under US criminal probe for shipments to China's SMIC-sources</t>
  </si>
  <si>
    <t>https://finance.yahoo.com/news/exclusive-applied-materials-under-us-210041756.html?.tsrc=rss</t>
  </si>
  <si>
    <t>Exclusive-Applied Materials under US criminal probe for shipments to China's SMIC-sources
NOVEMBER 16, 2023 | FINANCE.YAHOO.COM</t>
  </si>
  <si>
    <t>Applied Materials Announces Fourth Quarter and Fiscal Year 2023 Results</t>
  </si>
  <si>
    <t>https://finance.yahoo.com/news/applied-materials-announces-fourth-quarter-210100307.html?.tsrc=rss</t>
  </si>
  <si>
    <t>Applied Materials Announces Fourth Quarter and Fiscal Year 2023 Results
NOVEMBER 16, 2023 | FINANCE.YAHOO.COM</t>
  </si>
  <si>
    <t>Applied Materials (NASDAQ:AMAT) Q4 Sales Beat Estimates But Stock Drops</t>
  </si>
  <si>
    <t>https://finance.yahoo.com/news/applied-materials-nasdaq-amat-q4-210949764.html?.tsrc=rss</t>
  </si>
  <si>
    <t>Applied Materials (NASDAQ:AMAT) Q4 Sales Beat Estimates But Stock Drops
NOVEMBER 16, 2023 | FINANCE.YAHOO.COM</t>
  </si>
  <si>
    <t>Applied Materials Inc (AMAT) Reports Steady Year-Over-Year Earnings Amidst Market Challenges</t>
  </si>
  <si>
    <t>https://finance.yahoo.com/news/applied-materials-inc-amat-reports-214746732.html?.tsrc=rss</t>
  </si>
  <si>
    <t>Applied Materials Inc (AMAT) Reports Steady Year-Over-Year Earnings Amidst Market Challenges
NOVEMBER 16, 2023 | FINANCE.YAHOO.COM</t>
  </si>
  <si>
    <t>Applied Materials Beat, but Is Getting Beaten on Reuters Report</t>
  </si>
  <si>
    <t>https://finance.yahoo.com/m/8882a947-5c27-344c-8da4-57a9a5826162/applied-materials-beat%2C-but.html?.tsrc=rss</t>
  </si>
  <si>
    <t>Applied Materials Beat, but Is Getting Beaten on Reuters Report
NOVEMBER 16, 2023 | FINANCE.YAHOO.COM</t>
  </si>
  <si>
    <t>Applied Materials Beats Quarterly Goals, But Stock Falls On Criminal Probe Report</t>
  </si>
  <si>
    <t>https://finance.yahoo.com/m/a64fb074-4e5b-35d1-809d-c07c87bb445e/applied-materials-beats.html?.tsrc=rss</t>
  </si>
  <si>
    <t>Applied Materials Beats Quarterly Goals, But Stock Falls On Criminal Probe Report
NOVEMBER 16, 2023 | FINANCE.YAHOO.COM</t>
  </si>
  <si>
    <t>Applied Materials (AMAT) Q4 Earnings and Revenues Top Estimates</t>
  </si>
  <si>
    <t>https://finance.yahoo.com/news/applied-materials-amat-q4-earnings-221502309.html?.tsrc=rss</t>
  </si>
  <si>
    <t>Applied Materials (AMAT) Q4 Earnings and Revenues Top Estimates
NOVEMBER 16, 2023 | FINANCE.YAHOO.COM</t>
  </si>
  <si>
    <t>Applied Materials Posts Strong Earnings. The Stock Drops on Report of Federal Investigation.</t>
  </si>
  <si>
    <t>https://finance.yahoo.com/m/5154f782-5811-33d3-849f-a7b36a072628/applied-materials-posts.html?.tsrc=rss</t>
  </si>
  <si>
    <t>Applied Materials Posts Strong Earnings. The Stock Drops on Report of Federal Investigation.
NOVEMBER 16, 2023 | FINANCE.YAHOO.COM</t>
  </si>
  <si>
    <t>Applied Materials Declines After Report of US Criminal Probe</t>
  </si>
  <si>
    <t>https://finance.yahoo.com/news/applied-materials-declines-report-us-211509547.html?.tsrc=rss</t>
  </si>
  <si>
    <t>Applied Materials Declines After Report of US Criminal Probe
NOVEMBER 16, 2023 | FINANCE.YAHOO.COM</t>
  </si>
  <si>
    <t>Applied Materials (AMAT) Q4 Earnings: How Key Metrics Compare to Wall Street Estimates</t>
  </si>
  <si>
    <t>https://finance.yahoo.com/news/applied-materials-amat-q4-earnings-223002050.html?.tsrc=rss</t>
  </si>
  <si>
    <t>Applied Materials (AMAT) Q4 Earnings: How Key Metrics Compare to Wall Street Estimates
NOVEMBER 16, 2023 | FINANCE.YAHOO.COM</t>
  </si>
  <si>
    <t>Applied Materials (NASDAQ:AMAT) Releases Q1 2024 Earnings Guidance</t>
  </si>
  <si>
    <t>https://www.marketbeat.com/instant-alerts/nasdaq-amat-earnings-guidance-2023-11-16/</t>
  </si>
  <si>
    <t>Applied Materials (NASDAQ:AMAT) Releases Q1 2024 Earnings Guidance
Applied Materials (NASDAQ:AMAT) updated its first quarter 2024 earnings guidance. The company provided EPS guidance of $1.72-$2.08 for the period, compared to the consensus estimate of $1.69. The company also issued revenue guidance of $6.07 billionillion-$6.87 billionillion, compared to the consensus estimate of $5.86 billionillion.
NOVEMBER 16, 2023 | MARKETBEAT.COM</t>
  </si>
  <si>
    <t>Applied Mat Options Trading: A Deep Dive into Market Sentiment</t>
  </si>
  <si>
    <t>https://www.benzinga.com/markets/options/23/11/35833739/applied-mat-options-trading-a-deep-dive-into-market-sentiment</t>
  </si>
  <si>
    <t>Applied Mat Options Trading: A Deep Dive into Market Sentiment
NOVEMBER 16, 2023 | BENZINGA.COM</t>
  </si>
  <si>
    <t>Applied Materials (AMAT) Is Considered a Good Investment by Brokers: Is That True?</t>
  </si>
  <si>
    <t>https://finance.yahoo.com/news/applied-materials-amat-considered-good-143006132.html?.tsrc=rss</t>
  </si>
  <si>
    <t>Applied Materials (AMAT) Is Considered a Good Investment by Brokers: Is That True?
NOVEMBER 16, 2023 | FINANCE.YAHOO.COM</t>
  </si>
  <si>
    <t>Applied Materials: Navigating Chip Oversupply</t>
  </si>
  <si>
    <t>https://seekingalpha.com/article/4652270-applied-materials-navigating-chip-oversupply</t>
  </si>
  <si>
    <t>Applied Materials: Navigating Chip Oversupply
NOVEMBER 16, 2023 | SEEKINGALPHA.COM</t>
  </si>
  <si>
    <t>Applied Materials Q4 earnings preview- portfolio performance set to drive another strong quarter</t>
  </si>
  <si>
    <t>https://www.msn.com/en-us/money/savingandinvesting/applied-materials-q4-earnings-preview-portfolio-performance-set-to-drive-another-strong-quarter/ar-AA1jYMxi</t>
  </si>
  <si>
    <t>Applied Materials Q4 earnings preview- portfolio performance set to drive another strong quarter
NOVEMBER 15, 2023 | MSN.COM</t>
  </si>
  <si>
    <t>Applied Materials to Participate in the Wells Fargo TMT Summit</t>
  </si>
  <si>
    <t>https://finance.yahoo.com/news/applied-materials-participate-wells-fargo-123000077.html?.tsrc=rss</t>
  </si>
  <si>
    <t>Applied Materials to Participate in the Wells Fargo TMT Summit
NOVEMBER 14, 2023 | FINANCE.YAHOO.COM</t>
  </si>
  <si>
    <t>AMAT Nov 2023 144.000 call</t>
  </si>
  <si>
    <t>https://finance.yahoo.com/quote/AMAT231110C00144000/</t>
  </si>
  <si>
    <t>AMAT Nov 2023 144.000 call
NOVEMBER 10, 2023 | FINANCE.YAHOO.COM</t>
  </si>
  <si>
    <t>Applied Materials Celebrates Communities Through Arts and Culture</t>
  </si>
  <si>
    <t>https://finance.yahoo.com/news/applied-materials-celebrates-communities-arts-151500975.html?.tsrc=rss</t>
  </si>
  <si>
    <t>Applied Materials Celebrates Communities Through Arts and Culture
NOVEMBER 10, 2023 | FINANCE.YAHOO.COM</t>
  </si>
  <si>
    <t>Positive Outlook and Strong Performance Predictions Drive ‘Buy’ Rating for Applied Materials: An Analysis by Craig Ellis</t>
  </si>
  <si>
    <t>https://markets.businessinsider.com/news/stocks/positive-outlook-and-strong-performance-predictions-drive-buy-rating-for-applied-materials-an-analysis-by-craig-ellis-1032805279</t>
  </si>
  <si>
    <t>Positive Outlook and Strong Performance Predictions Drive ‘Buy’ Rating for Applied Materials: An Analysis by Craig Ellis
NOVEMBER 10, 2023 | MARKETS.BUSINESSINSIDER.COM</t>
  </si>
  <si>
    <t>Applied Materials Announces Q4 and Fiscal 2023 Earnings Webcast</t>
  </si>
  <si>
    <t>https://finance.yahoo.com/news/applied-materials-announces-q4-fiscal-113000402.html?.tsrc=rss</t>
  </si>
  <si>
    <t>Applied Materials Announces Q4 and Fiscal 2023 Earnings Webcast
NOVEMBER 3, 2023 | FINANCE.YAHOO.COM</t>
  </si>
  <si>
    <t>Will Applied Materials (AMAT) Beat Estimates Again in Its Next Earnings Report?</t>
  </si>
  <si>
    <t>https://finance.yahoo.com/news/applied-materials-amat-beat-estimates-161011222.html?.tsrc=rss</t>
  </si>
  <si>
    <t>Will Applied Materials (AMAT) Beat Estimates Again in Its Next Earnings Report?
NOVEMBER 2, 2023 | FINANCE.YAHOO.COM</t>
  </si>
  <si>
    <t>Up 35% This Year, How Will Applied Materials Stock Trend Following Q4 Results?</t>
  </si>
  <si>
    <t>https://www.forbes.com/sites/greatspeculations/2023/11/02/up-35-this-year-how-will-applied-materials-stock-trend-following-q4-results/</t>
  </si>
  <si>
    <t>Up 35% This Year, How Will Applied Materials Stock Trend Following Q4 Results?
NOVEMBER 2, 2023 | FORBES.COM</t>
  </si>
  <si>
    <t>3 Chip Stocks with Positive Outlooks for November</t>
  </si>
  <si>
    <t>https://stocknews.com/news/amat-amkr-plab-3-chip-stocks-with-positive-outlooks-for-november/</t>
  </si>
  <si>
    <t>3 Chip Stocks with Positive Outlooks for November
NOVEMBER 1, 2023 | STOCKNEWS.COM</t>
  </si>
  <si>
    <t>October 2023</t>
  </si>
  <si>
    <t>Applied Materials (AMAT) Surpasses Market Returns: Some Facts Worth Knowing</t>
  </si>
  <si>
    <t>https://finance.yahoo.com/news/applied-materials-amat-surpasses-market-214514337.html?.tsrc=rss</t>
  </si>
  <si>
    <t>Applied Materials (AMAT) Surpasses Market Returns: Some Facts Worth Knowing
OCTOBER 31, 2023 | FINANCE.YAHOO.COM</t>
  </si>
  <si>
    <t>Applied Materials stock underperforms despite positive forecasts</t>
  </si>
  <si>
    <t>https://www.investing.com/news/stock-market-news/applied-materials-stock-underperforms-despite-positive-forecasts-93CH-3214699</t>
  </si>
  <si>
    <t>Applied Materials stock underperforms despite positive forecasts
OCTOBER 31, 2023 | INVESTING.COM</t>
  </si>
  <si>
    <t>3 Chip Stocks With Market Resilience to Buy Now</t>
  </si>
  <si>
    <t>https://stocknews.com/news/qcom-amat-plab-3-chip-stocks-with-market-resilience-to-buy-now/</t>
  </si>
  <si>
    <t>3 Chip Stocks With Market Resilience to Buy Now
OCTOBER 27, 2023 | STOCKNEWS.COM</t>
  </si>
  <si>
    <t>The Applied Materials Foundation Generation Girl Initiative Celebrates Five Years of Impact and Looks Ahead to the Future</t>
  </si>
  <si>
    <t>https://finance.yahoo.com/news/applied-materials-foundation-generation-girl-203000587.html?.tsrc=rss</t>
  </si>
  <si>
    <t>The Applied Materials Foundation Generation Girl Initiative Celebrates Five Years of Impact and Looks Ahead to the Future
OCTOBER 24, 2023 | FINANCE.YAHOO.COM</t>
  </si>
  <si>
    <t>The Zacks Analyst Blog Highlights Alphabet, Dell Technologies, Applied Materials and Arista Networks</t>
  </si>
  <si>
    <t>https://finance.yahoo.com/news/zacks-analyst-blog-highlights-alphabet-055700750.html?.tsrc=rss</t>
  </si>
  <si>
    <t>The Zacks Analyst Blog Highlights Alphabet, Dell Technologies, Applied Materials and Arista Networks
OCTOBER 24, 2023 | FINANCE.YAHOO.COM</t>
  </si>
  <si>
    <t>Why Applied Materials Stock Is Trading Down Today</t>
  </si>
  <si>
    <t>https://www.benzinga.com/news/23/10/35337933/why-applied-materials-stock-is-trading-down-today</t>
  </si>
  <si>
    <t>Why Applied Materials Stock Is Trading Down Today
OCTOBER 19, 2023 | BENZINGA.COM</t>
  </si>
  <si>
    <t>Jack Henry (JKHY) Boosts Portfolio With Fraud Detection Platform</t>
  </si>
  <si>
    <t>https://finance.yahoo.com/news/jack-henry-jkhy-boosts-portfolio-143900960.html?.tsrc=rss</t>
  </si>
  <si>
    <t>Jack Henry (JKHY) Boosts Portfolio With Fraud Detection Platform
OCTOBER 18, 2023 | FINANCE.YAHOO.COM</t>
  </si>
  <si>
    <t>Menora Mivtachim Holdings LTD. Raises Holdings in Applied Materials, Inc. (NASDAQ:AMAT)</t>
  </si>
  <si>
    <t>https://www.marketbeat.com/instant-alerts/nasdaq-amat-sec-filing-2023-10-15/</t>
  </si>
  <si>
    <t>Menora Mivtachim Holdings LTD. Raises Holdings in Applied Materials, Inc. (NASDAQ:AMAT)
Menora Mivtachim Holdings LTD. increased its position in Applied Materials, Inc. (NASDAQ:AMAT - Free Report) by 5.1% during the second quarter, according to the company in its most recent 13F filing with the Securities &amp; Exchange Commission. The institutional investor owned 3,115,970 shares of
OCTOBER 15, 2023 | MARKETBEAT.COM</t>
  </si>
  <si>
    <t>What's Going On With Applied Materials Stock?</t>
  </si>
  <si>
    <t>https://www.benzinga.com/news/23/10/35246521/whats-going-on-with-applied-materials-stock</t>
  </si>
  <si>
    <t>What's Going On With Applied Materials Stock?
OCTOBER 13, 2023 | BENZINGA.COM</t>
  </si>
  <si>
    <t>Needham Upgrades Applied Materials (AMAT)</t>
  </si>
  <si>
    <t>https://www.msn.com/en-us/money/topstocks/needham-upgrades-applied-materials-amat/ar-AA1iaUrO</t>
  </si>
  <si>
    <t>Needham Upgrades Applied Materials (AMAT)
OCTOBER 13, 2023 | MSN.COM</t>
  </si>
  <si>
    <t>Applied Materials (NASDAQ:AMAT) Slides Despite New Nod from Needham</t>
  </si>
  <si>
    <t>https://www.msn.com/en-us/money/markets/applied-materials-nasdaqamat-slides-despite-new-nod-from-needham/ar-AA1ib1ag</t>
  </si>
  <si>
    <t>Applied Materials (NASDAQ:AMAT) Slides Despite New Nod from Needham
OCTOBER 13, 2023 | MSN.COM</t>
  </si>
  <si>
    <t>Victory Capital Management Inc. Boosts Holdings in Applied Materials, Inc. (NASDAQ:AMAT)</t>
  </si>
  <si>
    <t>https://www.marketbeat.com/instant-alerts/nasdaq-amat-sec-filing-2023-10-13/</t>
  </si>
  <si>
    <t>Victory Capital Management Inc. Boosts Holdings in Applied Materials, Inc. (NASDAQ:AMAT)
Victory Capital Management Inc. increased its position in shares of Applied Materials, Inc. (NASDAQ:AMAT - Free Report) by 7.7% during the 2nd quarter, according to the company in its most recent 13F filing with the SEC. The firm owned 844,461 shares of the manufacturing equipment provider's stock
OCTOBER 13, 2023 | MARKETBEAT.COM</t>
  </si>
  <si>
    <t>Applied Materials (NASDAQ:AMAT) Upgraded by Needham &amp; Company LLC to Buy</t>
  </si>
  <si>
    <t>https://www.marketbeat.com/instant-alerts/nasdaq-amat-a-buy-or-sell-right-now-2023-10-13/</t>
  </si>
  <si>
    <t>Applied Materials (NASDAQ:AMAT) Upgraded by Needham &amp; Company LLC to Buy
Needham &amp; Company LLC upgraded Applied Materials from a "hold" rating to a "buy" rating and set a $180.00 price objective on the stock in a report on Friday.
OCTOBER 13, 2023 | MARKETBEAT.COM</t>
  </si>
  <si>
    <t>Analysts’ Top Technology Picks: Applied Materials (AMAT), JD (JD)</t>
  </si>
  <si>
    <t>https://markets.businessinsider.com/news/stocks/analysts-top-technology-picks-applied-materials-amat-jd-jd-1032703276</t>
  </si>
  <si>
    <t>Analysts’ Top Technology Picks: Applied Materials (AMAT), JD (JD)
OCTOBER 13, 2023 | MARKETS.BUSINESSINSIDER.COM</t>
  </si>
  <si>
    <t>(AMAT) Ascends While Market Falls: Some Facts to Note</t>
  </si>
  <si>
    <t>https://finance.yahoo.com/news/amat-ascends-while-market-falls-215018606.html?.tsrc=rss</t>
  </si>
  <si>
    <t>(AMAT) Ascends While Market Falls: Some Facts to Note
OCTOBER 12, 2023 | FINANCE.YAHOO.COM</t>
  </si>
  <si>
    <t>BOX Bolsters Security Solutions With CrowdStrike Partnership</t>
  </si>
  <si>
    <t>https://finance.yahoo.com/news/box-bolsters-security-solutions-crowdstrike-163200192.html?.tsrc=rss</t>
  </si>
  <si>
    <t>BOX Bolsters Security Solutions With CrowdStrike Partnership
OCTOBER 12, 2023 | FINANCE.YAHOO.COM</t>
  </si>
  <si>
    <t>5 Solid Growth Dividend Stocks to Watch in Q4</t>
  </si>
  <si>
    <t>https://finance.yahoo.com/news/5-solid-growth-dividend-stocks-131000605.html?.tsrc=rss</t>
  </si>
  <si>
    <t>5 Solid Growth Dividend Stocks to Watch in Q4
OCTOBER 12, 2023 | FINANCE.YAHOO.COM</t>
  </si>
  <si>
    <t>Janney Montgomery Scott LLC Invests $14.24 Million in Applied Materials, Inc. (NASDAQ:AMAT)</t>
  </si>
  <si>
    <t>https://www.marketbeat.com/instant-alerts/nasdaq-amat-sec-filing-2023-10-12/</t>
  </si>
  <si>
    <t>Janney Montgomery Scott LLC Invests $14.24 Million in Applied Materials, Inc. (NASDAQ:AMAT)
Janney Montgomery Scott LLC acquired a new position in Applied Materials, Inc. (NASDAQ:AMAT - Free Report) in the second quarter, according to its most recent 13F filing with the Securities and Exchange Commission. The fund acquired 98,487 shares of the manufacturing equipment provider's stock, val
OCTOBER 12, 2023 | MARKETBEAT.COM</t>
  </si>
  <si>
    <t>New York State Teachers Retirement System Trims Stake in Applied Materials, Inc. (NASDAQ:AMAT)</t>
  </si>
  <si>
    <t>https://www.marketbeat.com/instant-alerts/nasdaq-amat-sec-filing-2023-10-11/</t>
  </si>
  <si>
    <t>New York State Teachers Retirement System Trims Stake in Applied Materials, Inc. (NASDAQ:AMAT)
New York State Teachers Retirement System lessened its stake in Applied Materials, Inc. (NASDAQ:AMAT - Free Report) by 5.1% during the 2nd quarter, according to the company in its most recent filing with the Securities and Exchange Commission. The institutional investor owned 885,355 shares of the
OCTOBER 11, 2023 | MARKETBEAT.COM</t>
  </si>
  <si>
    <t>Applied Materials unveils design for Sunnyvale R&amp;D facility</t>
  </si>
  <si>
    <t>https://www.bizjournals.com/sanjose/news/2023/10/10/applied-materials-research-development-facility.html</t>
  </si>
  <si>
    <t>Applied Materials unveils design for Sunnyvale R&amp;D facility
OCTOBER 10, 2023 | BIZJOURNALS.COM</t>
  </si>
  <si>
    <t>Applied Materials, Inc. (NASDAQ:AMAT) is Bank OZK's 7th Largest Position</t>
  </si>
  <si>
    <t>https://www.marketbeat.com/instant-alerts/nasdaq-amat-sec-filing-2023-10-10/</t>
  </si>
  <si>
    <t>Applied Materials, Inc. (NASDAQ:AMAT) is Bank OZK's 7th Largest Position
Bank OZK lowered its position in Applied Materials, Inc. (NASDAQ:AMAT - Free Report) by 12.8% in the second quarter, according to the company in its most recent Form 13F filing with the Securities &amp; Exchange Commission. The institutional investor owned 33,440 shares of the manufacturing equipm
OCTOBER 10, 2023 | MARKETBEAT.COM</t>
  </si>
  <si>
    <t>Unlocking Intrinsic Value: A Deep Dive into Applied Materials Inc</t>
  </si>
  <si>
    <t>https://finance.yahoo.com/news/unlocking-intrinsic-value-deep-dive-120009750.html</t>
  </si>
  <si>
    <t>Unlocking Intrinsic Value: A Deep Dive into Applied Materials Inc
OCTOBER 9, 2023 | FINANCE.YAHOO.COM</t>
  </si>
  <si>
    <t>Hartford Financial Management Inc. Sells 3,486 Shares of Applied Materials, Inc. (NASDAQ:AMAT)</t>
  </si>
  <si>
    <t>https://www.marketbeat.com/instant-alerts/nasdaq-amat-sec-filing-2023-10-09/</t>
  </si>
  <si>
    <t>Hartford Financial Management Inc. Sells 3,486 Shares of Applied Materials, Inc. (NASDAQ:AMAT)
Hartford Financial Management Inc. lowered its stake in shares of Applied Materials, Inc. (NASDAQ:AMAT - Free Report) by 8.8% during the second quarter, according to its most recent disclosure with the Securities and Exchange Commission. The firm owned 35,976 shares of the manufacturing equipment p
OCTOBER 9, 2023 | MARKETBEAT.COM</t>
  </si>
  <si>
    <t>Evaluating 3 Semiconductor Stocks Set to Make Potential Gains</t>
  </si>
  <si>
    <t>https://stocknews.com/news/amat-nxpi-mram-evaluating-3-semiconductor-stocks-set-to-make-potential-gains/</t>
  </si>
  <si>
    <t>Evaluating 3 Semiconductor Stocks Set to Make Potential Gains
OCTOBER 9, 2023 | STOCKNEWS.COM</t>
  </si>
  <si>
    <t>Manning &amp; Napier Group LLC Decreases Stock Holdings in Applied Materials, Inc. (NASDAQ:AMAT)</t>
  </si>
  <si>
    <t>https://www.marketbeat.com/instant-alerts/nasdaq-amat-sec-filing-2023-10-08/</t>
  </si>
  <si>
    <t>Manning &amp; Napier Group LLC Decreases Stock Holdings in Applied Materials, Inc. (NASDAQ:AMAT)
Manning &amp; Napier Group LLC lowered its stake in shares of Applied Materials, Inc. (NASDAQ:AMAT - Free Report) by 1.6% during the 2nd quarter, according to its most recent disclosure with the Securities and Exchange Commission (SEC). The firm owned 699,091 shares of the manufacturing equipment provi
OCTOBER 8, 2023 | MARKETBEAT.COM</t>
  </si>
  <si>
    <t>1,440 Shares in Applied Materials, Inc. (NASDAQ:AMAT) Bought by Braun Bostich &amp; Associates Inc.</t>
  </si>
  <si>
    <t>https://www.marketbeat.com/instant-alerts/nasdaq-amat-sec-filing-2023-10-07/</t>
  </si>
  <si>
    <t>1,440 Shares in Applied Materials, Inc. (NASDAQ:AMAT) Bought by Braun Bostich &amp; Associates Inc.
Braun Bostich &amp; Associates Inc. bought a new position in Applied Materials, Inc. (NASDAQ:AMAT - Free Report) during the 2nd quarter, according to the company in its most recent 13F filing with the Securities &amp; Exchange Commission. The firm bought 1,440 shares of the manufacturing equipment prov
OCTOBER 7, 2023 | MARKETBEAT.COM</t>
  </si>
  <si>
    <t>Parker Investment Management LLC Makes New $218,000 Investment in Applied Materials, Inc. (NASDAQ:AMAT)</t>
  </si>
  <si>
    <t>https://www.marketbeat.com/instant-alerts/nasdaq-amat-sec-filing-2023-10-06/</t>
  </si>
  <si>
    <t>Parker Investment Management LLC Makes New $218,000 Investment in Applied Materials, Inc. (NASDAQ:AMAT)
Parker Investment Management LLC acquired a new stake in Applied Materials, Inc. (NASDAQ:AMAT - Free Report) during the 2nd quarter, according to the company in its most recent filing with the Securities and Exchange Commission. The fund acquired 1,505 shares of the manufacturing equipment provider
OCTOBER 6, 2023 | MARKETBEAT.COM</t>
  </si>
  <si>
    <t>Q2 Earnings Recap: Applied Materials (NASDAQ:AMAT) Tops Semiconductor Manufacturing Stocks</t>
  </si>
  <si>
    <t>https://www.theglobeandmail.com/investing/markets/stocks/AMAT/pressreleases/20894366/</t>
  </si>
  <si>
    <t>Q2 Earnings Recap: Applied Materials (NASDAQ:AMAT) Tops Semiconductor Manufacturing Stocks
OCTOBER 6, 2023 | THEGLOBEANDMAIL.COM</t>
  </si>
  <si>
    <t>Zacks Investment Ideas feature highlights: Applied Industrial, Applied Materials and Vertex Pharmaceuticals</t>
  </si>
  <si>
    <t>https://finance.yahoo.com/news/zacks-investment-ideas-feature-highlights-083300293.html?.tsrc=rss</t>
  </si>
  <si>
    <t>Zacks Investment Ideas feature highlights: Applied Industrial, Applied Materials and Vertex Pharmaceuticals
OCTOBER 6, 2023 | FINANCE.YAHOO.COM</t>
  </si>
  <si>
    <t>Expert Ratings for Applied Mat</t>
  </si>
  <si>
    <t>https://markets.businessinsider.com/news/stocks/expert-ratings-for-applied-mat-1032682720</t>
  </si>
  <si>
    <t>Expert Ratings for Applied Mat
OCTOBER 5, 2023 | MARKETS.BUSINESSINSIDER.COM</t>
  </si>
  <si>
    <t>ANTIPODES PARTNERS Ltd Has $7.32 Million Stock Position in Applied Materials, Inc. (NASDAQ:AMAT)</t>
  </si>
  <si>
    <t>https://www.marketbeat.com/instant-alerts/nasdaq-amat-sec-filing-2023-10-05/</t>
  </si>
  <si>
    <t>ANTIPODES PARTNERS Ltd Has $7.32 Million Stock Position in Applied Materials, Inc. (NASDAQ:AMAT)
ANTIPODES PARTNERS Ltd cut its holdings in shares of Applied Materials, Inc. (NASDAQ:AMAT - Free Report) by 32.4% during the 2nd quarter, according to its most recent disclosure with the Securities and Exchange Commission. The firm owned 50,620 shares of the manufacturing equipment provider's stock
OCTOBER 5, 2023 | MARKETBEAT.COM</t>
  </si>
  <si>
    <t>Applied Materials (NASDAQ:AMAT) Given New $150.00 Price Target at UBS Group</t>
  </si>
  <si>
    <t>https://www.marketbeat.com/instant-alerts/nasdaq-amat-a-buy-or-sell-right-now-2023-10-05/</t>
  </si>
  <si>
    <t>Applied Materials (NASDAQ:AMAT) Given New $150.00 Price Target at UBS Group
UBS Group lifted their target price on shares of Applied Materials from $130.00 to $150.00 and gave the stock a "neutral" rating in a report on Thursday.
OCTOBER 5, 2023 | MARKETBEAT.COM</t>
  </si>
  <si>
    <t>Boston Common Asset Management LLC Reduces Stake in Applied Materials, Inc. (NASDAQ:AMAT)</t>
  </si>
  <si>
    <t>https://www.marketbeat.com/instant-alerts/nasdaq-amat-sec-filing-2023-10-04/</t>
  </si>
  <si>
    <t>Boston Common Asset Management LLC Reduces Stake in Applied Materials, Inc. (NASDAQ:AMAT)
Boston Common Asset Management LLC lessened its stake in shares of Applied Materials, Inc. (NASDAQ:AMAT - Free Report) by 7.3% during the 2nd quarter, according to the company in its most recent filing with the Securities &amp; Exchange Commission. The firm owned 251,313 shares of the manufacturing
OCTOBER 4, 2023 | MARKETBEAT.COM</t>
  </si>
  <si>
    <t>Applied Materials, Inc. (NASDAQ:AMAT) Shares Purchased by Migdal Insurance &amp; Financial Holdings Ltd.</t>
  </si>
  <si>
    <t>https://www.marketbeat.com/instant-alerts/nasdaq-amat-sec-filing-2023-10-03/</t>
  </si>
  <si>
    <t>Applied Materials, Inc. (NASDAQ:AMAT) Shares Purchased by Migdal Insurance &amp; Financial Holdings Ltd.
Migdal Insurance &amp; Financial Holdings Ltd. raised its holdings in Applied Materials, Inc. (NASDAQ:AMAT - Free Report) by 63,397.1% in the 2nd quarter, according to its most recent 13F filing with the SEC. The fund owned 265,418 shares of the manufacturing equipment provider's stock after acquiring
OCTOBER 3, 2023 | MARKETBEAT.COM</t>
  </si>
  <si>
    <t>3 Semiconductor Stocks Showing Promising Returns for October</t>
  </si>
  <si>
    <t>https://stocknews.com/news/amat-mram-mchp-gfs-3-semiconductor-stocks-showing-promising-returns-for-october/</t>
  </si>
  <si>
    <t>3 Semiconductor Stocks Showing Promising Returns for October
OCTOBER 3, 2023 | STOCKNEWS.COM</t>
  </si>
  <si>
    <t>Applied Materials, Inc. (NASDAQ:AMAT) Shares Sold by Conning Inc.</t>
  </si>
  <si>
    <t>https://www.marketbeat.com/instant-alerts/nasdaq-amat-sec-filing-2023-10-02/</t>
  </si>
  <si>
    <t>Applied Materials, Inc. (NASDAQ:AMAT) Shares Sold by Conning Inc.
Conning Inc. reduced its stake in shares of Applied Materials, Inc. (NASDAQ:AMAT - Free Report) by 17.8% during the second quarter, according to the company in its most recent disclosure with the Securities &amp; Exchange Commission. The institutional investor owned 37,263 shares of the manufactur
OCTOBER 2, 2023 | MARKETBEAT.COM</t>
  </si>
  <si>
    <t>F&amp;V Capital Management LLC Purchases 3,945 Shares of Applied Materials, Inc. (NASDAQ:AMAT)</t>
  </si>
  <si>
    <t>https://www.marketbeat.com/instant-alerts/nasdaq-amat-sec-filing-2023-10-01/</t>
  </si>
  <si>
    <t>F&amp;V Capital Management LLC Purchases 3,945 Shares of Applied Materials, Inc. (NASDAQ:AMAT)
F&amp;V Capital Management LLC lifted its position in shares of Applied Materials, Inc. (NASDAQ:AMAT - Free Report) by 7.0% in the second quarter, according to the company in its most recent 13F filing with the Securities and Exchange Commission. The firm owned 60,011 shares of the manufacturing equipm
OCTOBER 1, 2023 | MARKETBEAT.COM</t>
  </si>
  <si>
    <t>3 Cash-Cow Stocks That Can Thrive With Higher Interest Rates</t>
  </si>
  <si>
    <t>https://finance.yahoo.com/m/ac912d9c-2862-3dd2-9b59-0ed5f45c2609/3-cash-cow-stocks-that-can.html?.tsrc=rss</t>
  </si>
  <si>
    <t>3 Cash-Cow Stocks That Can Thrive With Higher Interest Rates
OCTOBER 1, 2023 | FINANCE.YAHOO.COM</t>
  </si>
  <si>
    <t>September 2023</t>
  </si>
  <si>
    <t>KG&amp;L Capital Management LLC Has $405,000 Position in Applied Materials, Inc. (NASDAQ:AMAT)</t>
  </si>
  <si>
    <t>https://www.marketbeat.com/instant-alerts/nasdaq-amat-sec-filing-2023-09-29/</t>
  </si>
  <si>
    <t>KG&amp;L Capital Management LLC Has $405,000 Position in Applied Materials, Inc. (NASDAQ:AMAT)
KG&amp;L Capital Management LLC increased its holdings in shares of Applied Materials, Inc. (NASDAQ:AMAT - Free Report) by 42.7% during the second quarter, according to its most recent 13F filing with the Securities and Exchange Commission. The fund owned 2,802 shares of the manufacturing equipment pro
SEPTEMBER 29, 2023 | MARKETBEAT.COM</t>
  </si>
  <si>
    <t>First City Capital Management Inc. Invests $215,000 in Applied Materials, Inc. (NASDAQ:AMAT)</t>
  </si>
  <si>
    <t>https://www.marketbeat.com/instant-alerts/nasdaq-amat-sec-filing-2023-09-28/</t>
  </si>
  <si>
    <t>First City Capital Management Inc. Invests $215,000 in Applied Materials, Inc. (NASDAQ:AMAT)
First City Capital Management Inc. acquired a new position in Applied Materials, Inc. (NASDAQ:AMAT - Free Report) in the 2nd quarter, according to the company in its most recent 13F filing with the SEC. The fund acquired 1,485 shares of the manufacturing equipment provider's stock, valued at approx
SEPTEMBER 28, 2023 | MARKETBEAT.COM</t>
  </si>
  <si>
    <t>Zacks.com featured highlights include Applied Materials, PulteGroup, Arcos Dorados Holdings, McKesson, and NetEase</t>
  </si>
  <si>
    <t>https://finance.yahoo.com/news/zacks-com-featured-highlights-applied-100500921.html?.tsrc=rss</t>
  </si>
  <si>
    <t>Zacks.com featured highlights include Applied Materials, PulteGroup, Arcos Dorados Holdings, McKesson, and NetEase
SEPTEMBER 28, 2023 | FINANCE.YAHOO.COM</t>
  </si>
  <si>
    <t>McGuire Investment Group LLC Trims Stake in Applied Materials, Inc. (NASDAQ:AMAT)</t>
  </si>
  <si>
    <t>https://www.marketbeat.com/instant-alerts/nasdaq-amat-sec-filing-2023-09-26/</t>
  </si>
  <si>
    <t>McGuire Investment Group LLC Trims Stake in Applied Materials, Inc. (NASDAQ:AMAT)
McGuire Investment Group LLC lowered its position in Applied Materials, Inc. (NASDAQ:AMAT - Free Report) by 1.6% during the second quarter, according to its most recent filing with the SEC. The firm owned 156,460 shares of the manufacturing equipment provider's stock after selling 2,486 shares duri
SEPTEMBER 26, 2023 | MARKETBEAT.COM</t>
  </si>
  <si>
    <t>Invest with Confidence: Intrinsic Value Unveiled of Applied Materials Inc</t>
  </si>
  <si>
    <t>https://finance.yahoo.com/news/invest-confidence-intrinsic-value-unveiled-120008014.html</t>
  </si>
  <si>
    <t>Invest with Confidence: Intrinsic Value Unveiled of Applied Materials Inc
SEPTEMBER 25, 2023 | FINANCE.YAHOO.COM</t>
  </si>
  <si>
    <t>CHURCHILL MANAGEMENT Corp Reduces Stock Holdings in Applied Materials, Inc. (NASDAQ:AMAT)</t>
  </si>
  <si>
    <t>https://www.marketbeat.com/instant-alerts/nasdaq-amat-sec-filing-2023-09-25/</t>
  </si>
  <si>
    <t>CHURCHILL MANAGEMENT Corp Reduces Stock Holdings in Applied Materials, Inc. (NASDAQ:AMAT)
CHURCHILL MANAGEMENT Corp reduced its stake in Applied Materials, Inc. (NASDAQ:AMAT - Free Report) by 7.0% during the 2nd quarter, according to its most recent Form 13F filing with the Securities &amp; Exchange Commission. The fund owned 78,192 shares of the manufacturing equipment provider's stock
SEPTEMBER 25, 2023 | MARKETBEAT.COM</t>
  </si>
  <si>
    <t>Invest with Confidence: Intrinsic Value Unveiled of Applied Materials Inc"</t>
  </si>
  <si>
    <t>https://www.gurufocus.com/news/2091577/invest-with-confidence-intrinsic-value-unveiled-of-applied-materials-inc</t>
  </si>
  <si>
    <t>Invest with Confidence: Intrinsic Value Unveiled of Applied Materials Inc"
SEPTEMBER 25, 2023 | GURUFOCUS.COM</t>
  </si>
  <si>
    <t>Applied Materials Rated Hold As Earnings Struggle But Dividends Grow</t>
  </si>
  <si>
    <t>https://seekingalpha.com/article/4637030-applied-materials-stock-hold-earnings-struggle-dividends-grow</t>
  </si>
  <si>
    <t>Applied Materials Rated Hold As Earnings Struggle But Dividends Grow
SEPTEMBER 25, 2023 | SEEKINGALPHA.COM</t>
  </si>
  <si>
    <t>L. Roy Papp &amp; Associates LLP Makes New $233,000 Investment in Applied Materials, Inc. (NASDAQ:AMAT)</t>
  </si>
  <si>
    <t>https://www.marketbeat.com/instant-alerts/nasdaq-amat-sec-filing-2023-09-24/</t>
  </si>
  <si>
    <t>L. Roy Papp &amp; Associates LLP Makes New $233,000 Investment in Applied Materials, Inc. (NASDAQ:AMAT)
L. Roy Papp &amp; Associates LLP bought a new stake in shares of Applied Materials, Inc. (NASDAQ:AMAT - Free Report) in the second quarter, according to its most recent filing with the Securities and Exchange Commission. The institutional investor bought 1,615 shares of the manufacturing equipment pro
SEPTEMBER 24, 2023 | MARKETBEAT.COM</t>
  </si>
  <si>
    <t>Are Computer and Technology Stocks Lagging Applied Materials (AMAT) This Year?</t>
  </si>
  <si>
    <t>https://www.msn.com/en-us/money/savingandinvesting/are-computer-and-technology-stocks-lagging-applied-materials-amat-this-year/ar-AA1h6MDB</t>
  </si>
  <si>
    <t>Are Computer and Technology Stocks Lagging Applied Materials (AMAT) This Year?
SEPTEMBER 22, 2023 | MSN.COM</t>
  </si>
  <si>
    <t>Cullinan Associates Inc. Increases Holdings in Applied Materials, Inc. (NASDAQ:AMAT)</t>
  </si>
  <si>
    <t>https://www.marketbeat.com/instant-alerts/nasdaq-amat-sec-filing-2023-09-22/</t>
  </si>
  <si>
    <t>Cullinan Associates Inc. Increases Holdings in Applied Materials, Inc. (NASDAQ:AMAT)
Cullinan Associates Inc. raised its position in shares of Applied Materials, Inc. (NASDAQ:AMAT - Free Report) by 2.9% during the 2nd quarter, according to the company in its most recent 13F filing with the SEC. The institutional investor owned 89,979 shares of the manufacturing equipment provider'
SEPTEMBER 22, 2023 | MARKETBEAT.COM</t>
  </si>
  <si>
    <t>Navigating Market Uncertainty: Applied Materials Inc's' Intrinsic Value</t>
  </si>
  <si>
    <t>https://finance.yahoo.com/news/navigating-market-uncertainty-applied-materials-200845883.html</t>
  </si>
  <si>
    <t>Navigating Market Uncertainty: Applied Materials Inc's' Intrinsic Value
SEPTEMBER 21, 2023 | FINANCE.YAHOO.COM</t>
  </si>
  <si>
    <t>Applied Materials Foundation and Applied Materials Expand Access to High-Quality Education for Students</t>
  </si>
  <si>
    <t>https://finance.yahoo.com/news/applied-materials-foundation-applied-materials-171500475.html?.tsrc=rss</t>
  </si>
  <si>
    <t>Applied Materials Foundation and Applied Materials Expand Access to High-Quality Education for Students
SEPTEMBER 21, 2023 | FINANCE.YAHOO.COM</t>
  </si>
  <si>
    <t>Fluent Financial LLC Purchases New Shares in Applied Materials, Inc. (NASDAQ:AMAT)</t>
  </si>
  <si>
    <t>https://www.marketbeat.com/instant-alerts/nasdaq-amat-sec-filing-2023-09-21/</t>
  </si>
  <si>
    <t>Fluent Financial LLC Purchases New Shares in Applied Materials, Inc. (NASDAQ:AMAT)
Fluent Financial LLC purchased a new stake in Applied Materials, Inc. (NASDAQ:AMAT - Free Report) during the 2nd quarter, according to the company in its most recent filing with the Securities and Exchange Commission. The firm purchased 2,605 shares of the manufacturing equipment provider's stock,
SEPTEMBER 21, 2023 | MARKETBEAT.COM</t>
  </si>
  <si>
    <t>Applied Materials (NASDAQ:AMAT) Seems To Use Debt Quite Sensibly</t>
  </si>
  <si>
    <t>https://finance.yahoo.com/news/applied-materials-nasdaq-amat-seems-130030915.html?.tsrc=rss</t>
  </si>
  <si>
    <t>Applied Materials (NASDAQ:AMAT) Seems To Use Debt Quite Sensibly
SEPTEMBER 21, 2023 | FINANCE.YAHOO.COM</t>
  </si>
  <si>
    <t>Applied Materials may expand footprint in Pflugerville</t>
  </si>
  <si>
    <t>https://www.bizjournals.com/austin/news/2023/09/20/applied-materials-pflugerville-austin-semi-supply.html</t>
  </si>
  <si>
    <t>Applied Materials may expand footprint in Pflugerville
SEPTEMBER 20, 2023 | BIZJOURNALS.COM</t>
  </si>
  <si>
    <t>Perfromance Wealth Partners LLC Sells 1,056 Shares of Applied Materials, Inc. (NASDAQ:AMAT)</t>
  </si>
  <si>
    <t>https://www.marketbeat.com/instant-alerts/nasdaq-amat-sec-filing-2023-09-20/</t>
  </si>
  <si>
    <t>Perfromance Wealth Partners LLC Sells 1,056 Shares of Applied Materials, Inc. (NASDAQ:AMAT)
Perfromance Wealth Partners LLC trimmed its holdings in Applied Materials, Inc. (NASDAQ:AMAT - Free Report) by 7.8% in the second quarter, according to its most recent 13F filing with the Securities and Exchange Commission. The institutional investor owned 12,487 shares of the manufacturing equipm
SEPTEMBER 20, 2023 | MARKETBEAT.COM</t>
  </si>
  <si>
    <t>What's Happening With Applied Materials Stock?</t>
  </si>
  <si>
    <t>https://www.benzinga.com/news/23/09/34728000/whats-happening-with-applied-materials-stock</t>
  </si>
  <si>
    <t>What's Happening With Applied Materials Stock?
SEPTEMBER 19, 2023 | BENZINGA.COM</t>
  </si>
  <si>
    <t>Applied Materials, Inc. (NASDAQ:AMAT) is Harbor Island Capital LLC's Largest Position</t>
  </si>
  <si>
    <t>https://www.marketbeat.com/instant-alerts/nasdaq-amat-sec-filing-2023-09-19/</t>
  </si>
  <si>
    <t>Applied Materials, Inc. (NASDAQ:AMAT) is Harbor Island Capital LLC's Largest Position
Harbor Island Capital LLC decreased its position in Applied Materials, Inc. (NASDAQ:AMAT - Free Report) by 9.3% in the second quarter, according to its most recent Form 13F filing with the SEC. The institutional investor owned 240,033 shares of the manufacturing equipment provider's stock after se
SEPTEMBER 19, 2023 | MARKETBEAT.COM</t>
  </si>
  <si>
    <t>Darwin Wealth Management LLC Raises Stock Position in Applied Materials, Inc. (NASDAQ:AMAT)</t>
  </si>
  <si>
    <t>https://www.marketbeat.com/instant-alerts/nasdaq-amat-sec-filing-2023-09-18/</t>
  </si>
  <si>
    <t>Darwin Wealth Management LLC Raises Stock Position in Applied Materials, Inc. (NASDAQ:AMAT)
Darwin Wealth Management LLC increased its stake in Applied Materials, Inc. (NASDAQ:AMAT - Free Report) by 37.7% during the 2nd quarter, according to its most recent disclosure with the Securities and Exchange Commission. The fund owned 2,661 shares of the manufacturing equipment provider's stock a
SEPTEMBER 18, 2023 | MARKETBEAT.COM</t>
  </si>
  <si>
    <t>Applied Materials, Inc. (NASDAQ:AMAT) Stock Position Raised by Ferguson Wellman Capital Management Inc.</t>
  </si>
  <si>
    <t>https://www.marketbeat.com/instant-alerts/nasdaq-amat-sec-filing-2023-09-17/</t>
  </si>
  <si>
    <t>Applied Materials, Inc. (NASDAQ:AMAT) Stock Position Raised by Ferguson Wellman Capital Management Inc.
Ferguson Wellman Capital Management Inc. lifted its position in Applied Materials, Inc. (NASDAQ:AMAT - Free Report) by 0.7% in the 2nd quarter, according to the company in its most recent 13F filing with the SEC. The institutional investor owned 220,621 shares of the manufacturing equipment provid
SEPTEMBER 17, 2023 | MARKETBEAT.COM</t>
  </si>
  <si>
    <t>Fragasso Group Inc. Buys 21,511 Shares of Applied Materials, Inc. (NASDAQ:AMAT)</t>
  </si>
  <si>
    <t>https://www.marketbeat.com/instant-alerts/nasdaq-amat-sec-filing-2023-09-15/</t>
  </si>
  <si>
    <t>Fragasso Group Inc. Buys 21,511 Shares of Applied Materials, Inc. (NASDAQ:AMAT)
Fragasso Group Inc. raised its holdings in shares of Applied Materials, Inc. (NASDAQ:AMAT - Free Report) by 413.4% in the 2nd quarter, according to its most recent Form 13F filing with the Securities and Exchange Commission (SEC). The firm owned 26,714 shares of the manufacturing equipment provider
SEPTEMBER 15, 2023 | MARKETBEAT.COM</t>
  </si>
  <si>
    <t>Unveiling Applied Materials (AMAT)'s Value: Is It Really Priced Right? A Comprehensive Guide</t>
  </si>
  <si>
    <t>https://finance.yahoo.com/news/unveiling-applied-materials-amat-value-153544571.html?.tsrc=rss</t>
  </si>
  <si>
    <t>Unveiling Applied Materials (AMAT)'s Value: Is It Really Priced Right? A Comprehensive Guide
SEPTEMBER 15, 2023 | FINANCE.YAHOO.COM</t>
  </si>
  <si>
    <t>Unveiling the Investment Potential of Applied Materials Inc (AMAT): A Comprehensive Analysis</t>
  </si>
  <si>
    <t>https://finance.yahoo.com/news/unveiling-investment-potential-applied-materials-160607287.html?.tsrc=rss</t>
  </si>
  <si>
    <t>Unveiling the Investment Potential of Applied Materials Inc (AMAT): A Comprehensive Analysis
SEPTEMBER 15, 2023 | FINANCE.YAHOO.COM</t>
  </si>
  <si>
    <t>Why Intel, Broadcom, and Applied Materials Plunged Today</t>
  </si>
  <si>
    <t>https://finance.yahoo.com/m/149ddc0a-db48-3f7d-a354-d66062aa9f84/why-intel%2C-broadcom%2C-and.html?.tsrc=rss</t>
  </si>
  <si>
    <t>Why Intel, Broadcom, and Applied Materials Plunged Today
SEPTEMBER 15, 2023 | FINANCE.YAHOO.COM</t>
  </si>
  <si>
    <t>Applied Materials (NASDAQ:AMAT) Earns "Buy" Rating from Mizuho</t>
  </si>
  <si>
    <t>https://www.marketbeat.com/instant-alerts/nasdaq-amat-a-buy-or-sell-right-now-2023-09-15/</t>
  </si>
  <si>
    <t>Applied Materials (NASDAQ:AMAT) Earns "Buy" Rating from Mizuho
Mizuho restated a "buy" rating and issued a $158.00 price target on shares of Applied Materials in a research report on Friday.
SEPTEMBER 15, 2023 | MARKETBEAT.COM</t>
  </si>
  <si>
    <t>17 Analysts Have This to Say About Applied Mat</t>
  </si>
  <si>
    <t>https://markets.businessinsider.com/news/stocks/17-analysts-have-this-to-say-about-applied-mat-1032634155</t>
  </si>
  <si>
    <t>17 Analysts Have This to Say About Applied Mat
SEPTEMBER 15, 2023 | MARKETS.BUSINESSINSIDER.COM</t>
  </si>
  <si>
    <t>Applied Materials, Inc. to Post FY2023 Earnings of $7.89 Per Share, William Blair Forecasts (NASDAQ:AMAT)</t>
  </si>
  <si>
    <t>https://www.marketbeat.com/instant-alerts/nasdaq-amat-analyst-earnings-estimates-2023-09-15/</t>
  </si>
  <si>
    <t>Applied Materials, Inc. to Post FY2023 Earnings of $7.89 Per Share, William Blair Forecasts (NASDAQ:AMAT)
Applied Materials, Inc. (NASDAQ:AMAT - Free Report) - Stock analysts at William Blair increased their FY2023 earnings estimates for Applied Materials in a research report issued to clients and investors on Wednesday, September 13th. William Blair analyst J. Dorsheimer now anticipates that the man
SEPTEMBER 15, 2023 | MARKETBEAT.COM</t>
  </si>
  <si>
    <t>Psagot Value Holdings Ltd. Israel Lowers Holdings in Applied Materials, Inc. (NASDAQ:AMAT)</t>
  </si>
  <si>
    <t>https://www.marketbeat.com/instant-alerts/nasdaq-amat-sec-filing-2023-09-13/</t>
  </si>
  <si>
    <t>Psagot Value Holdings Ltd. Israel Lowers Holdings in Applied Materials, Inc. (NASDAQ:AMAT)
Psagot Value Holdings Ltd. Israel trimmed its holdings in Applied Materials, Inc. (NASDAQ:AMAT - Free Report) by 40.1% during the 1st quarter, according to the company in its most recent Form 13F filing with the SEC. The fund owned 16,889 shares of the manufacturing equipment provider's stock after
SEPTEMBER 13, 2023 | MARKETBEAT.COM</t>
  </si>
  <si>
    <t>2 Bearish Option Ideas To Consider This Wednesday</t>
  </si>
  <si>
    <t>https://www.msn.com/en-us/money/markets/2-bearish-option-ideas-to-consider-this-wednesday/ar-AA1gEJav</t>
  </si>
  <si>
    <t>2 Bearish Option Ideas To Consider This Wednesday
SEPTEMBER 13, 2023 | MSN.COM</t>
  </si>
  <si>
    <t>Applied Materials, Inc. (NASDAQ:AMAT) Shares Bought by Soundwatch Capital LLC</t>
  </si>
  <si>
    <t>https://www.marketbeat.com/instant-alerts/nasdaq-amat-sec-filing-2023-09-12/</t>
  </si>
  <si>
    <t>Applied Materials, Inc. (NASDAQ:AMAT) Shares Bought by Soundwatch Capital LLC
Soundwatch Capital LLC boosted its stake in shares of Applied Materials, Inc. (NASDAQ:AMAT - Free Report) by 654.7% during the first quarter, according to its most recent Form 13F filing with the SEC. The fund owned 2,415 shares of the manufacturing equipment provider's stock after buying an additi
SEPTEMBER 12, 2023 | MARKETBEAT.COM</t>
  </si>
  <si>
    <t>AMAT Stock Forecast: Bullish Outlook Amid Technological Advancements and Geopolitical Contexts</t>
  </si>
  <si>
    <t>https://247wallst.com/investing/2023/09/11/amat-stock-forecast-bullish-outlook-amid-technological-advancements-and-geopolitical-contexts/</t>
  </si>
  <si>
    <t>AMAT Stock Forecast: Bullish Outlook Amid Technological Advancements and Geopolitical Contexts
SEPTEMBER 12, 2023 | 247WALLST.COM</t>
  </si>
  <si>
    <t>Here's How Much a $1000 Investment in Applied Materials Made 10 Years Ago Would Be Worth Today</t>
  </si>
  <si>
    <t>https://finance.yahoo.com/news/heres-much-1000-investment-applied-123002211.html?.tsrc=rss</t>
  </si>
  <si>
    <t>Here's How Much a $1000 Investment in Applied Materials Made 10 Years Ago Would Be Worth Today
SEPTEMBER 11, 2023 | FINANCE.YAHOO.COM</t>
  </si>
  <si>
    <t>Why Applied Materials (AMAT) is a Top Momentum Stock for the Long-Term</t>
  </si>
  <si>
    <t>https://finance.yahoo.com/news/why-applied-materials-amat-top-135007984.html?.tsrc=rss</t>
  </si>
  <si>
    <t>Why Applied Materials (AMAT) is a Top Momentum Stock for the Long-Term
SEPTEMBER 11, 2023 | FINANCE.YAHOO.COM</t>
  </si>
  <si>
    <t>Applied Materials, Inc. (NASDAQ:AMAT) Stock Holdings Lifted by Matrix Capital Management Company LP</t>
  </si>
  <si>
    <t>https://www.marketbeat.com/instant-alerts/nasdaq-amat-sec-filing-2023-09-11/</t>
  </si>
  <si>
    <t>Applied Materials, Inc. (NASDAQ:AMAT) Stock Holdings Lifted by Matrix Capital Management Company LP
Matrix Capital Management Company LP lifted its holdings in Applied Materials, Inc. (NASDAQ:AMAT - Free Report) by 47.5% during the first quarter, according to the company in its most recent Form 13F filing with the Securities and Exchange Commission (SEC). The institutional investor owned 6,297,7
SEPTEMBER 11, 2023 | MARKETBEAT.COM</t>
  </si>
  <si>
    <t>Are Robust Financials Driving The Recent Rally In Applied Materials, Inc.'s (NASDAQ:AMAT) Stock?</t>
  </si>
  <si>
    <t>https://finance.yahoo.com/news/robust-financials-driving-recent-rally-120213827.html?.tsrc=rss</t>
  </si>
  <si>
    <t>Are Robust Financials Driving The Recent Rally In Applied Materials, Inc.'s (NASDAQ:AMAT) Stock?
SEPTEMBER 11, 2023 | FINANCE.YAHOO.COM</t>
  </si>
  <si>
    <t>Applied Materials, Inc. (NASDAQ:AMAT) Shares Bought by Cooper Creek Partners Management LLC</t>
  </si>
  <si>
    <t>https://www.marketbeat.com/instant-alerts/nasdaq-amat-sec-filing-2023-09-08/</t>
  </si>
  <si>
    <t>Applied Materials, Inc. (NASDAQ:AMAT) Shares Bought by Cooper Creek Partners Management LLC
Cooper Creek Partners Management LLC raised its stake in Applied Materials, Inc. (NASDAQ:AMAT - Free Report) by 1.3% in the first quarter, according to the company in its most recent disclosure with the Securities &amp; Exchange Commission. The fund owned 55,849 shares of the manufacturing equipmen
SEPTEMBER 8, 2023 | MARKETBEAT.COM</t>
  </si>
  <si>
    <t>Why Applied Materials Stock Is Falling</t>
  </si>
  <si>
    <t>https://www.benzinga.com/news/23/09/34331158/why-applied-materials-stock-is-falling</t>
  </si>
  <si>
    <t>Why Applied Materials Stock Is Falling
SEPTEMBER 7, 2023 | BENZINGA.COM</t>
  </si>
  <si>
    <t>The September Semiconductor Stock Showdown: Advanced Micro Devices (AMD) vs. Applied Materials (AMAT)</t>
  </si>
  <si>
    <t>https://www.entrepreneur.com/finance/the-september-semiconductor-stock-showdown-advanced-micro/458698</t>
  </si>
  <si>
    <t>The September Semiconductor Stock Showdown: Advanced Micro Devices (AMD) vs. Applied Materials (AMAT)
SEPTEMBER 7, 2023 | ENTREPRENEUR.COM</t>
  </si>
  <si>
    <t>Applied Materials, Inc. (NASDAQ:AMAT) is a favorite amongst institutional investors who own 82%</t>
  </si>
  <si>
    <t>https://finance.yahoo.com/news/applied-materials-inc-nasdaq-amat-110027852.html?.tsrc=rss</t>
  </si>
  <si>
    <t>Applied Materials, Inc. (NASDAQ:AMAT) is a favorite amongst institutional investors who own 82%
SEPTEMBER 7, 2023 | FINANCE.YAHOO.COM</t>
  </si>
  <si>
    <t>https://www.marketbeat.com/earnings/transcripts/95963/</t>
  </si>
  <si>
    <t>Applied Materials Q3 Earnings Transcript
SEPTEMBER 7, 2023 | MARKETBEAT.COM</t>
  </si>
  <si>
    <t>What Makes Applied Materials (AMAT) a Strong Investment Option?</t>
  </si>
  <si>
    <t>https://finance.yahoo.com/news/makes-applied-materials-amat-strong-065125211.html?.tsrc=rss</t>
  </si>
  <si>
    <t>What Makes Applied Materials (AMAT) a Strong Investment Option?
SEPTEMBER 7, 2023 | FINANCE.YAHOO.COM</t>
  </si>
  <si>
    <t>Chart of the Day: Applied Materials May Need to Take a Breather</t>
  </si>
  <si>
    <t>https://finance.yahoo.com/m/542239b9-2dd8-3210-a987-da8c001e29b7/chart-of-the-day%3A-applied.html?.tsrc=rss</t>
  </si>
  <si>
    <t>Chart of the Day: Applied Materials May Need to Take a Breather
SEPTEMBER 6, 2023 | FINANCE.YAHOO.COM</t>
  </si>
  <si>
    <t>Applied Materials, Inc. (AMAT) Goldman Sachs 2023 Communacopia &amp; Technology Conference (Transcript)</t>
  </si>
  <si>
    <t>https://seekingalpha.com/article/4633431-applied-materials-inc-amat-goldman-sachs-2023-communacopia-and-technology-conference</t>
  </si>
  <si>
    <t>Applied Materials, Inc. (AMAT) Goldman Sachs 2023 Communacopia &amp; Technology Conference (Transcript)
SEPTEMBER 6, 2023 | SEEKINGALPHA.COM</t>
  </si>
  <si>
    <t>3 Hot Chip Stocks to Secure This Week</t>
  </si>
  <si>
    <t>https://stocknews.com/news/amat-qcom-cohu-3-hot-chip-stocks-to-secure-this-week/</t>
  </si>
  <si>
    <t>3 Hot Chip Stocks to Secure This Week
SEPTEMBER 5, 2023 | STOCKNEWS.COM</t>
  </si>
  <si>
    <t>Applied Materials, Inc. (AMAT) Hit a 52 Week High, Can the Run Continue?</t>
  </si>
  <si>
    <t>https://finance.yahoo.com/news/applied-materials-inc-amat-hit-131506864.html?.tsrc=rss</t>
  </si>
  <si>
    <t>Applied Materials, Inc. (AMAT) Hit a 52 Week High, Can the Run Continue?
SEPTEMBER 4, 2023 | FINANCE.YAHOO.COM</t>
  </si>
  <si>
    <t>Analysts Offer Insights on Technology Companies: Applied Materials (AMAT) and Accenture (ACN)</t>
  </si>
  <si>
    <t>https://markets.businessinsider.com/news/stocks/analysts-offer-insights-on-technology-companies-applied-materials-amat-and-accenture-acn-1032600864</t>
  </si>
  <si>
    <t>Analysts Offer Insights on Technology Companies: Applied Materials (AMAT) and Accenture (ACN)
SEPTEMBER 2, 2023 | MARKETS.BUSINESSINSIDER.COM</t>
  </si>
  <si>
    <t>Mizuho Markets Americas LLC Acquires New Position in Applied Materials, Inc. (NASDAQ:AMAT)</t>
  </si>
  <si>
    <t>https://www.marketbeat.com/instant-alerts/nasdaq-amat-sec-filing-2023-09-01/</t>
  </si>
  <si>
    <t>Mizuho Markets Americas LLC Acquires New Position in Applied Materials, Inc. (NASDAQ:AMAT)
Mizuho Markets Americas LLC acquired a new stake in shares of Applied Materials, Inc. (NASDAQ:AMAT - Free Report) in the first quarter, according to the company in its most recent filing with the SEC. The firm acquired 32,350 shares of the manufacturing equipment provider's stock, valued at approxi
SEPTEMBER 1, 2023 | MARKETBEAT.COM</t>
  </si>
  <si>
    <t>Zacks Research Weighs in on Applied Materials, Inc.'s Q1 2024 Earnings (NASDAQ:AMAT)</t>
  </si>
  <si>
    <t>https://www.marketbeat.com/instant-alerts/nasdaq-amat-analyst-earnings-estimates-2023-09-01/</t>
  </si>
  <si>
    <t>Zacks Research Weighs in on Applied Materials, Inc.'s Q1 2024 Earnings (NASDAQ:AMAT)
Applied Materials, Inc. (NASDAQ:AMAT - Free Report) - Investment analysts at Zacks Research upped their Q1 2024 EPS estimates for Applied Materials in a research note issued to investors on Thursday, August 31st. Zacks Research analyst S. Mete now expects that the manufacturing equipment provider
SEPTEMBER 1, 2023 | MARKETBEAT.COM</t>
  </si>
  <si>
    <t>August 2023</t>
  </si>
  <si>
    <t>Why Applied Materials Is a Top Stock to Own</t>
  </si>
  <si>
    <t>https://finance.yahoo.com/m/449ba15a-ed21-33e8-a337-8260c0261d5e/why-applied-materials-is-a.html?.tsrc=rss</t>
  </si>
  <si>
    <t>Why Applied Materials Is a Top Stock to Own
AUGUST 31, 2023 | FINANCE.YAHOO.COM</t>
  </si>
  <si>
    <t>3 Semiconductor Stocks in Buy Territory</t>
  </si>
  <si>
    <t>https://stocknews.com/news/amat-nxpi-ninoy-tsm-3-semiconductor-stocks-in-buy-territory/</t>
  </si>
  <si>
    <t>3 Semiconductor Stocks in Buy Territory
AUGUST 31, 2023 | STOCKNEWS.COM</t>
  </si>
  <si>
    <t>Zacks.com featured highlights include Caterpillar, Applied Materials, Toll Brothers, Walmart and Dr. Reddy's Laboratories</t>
  </si>
  <si>
    <t>https://finance.yahoo.com/news/zacks-com-featured-highlights-caterpillar-115800641.html?.tsrc=rss</t>
  </si>
  <si>
    <t>Zacks.com featured highlights include Caterpillar, Applied Materials, Toll Brothers, Walmart and Dr. Reddy's Laboratories
AUGUST 29, 2023 | FINANCE.YAHOO.COM</t>
  </si>
  <si>
    <t>1 Stock Showing the Semiconductor Downturn Is Coming to an End</t>
  </si>
  <si>
    <t>https://finance.yahoo.com/m/19b4c783-1a3f-395b-a131-f5148f4ad255/1-stock-showing-the.html?.tsrc=rss</t>
  </si>
  <si>
    <t>1 Stock Showing the Semiconductor Downturn Is Coming to an End
AUGUST 25, 2023 | FINANCE.YAHOO.COM</t>
  </si>
  <si>
    <t>Applied Materials, Inc. (NASDAQ:AMAT) is Trustco Bank Corp N Y's 2nd Largest Position</t>
  </si>
  <si>
    <t>https://www.marketbeat.com/instant-alerts/nasdaq-amat-sec-filing-2023-08-25/</t>
  </si>
  <si>
    <t>Applied Materials, Inc. (NASDAQ:AMAT) is Trustco Bank Corp N Y's 2nd Largest Position
Trustco Bank Corp N Y decreased its position in Applied Materials, Inc. (NASDAQ:AMAT - Free Report) by 16.9% in the first quarter, according to its most recent 13F filing with the Securities and Exchange Commission (SEC). The fund owned 35,290 shares of the manufacturing equipment provider's stock
AUGUST 25, 2023 | MARKETBEAT.COM</t>
  </si>
  <si>
    <t>Applied Materials to Participate at Goldman Sachs Conference</t>
  </si>
  <si>
    <t>https://www.benzinga.com/pressreleases/23/08/g34021130/applied-materials-to-participate-at-goldman-sachs-conference</t>
  </si>
  <si>
    <t>Applied Materials to Participate at Goldman Sachs Conference
AUGUST 24, 2023 | BENZINGA.COM</t>
  </si>
  <si>
    <t>Up 50% This Year, Will Applied Materials Stock Continue To Outperform?</t>
  </si>
  <si>
    <t>https://www.forbes.com/sites/greatspeculations/2023/08/24/up-50-this-year-will-applied-materials-stock-continue-to-outperform/</t>
  </si>
  <si>
    <t>Up 50% This Year, Will Applied Materials Stock Continue To Outperform?
AUGUST 24, 2023 | FORBES.COM</t>
  </si>
  <si>
    <t>Wall Street Analysts Look Bullish on Applied Materials (AMAT): Should You Buy?</t>
  </si>
  <si>
    <t>https://finance.yahoo.com/news/wall-street-analysts-look-bullish-133006218.html?.tsrc=rss</t>
  </si>
  <si>
    <t>Wall Street Analysts Look Bullish on Applied Materials (AMAT): Should You Buy?
AUGUST 23, 2023 | FINANCE.YAHOO.COM</t>
  </si>
  <si>
    <t>3 Chip Stocks to Secure This Week's Gains</t>
  </si>
  <si>
    <t>https://stocknews.com/news/tsm-amat-mchp-3-chip-stocks-to-secure-this-weeks-gains/</t>
  </si>
  <si>
    <t>3 Chip Stocks to Secure This Week's Gains
AUGUST 23, 2023 | STOCKNEWS.COM</t>
  </si>
  <si>
    <t>Why Applied Materials (AMAT) Might be Well Poised for a Surge</t>
  </si>
  <si>
    <t>https://uk.news.yahoo.com/why-applied-materials-amat-might-212821796.html</t>
  </si>
  <si>
    <t>Why Applied Materials (AMAT) Might be Well Poised for a Surge
AUGUST 22, 2023 | UK.NEWS.YAHOO.COM</t>
  </si>
  <si>
    <t>Unusual Put Option Trade in Applied Materials (AMAT) Worth $555.00K</t>
  </si>
  <si>
    <t>https://www.msn.com/en-us/money/markets/unusual-put-option-trade-in-applied-materials-amat-worth-55500k/ar-AA1fCwvs</t>
  </si>
  <si>
    <t>Unusual Put Option Trade in Applied Materials (AMAT) Worth $555.00K
AUGUST 22, 2023 | MSN.COM</t>
  </si>
  <si>
    <t>Up 50% in 2023, This Semiconductor Stock Just Showed Why It Has More Upside</t>
  </si>
  <si>
    <t>https://finance.yahoo.com/m/95459091-64ab-3293-a1d4-874820724f57/up-50%25-in-2023%2C-this.html?.tsrc=rss</t>
  </si>
  <si>
    <t>Up 50% in 2023, This Semiconductor Stock Just Showed Why It Has More Upside
AUGUST 22, 2023 | FINANCE.YAHOO.COM</t>
  </si>
  <si>
    <t>Berenberg Maintains Applied Materials (AMAT) Buy Recommendation</t>
  </si>
  <si>
    <t>https://www.msn.com/en-us/money/topstocks/berenberg-maintains-applied-materials-amat-buy-recommendation/ar-AA1fADcX</t>
  </si>
  <si>
    <t>Berenberg Maintains Applied Materials (AMAT) Buy Recommendation
AUGUST 22, 2023 | MSN.COM</t>
  </si>
  <si>
    <t>Applied Materials ‘an undiscovered AI play’ with attractive risk/reward ratio</t>
  </si>
  <si>
    <t>https://www.proactiveinvestors.com/companies/news/1023978/applied-materials-an-undiscovered-ai-play-with-attractive-risk-reward-ratio-1023978.html</t>
  </si>
  <si>
    <t>Applied Materials ‘an undiscovered AI play’ with attractive risk/reward ratio
AUGUST 21, 2023 | PROACTIVEINVESTORS.COM</t>
  </si>
  <si>
    <t>Applied Materials' Financials in Focus, Analyst Expresses Backlog Uncertainty</t>
  </si>
  <si>
    <t>https://markets.businessinsider.com/news/stocks/applied-materials-financials-in-focus-analyst-expresses-backlog-uncertainty-1032570923</t>
  </si>
  <si>
    <t>Applied Materials' Financials in Focus, Analyst Expresses Backlog Uncertainty
AUGUST 21, 2023 | MARKETS.BUSINESSINSIDER.COM</t>
  </si>
  <si>
    <t>Applied Materials (AMAT) Upgraded to Buy: What Does It Mean for the Stock?</t>
  </si>
  <si>
    <t>https://finance.yahoo.com/news/applied-materials-amat-upgraded-buy-160006719.html?.tsrc=rss</t>
  </si>
  <si>
    <t>Applied Materials (AMAT) Upgraded to Buy: What Does It Mean for the Stock?
AUGUST 21, 2023 | FINANCE.YAHOO.COM</t>
  </si>
  <si>
    <t>Applied Materials Inc's Winning Formula: A Deep Dive into Financial Metrics and Competitive ...</t>
  </si>
  <si>
    <t>https://finance.yahoo.com/news/applied-materials-incs-winning-formula-160345572.html?.tsrc=rss</t>
  </si>
  <si>
    <t>Applied Materials Inc's Winning Formula: A Deep Dive into Financial Metrics and Competitive ...
AUGUST 21, 2023 | FINANCE.YAHOO.COM</t>
  </si>
  <si>
    <t>Company News for Aug 21, 2023</t>
  </si>
  <si>
    <t>https://finance.yahoo.com/news/company-news-aug-21-2023-114600353.html?.tsrc=rss</t>
  </si>
  <si>
    <t>Company News for Aug 21, 2023
AUGUST 21, 2023 | FINANCE.YAHOO.COM</t>
  </si>
  <si>
    <t>Applied Materials Vs. Cisco: Which Stock Is A Better Buy After Earnings?</t>
  </si>
  <si>
    <t>https://seekingalpha.com/article/4629980-applied-materials-vs-cisco-which-stock-better-buy-after-earnings</t>
  </si>
  <si>
    <t>Applied Materials Vs. Cisco: Which Stock Is A Better Buy After Earnings?
AUGUST 21, 2023 | SEEKINGALPHA.COM</t>
  </si>
  <si>
    <t>Applied Materials Q3 Earnings: ICAPS And Service Revenues Drive Surprising Resiliency</t>
  </si>
  <si>
    <t>https://seekingalpha.com/article/4629973-applied-materials-q3-earnings-icaps-service-revenues-resiliency</t>
  </si>
  <si>
    <t>Applied Materials Q3 Earnings: ICAPS And Service Revenues Drive Surprising Resiliency
AUGUST 21, 2023 | SEEKINGALPHA.COM</t>
  </si>
  <si>
    <t>B. Riley Comments on Applied Materials, Inc.'s FY2023 Earnings (NASDAQ:AMAT)</t>
  </si>
  <si>
    <t>https://www.marketbeat.com/instant-alerts/nasdaq-amat-analyst-earnings-estimates-2023-08-21/</t>
  </si>
  <si>
    <t>B. Riley Comments on Applied Materials, Inc.'s FY2023 Earnings (NASDAQ:AMAT)
Applied Materials, Inc. (NASDAQ:AMAT - Free Report) - Investment analysts at B. Riley raised their FY2023 earnings per share estimates for shares of Applied Materials in a report issued on Friday, August 18th. B. Riley analyst C. Ellis now forecasts that the manufacturing equipment provider will
AUGUST 21, 2023 | MARKETBEAT.COM</t>
  </si>
  <si>
    <t>Applied Materials, Inc. (AMAT) Q3 2023 Earnings Call Transcript</t>
  </si>
  <si>
    <t>https://seekingalpha.com/article/4629430-applied-materials-inc-amat-q3-2023-earnings-call-transcript</t>
  </si>
  <si>
    <t>Applied Materials, Inc. (AMAT) Q3 2023 Earnings Call Transcript
AUGUST 20, 2023 | SEEKINGALPHA.COM</t>
  </si>
  <si>
    <t>Applied Materials (NASDAQ:AMAT) Lands Big Win With Its Earnings Report</t>
  </si>
  <si>
    <t>https://www.msn.com/en-us/money/markets/applied-materials-nasdaqamat-lands-big-win-with-its-earnings-report/ar-AA1fsrMM</t>
  </si>
  <si>
    <t>Applied Materials (NASDAQ:AMAT) Lands Big Win With Its Earnings Report
AUGUST 20, 2023 | MSN.COM</t>
  </si>
  <si>
    <t>Craig-Hallum Maintains Applied Materials (AMAT) Buy Recommendation</t>
  </si>
  <si>
    <t>https://www.msn.com/en-us/money/savingandinvesting/craig-hallum-maintains-applied-materials-amat-buy-recommendation/ar-AA1ft6tK</t>
  </si>
  <si>
    <t>Craig-Hallum Maintains Applied Materials (AMAT) Buy Recommendation
AUGUST 19, 2023 | MSN.COM</t>
  </si>
  <si>
    <t>Applied Materials beats analysts' expectations with fiscal Q3 earnings report</t>
  </si>
  <si>
    <t>https://www.bizjournals.com/sanjose/news/2023/08/18/applied-materials-analysts-fiscal-q3-2023.html</t>
  </si>
  <si>
    <t>Applied Materials beats analysts' expectations with fiscal Q3 earnings report
AUGUST 18, 2023 | BIZJOURNALS.COM</t>
  </si>
  <si>
    <t>Applied Materials (AMAT): A Fairly Valued Semiconductor Powerhouse</t>
  </si>
  <si>
    <t>https://finance.yahoo.com/news/applied-materials-amat-fairly-valued-163356479.html</t>
  </si>
  <si>
    <t>Applied Materials (AMAT): A Fairly Valued Semiconductor Powerhouse
AUGUST 18, 2023 | FINANCE.YAHOO.COM</t>
  </si>
  <si>
    <t>Chip tool maker Applied Materials shares jump after strong forecast</t>
  </si>
  <si>
    <t>https://www.msn.com/en-gb/money/technology/chip-tool-maker-applied-materials-shares-jump-after-strong-forecast/ar-AA1fpWTZ</t>
  </si>
  <si>
    <t>Chip tool maker Applied Materials shares jump after strong forecast
AUGUST 18, 2023 | MSN.COM</t>
  </si>
  <si>
    <t>Applied Materials Beats Sales Estimates and Raises Its Guidance on AI, China Demand</t>
  </si>
  <si>
    <t>https://www.msn.com/en-us/money/topstocks/applied-materials-beats-sales-estimates-and-raises-its-guidance-on-ai-china-demand/ar-AA1fsnbN</t>
  </si>
  <si>
    <t>Applied Materials Beats Sales Estimates and Raises Its Guidance on AI, China Demand
AUGUST 18, 2023 | MSN.COM</t>
  </si>
  <si>
    <t>Applied Materials' DRAM Revenues May Hit Record High: Analysts' Takeaways On FQ3 Print, Outlook</t>
  </si>
  <si>
    <t>https://markets.businessinsider.com/news/stocks/applied-materials-dram-revenues-may-hit-record-high-analysts-takeaways-on-fq3-print-outlook-1032567064</t>
  </si>
  <si>
    <t>Applied Materials' DRAM Revenues May Hit Record High: Analysts' Takeaways On FQ3 Print, Outlook
AUGUST 18, 2023 | MARKETS.BUSINESSINSIDER.COM</t>
  </si>
  <si>
    <t>Applied Materials, Inc. (NASDAQ:AMAT) Q3 2023 Earnings Call Transcript</t>
  </si>
  <si>
    <t>https://finance.yahoo.com/news/applied-materials-inc-nasdaq-amat-190950732.html?.tsrc=rss</t>
  </si>
  <si>
    <t>Applied Materials, Inc. (NASDAQ:AMAT) Q3 2023 Earnings Call Transcript
AUGUST 18, 2023 | FINANCE.YAHOO.COM</t>
  </si>
  <si>
    <t>Applied Materials Rises On Earnings Beat, Strong Forecast</t>
  </si>
  <si>
    <t>https://finance.yahoo.com/m/1eb6b24d-2dc9-3f06-bd43-bafe613a0791/applied-materials-rises-on.html?.tsrc=rss</t>
  </si>
  <si>
    <t>Applied Materials Rises On Earnings Beat, Strong Forecast
AUGUST 18, 2023 | FINANCE.YAHOO.COM</t>
  </si>
  <si>
    <t>Vanguard Personalized Indexing Management LLC Acquires 12,706 Shares of Applied Materials, Inc. (NASDAQ:AMAT)</t>
  </si>
  <si>
    <t>https://www.marketbeat.com/instant-alerts/nasdaq-amat-sec-filing-2023-08-18/</t>
  </si>
  <si>
    <t>Vanguard Personalized Indexing Management LLC Acquires 12,706 Shares of Applied Materials, Inc. (NASDAQ:AMAT)
Vanguard Personalized Indexing Management LLC lifted its holdings in Applied Materials, Inc. (NASDAQ:AMAT - Free Report) by 23.9% during the first quarter, according to the company in its most recent 13F filing with the Securities &amp; Exchange Commission. The fund owned 65,956 shares of the manuf
AUGUST 18, 2023 | MARKETBEAT.COM</t>
  </si>
  <si>
    <t>AMAT Stock Alert: Analysts Raise Applied Materials Price Targets After Earnings</t>
  </si>
  <si>
    <t>https://investorplace.com/2023/08/amat-stock-alert-analysts-raise-applied-materials-price-targets-after-earnings/?cc=marketbeat&amp;cp=pdtk</t>
  </si>
  <si>
    <t>AMAT Stock Alert: Analysts Raise Applied Materials Price Targets After Earnings
AUGUST 18, 2023 | INVESTORPLACE.COM</t>
  </si>
  <si>
    <t>Applied Materials (NASDAQ:AMAT) Given New $160.00 Price Target at TD Cowen</t>
  </si>
  <si>
    <t>https://www.marketbeat.com/instant-alerts/nasdaq-amat-a-buy-or-sell-right-now-2023-08-18/</t>
  </si>
  <si>
    <t>Applied Materials (NASDAQ:AMAT) Given New $160.00 Price Target at TD Cowen
TD Cowen lifted their price target on Applied Materials from $150.00 to $160.00 and gave the stock an "outperform" rating in a report on Friday.
AUGUST 18, 2023 | MARKETBEAT.COM</t>
  </si>
  <si>
    <t>Stocks to Watch Friday: Applied Materials, Tesla, China ADRs, Coinbase</t>
  </si>
  <si>
    <t>https://www.wsj.com/livecoverage/stock-market-today-dow-jones-08-18-2023/card/stocks-to-watch-friday-applied-materials-vinfast-china-adrs-JasGHdkHIB6oY9bB1yT1?mod=finance_lcmarkets_pos2</t>
  </si>
  <si>
    <t>Stocks to Watch Friday: Applied Materials, Tesla, China ADRs, Coinbase
AUGUST 18, 2023 | WSJ.COM</t>
  </si>
  <si>
    <t>Applied Materials, Keysight, Farfetch, XPeng, Deere, and More Market Movers</t>
  </si>
  <si>
    <t>https://www.msn.com/en-us/money/topstocks/applied-materials-keysight-farfetch-xpeng-deere-estee-lauder-and-more-market-movers/ar-AA1fr7Ig</t>
  </si>
  <si>
    <t>Applied Materials, Keysight, Farfetch, XPeng, Deere, and More Market Movers
AUGUST 18, 2023 | MSN.COM</t>
  </si>
  <si>
    <t>Analysts Offer Insights on Technology Companies: Applied Materials (AMAT) and Bilibili (BILI)</t>
  </si>
  <si>
    <t>https://markets.businessinsider.com/news/stocks/analysts-offer-insights-on-technology-companies-applied-materials-amat-and-bilibili-bili-1032565444</t>
  </si>
  <si>
    <t>Analysts Offer Insights on Technology Companies: Applied Materials (AMAT) and Bilibili (BILI)
AUGUST 18, 2023 | MARKETS.BUSINESSINSIDER.COM</t>
  </si>
  <si>
    <t>New Buy Rating for Applied Materials (AMAT), the Technology Giant</t>
  </si>
  <si>
    <t>https://markets.businessinsider.com/news/stocks/new-buy-rating-for-applied-materials-amat-the-technology-giant-1032564891</t>
  </si>
  <si>
    <t>New Buy Rating for Applied Materials (AMAT), the Technology Giant
AUGUST 18, 2023 | MARKETS.BUSINESSINSIDER.COM</t>
  </si>
  <si>
    <t>Applied Materials forecasts upbeat fourth quarter</t>
  </si>
  <si>
    <t>https://www.msn.com/en-gb/money/technology/applied-materials-forecasts-upbeat-fourth-quarter/ar-AA1fpArA</t>
  </si>
  <si>
    <t>Applied Materials forecasts upbeat fourth quarter
AUGUST 18, 2023 | MSN.COM</t>
  </si>
  <si>
    <t>Applied Materials, Keysight, Farfetch, Deere, XPeng, and More Stock Market Movers</t>
  </si>
  <si>
    <t>https://www.msn.com/en-us/money/markets/applied-materials-keysight-farfetch-deere-xpeng-and-more-stock-market-movers/ar-AA1fr7Ig</t>
  </si>
  <si>
    <t>Applied Materials, Keysight, Farfetch, Deere, XPeng, and More Stock Market Movers
AUGUST 18, 2023 | MSN.COM</t>
  </si>
  <si>
    <t>Applied Materials (AMAT) Q3 2023 Earnings Call Transcript</t>
  </si>
  <si>
    <t>https://www.fool.com/earnings/call-transcripts/2023/08/17/applied-materials-amat-q3-2023-earnings-call-trans/?source=iedfolrf0000001</t>
  </si>
  <si>
    <t>Applied Materials (AMAT) Q3 2023 Earnings Call Transcript
AUGUST 18, 2023 | FOOL.COM</t>
  </si>
  <si>
    <t>Applied Materials (NASDAQ:AMAT) Q3: Strong Sales, Provides Optimistic Guidance For Next Quarter</t>
  </si>
  <si>
    <t>https://www.theglobeandmail.com/investing/markets/indices/TTUT/pressreleases/19478287/applied-materials-nasdaqamat-q3-strong-sales-provides-optimistic-guidance-for-next-quarter/</t>
  </si>
  <si>
    <t>Applied Materials (NASDAQ:AMAT) Q3: Strong Sales, Provides Optimistic Guidance For Next Quarter
AUGUST 17, 2023 | THEGLOBEANDMAIL.COM</t>
  </si>
  <si>
    <t>https://www.msn.com/en-us/money/savingandinvesting/applied-materials-forecasts-fourth-quarter-revenue-above-estimates/ar-AA1fpEZO</t>
  </si>
  <si>
    <t>Applied Materials forecasts fourth-quarter revenue above estimates
AUGUST 17, 2023 | MSN.COM</t>
  </si>
  <si>
    <t>Earnings Results: Applied Materials earnings, outlook top Wall Street expectations, and stock rises</t>
  </si>
  <si>
    <t>http://www.marketwatch.com/news/story.asp?guid=%7B20C06575-04D4-B545-724C-FF38B001D6EF%7D&amp;siteid=rss&amp;rss=1</t>
  </si>
  <si>
    <t>Earnings Results: Applied Materials earnings, outlook top Wall Street expectations, and stock rises
AUGUST 17, 2023 | MARKETWATCH.COM</t>
  </si>
  <si>
    <t>Applied Materials, Inc. 2023 Q3 - Results - Earnings Call Presentation</t>
  </si>
  <si>
    <t>https://seekingalpha.com/article/4629384-applied-materials-inc-2023-q3-results-earnings-call-presentation</t>
  </si>
  <si>
    <t>Applied Materials, Inc. 2023 Q3 - Results - Earnings Call Presentation
AUGUST 17, 2023 | SEEKINGALPHA.COM</t>
  </si>
  <si>
    <t>4 Semiconductor Stocks BETTER Than Advanced Micro Devices (AMD)</t>
  </si>
  <si>
    <t>https://stocknews.com/news/amd-amat-mrvl-stm-ninoy-4-semiconductor-stocks-better-than-advanced-micro-devices-amd/</t>
  </si>
  <si>
    <t>4 Semiconductor Stocks BETTER Than Advanced Micro Devices (AMD)
AUGUST 17, 2023 | STOCKNEWS.COM</t>
  </si>
  <si>
    <t>Applied Materials likely to show strength in mature nodes in Q3</t>
  </si>
  <si>
    <t>https://www.msn.com/en-us/money/savingandinvesting/applied-materials-likely-to-show-strength-in-mature-nodes-in-q3/ar-AA1foddy</t>
  </si>
  <si>
    <t>Applied Materials likely to show strength in mature nodes in Q3
AUGUST 17, 2023 | MSN.COM</t>
  </si>
  <si>
    <t>Stocks nudge higher, jobs data in focus, Walmart on deck, Applied Materials earnings, Cisco Systems rebounds - 5 Things To Know</t>
  </si>
  <si>
    <t>https://finance.yahoo.com/m/4be29d70-67cb-330c-a091-666c7630c6f0/stocks-nudge-higher%2C-jobs.html?.tsrc=rss</t>
  </si>
  <si>
    <t>Stocks nudge higher, jobs data in focus, Walmart on deck, Applied Materials earnings, Cisco Systems rebounds - 5 Things To Know
AUGUST 17, 2023 | FINANCE.YAHOO.COM</t>
  </si>
  <si>
    <t>Applied Materials (NASDAQ:AMAT) Earns Buy Rating from Analysts at StockNews.com</t>
  </si>
  <si>
    <t>https://www.marketbeat.com/instant-alerts/nasdaq-amat-a-buy-or-sell-right-now-2023-08-17/</t>
  </si>
  <si>
    <t>Applied Materials (NASDAQ:AMAT) Earns Buy Rating from Analysts at StockNews.com
StockNews.com began coverage on shares of Applied Materials in a research report on Thursday. They set a "buy" rating for the company.
AUGUST 17, 2023 | MARKETBEAT.COM</t>
  </si>
  <si>
    <t>Applied Materials Could Score a Beat on Its Products Lineup</t>
  </si>
  <si>
    <t>https://finance.yahoo.com/m/8142f80a-c3b9-3ba1-b395-64ea95be92df/applied-materials-could-score.html?.tsrc=rss</t>
  </si>
  <si>
    <t>Applied Materials Could Score a Beat on Its Products Lineup
AUGUST 17, 2023 | FINANCE.YAHOO.COM</t>
  </si>
  <si>
    <t>Applied Materials (AMAT) Q3 Earnings: What To Expect</t>
  </si>
  <si>
    <t>https://www.theglobeandmail.com/investing/markets/indices/OEX/pressreleases/19422984/applied-materials-amat-q3-earnings-what-to-expect/</t>
  </si>
  <si>
    <t>Applied Materials (AMAT) Q3 Earnings: What To Expect
AUGUST 16, 2023 | THEGLOBEANDMAIL.COM</t>
  </si>
  <si>
    <t>Applied Materials: Destined To Grow In This New Technology Cycle Of AI</t>
  </si>
  <si>
    <t>https://www.msn.com/en-us/money/other/applied-materials-destined-to-grow-in-this-new-technology-cycle-of-ai/ar-AA1fmhtT</t>
  </si>
  <si>
    <t>Applied Materials: Destined To Grow In This New Technology Cycle Of AI
AUGUST 16, 2023 | MSN.COM</t>
  </si>
  <si>
    <t>Earnings Previews: Applied Materials, Farfetch</t>
  </si>
  <si>
    <t>https://247wallst.com/investing/2023/08/16/earnings-previews-applied-materials-farfetch/</t>
  </si>
  <si>
    <t>Earnings Previews: Applied Materials, Farfetch
AUGUST 16, 2023 | 247WALLST.COM</t>
  </si>
  <si>
    <t>Applied Materials' (NASDAQ:AMAT) earnings growth rate lags the 28% CAGR delivered to shareholders</t>
  </si>
  <si>
    <t>https://finance.yahoo.com/news/applied-materials-nasdaq-amat-earnings-130019347.html?.tsrc=rss</t>
  </si>
  <si>
    <t>Applied Materials' (NASDAQ:AMAT) earnings growth rate lags the 28% CAGR delivered to shareholders
AUGUST 15, 2023 | FINANCE.YAHOO.COM</t>
  </si>
  <si>
    <t>Monday's Market Minute: This Week's Focus: The Consumer</t>
  </si>
  <si>
    <t>https://www.benzinga.com/markets/23/08/33841026/mondays-market-minute-this-weeks-focus-the-consumer</t>
  </si>
  <si>
    <t>Monday's Market Minute: This Week's Focus: The Consumer
AUGUST 14, 2023 | BENZINGA.COM</t>
  </si>
  <si>
    <t>Nuance Investments LLC Sells 422,353 Shares of Applied Materials, Inc. (NASDAQ:AMAT)</t>
  </si>
  <si>
    <t>https://www.marketbeat.com/instant-alerts/nasdaq-amat-sec-filing-2023-08-13/</t>
  </si>
  <si>
    <t>Nuance Investments LLC Sells 422,353 Shares of Applied Materials, Inc. (NASDAQ:AMAT)
Nuance Investments LLC reduced its position in Applied Materials, Inc. (NASDAQ:AMAT - Free Report) by 98.4% in the first quarter, according to the company in its most recent Form 13F filing with the Securities and Exchange Commission (SEC). The firm owned 6,983 shares of the manufacturing equipment
AUGUST 13, 2023 | MARKETBEAT.COM</t>
  </si>
  <si>
    <t>Boston Partners Acquires 5,026 Shares of Applied Materials, Inc. (NASDAQ:AMAT)</t>
  </si>
  <si>
    <t>https://www.marketbeat.com/instant-alerts/nasdaq-amat-sec-filing-2023-08-11/</t>
  </si>
  <si>
    <t>Boston Partners Acquires 5,026 Shares of Applied Materials, Inc. (NASDAQ:AMAT)
Boston Partners grew its holdings in shares of Applied Materials, Inc. (NASDAQ:AMAT - Free Report) by 0.1% in the first quarter, according to its most recent disclosure with the Securities &amp; Exchange Commission. The firm owned 3,863,426 shares of the manufacturing equipment provider's stock aft
AUGUST 11, 2023 | MARKETBEAT.COM</t>
  </si>
  <si>
    <t>Are Applied Materials, Inc. (NASDAQ:AMAT) Investors Paying Above The Intrinsic Value?</t>
  </si>
  <si>
    <t>https://finance.yahoo.com/news/applied-materials-inc-nasdaq-amat-140107991.html?.tsrc=rss</t>
  </si>
  <si>
    <t>Are Applied Materials, Inc. (NASDAQ:AMAT) Investors Paying Above The Intrinsic Value?
AUGUST 8, 2023 | FINANCE.YAHOO.COM</t>
  </si>
  <si>
    <t>Applied Materials EarthWorks 2023: Inspiring Action for Environmental Sustainability Around the World</t>
  </si>
  <si>
    <t>https://finance.yahoo.com/news/applied-materials-earthworks-2023-inspiring-141500638.html?.tsrc=rss</t>
  </si>
  <si>
    <t>Applied Materials EarthWorks 2023: Inspiring Action for Environmental Sustainability Around the World
AUGUST 8, 2023 | FINANCE.YAHOO.COM</t>
  </si>
  <si>
    <t>Applied Materials Inc: A High-Performing Semiconductor Stock with a GF Score of 94</t>
  </si>
  <si>
    <t>https://www.gurufocus.com/news/2058947/applied-materials-inc-a-highperforming-semiconductor-stock-with-a-gf-score-of-94</t>
  </si>
  <si>
    <t>Applied Materials Inc: A High-Performing Semiconductor Stock with a GF Score of 94
AUGUST 7, 2023 | GURUFOCUS.COM</t>
  </si>
  <si>
    <t>GFG Capital LLC Increases Holdings in Applied Materials, Inc. (NASDAQ:AMAT)</t>
  </si>
  <si>
    <t>https://www.marketbeat.com/instant-alerts/nasdaq-amat-sec-filing-2023-08-04/</t>
  </si>
  <si>
    <t>GFG Capital LLC Increases Holdings in Applied Materials, Inc. (NASDAQ:AMAT)
GFG Capital LLC lifted its position in Applied Materials, Inc. (NASDAQ:AMAT - Free Report) by 18.2% in the first quarter, according to its most recent Form 13F filing with the SEC. The firm owned 36,806 shares of the manufacturing equipment provider's stock after purchasing an additional 5,665 shar
AUGUST 4, 2023 | MARKETBEAT.COM</t>
  </si>
  <si>
    <t>Bullish on Applied Materials Inc.</t>
  </si>
  <si>
    <t>https://www.theglobeandmail.com/investing/investment-ideas/article-bullish-on-applied-materials-inc/</t>
  </si>
  <si>
    <t>Bullish on Applied Materials Inc.
AUGUST 4, 2023 | THEGLOBEANDMAIL.COM</t>
  </si>
  <si>
    <t>2 Chip Stocks to Buy as US Decouples from China</t>
  </si>
  <si>
    <t>https://stocknews.com/news/avgo-amat-intc-txn-qcom-2-chip-stocks-to-buy-as-us-decouples-from-china/</t>
  </si>
  <si>
    <t>2 Chip Stocks to Buy as US Decouples from China
AUGUST 2, 2023 | STOCKNEWS.COM</t>
  </si>
  <si>
    <t>Foxconn to invest $600 million in India's Karnataka to make iPhone components, chip equipment</t>
  </si>
  <si>
    <t>https://www.msn.com/en-ca/money/topstories/foxconn-to-invest-600-million-in-indias-karnataka-to-make-iphone-components-chip-equipment/ar-AA1eGoqy</t>
  </si>
  <si>
    <t>Foxconn to invest $600 million in India's Karnataka to make iPhone components, chip equipment
AUGUST 2, 2023 | MSN.COM</t>
  </si>
  <si>
    <t>July 2023</t>
  </si>
  <si>
    <t>Applied Materials, Inc.'s (NASDAQ:AMAT) high institutional ownership speaks for itself as stock continues to impress, up 11% over last week</t>
  </si>
  <si>
    <t>https://finance.yahoo.com/news/applied-materials-inc-nasdaq-amat-130026817.html?.tsrc=rss</t>
  </si>
  <si>
    <t>Applied Materials, Inc.'s (NASDAQ:AMAT) high institutional ownership speaks for itself as stock continues to impress, up 11% over last week
JULY 30, 2023 | FINANCE.YAHOO.COM</t>
  </si>
  <si>
    <t>Applied Materials engages with industry for chip engineering centre in India</t>
  </si>
  <si>
    <t>https://in.investing.com/news/applied-materials-engages-with-industry-for-chip-engineering-centre-in-india-3745467</t>
  </si>
  <si>
    <t>Applied Materials engages with industry for chip engineering centre in India
JULY 29, 2023 | IN.INVESTING.COM</t>
  </si>
  <si>
    <t>Westpac Banking Corp Grows Stock Position in Applied Materials, Inc. (NASDAQ:AMAT)</t>
  </si>
  <si>
    <t>https://www.marketbeat.com/instant-alerts/nasdaq-amat-sec-filing-2023-07-28/</t>
  </si>
  <si>
    <t>Westpac Banking Corp Grows Stock Position in Applied Materials, Inc. (NASDAQ:AMAT)
Westpac Banking Corp raised its position in Applied Materials, Inc. (NASDAQ:AMAT - Free Report) by 21.3% during the first quarter, according to the company in its most recent disclosure with the Securities &amp; Exchange Commission. The firm owned 152,174 shares of the manufacturing equipment provi
JULY 29, 2023 | MARKETBEAT.COM</t>
  </si>
  <si>
    <t>Why Applied Materials Stock Hit A New 52-Week High Today</t>
  </si>
  <si>
    <t>https://www.benzinga.com/news/23/07/33446361/why-applied-materials-stock-hit-a-new-52-week-high-today</t>
  </si>
  <si>
    <t>Why Applied Materials Stock Hit A New 52-Week High Today
JULY 28, 2023 | BENZINGA.COM</t>
  </si>
  <si>
    <t>Applied Materials Announces Engagement with Industry Stakeholders for Its Planned Collaborative Center in India</t>
  </si>
  <si>
    <t>https://technews.tmcnet.com/news/2023/07/28/9855864.htm</t>
  </si>
  <si>
    <t>Applied Materials Announces Engagement with Industry Stakeholders for Its Planned Collaborative Center in India
JULY 28, 2023 | TECHNEWS.TMCNET.COM</t>
  </si>
  <si>
    <t>Is Applied Materials (AMAT) Modestly Overvalued? A Comprehensive GF Value Analysis</t>
  </si>
  <si>
    <t>https://finance.yahoo.com/news/applied-materials-amat-modestly-overvalued-163231024.html</t>
  </si>
  <si>
    <t>Is Applied Materials (AMAT) Modestly Overvalued? A Comprehensive GF Value Analysis
JULY 28, 2023 | FINANCE.YAHOO.COM</t>
  </si>
  <si>
    <t>Why Applied Materials (AMAT) Shares Are Trading Higher</t>
  </si>
  <si>
    <t>https://www.benzinga.com/news/23/07/33424846/why-applied-materials-amat-shares-are-trading-higher</t>
  </si>
  <si>
    <t>Why Applied Materials (AMAT) Shares Are Trading Higher
JULY 28, 2023 | BENZINGA.COM</t>
  </si>
  <si>
    <t>GF Score Analysis: A Deep Dive into Applied Materials Inc (AMAT)</t>
  </si>
  <si>
    <t>https://finance.yahoo.com/news/gf-score-analysis-deep-dive-195552439.html</t>
  </si>
  <si>
    <t>GF Score Analysis: A Deep Dive into Applied Materials Inc (AMAT)
JULY 28, 2023 | FINANCE.YAHOO.COM</t>
  </si>
  <si>
    <t>After Micron and Applied Materials, India Attracts AMD's $400M Investment for New Bangalore Campus by 2028</t>
  </si>
  <si>
    <t>https://www.benzinga.com/government/23/07/33436873/after-micron-and-applied-materials-india-attracts-amds-400m-investment-for-new-bangalore-campus-by-2</t>
  </si>
  <si>
    <t>After Micron and Applied Materials, India Attracts AMD's $400M Investment for New Bangalore Campus by 2028
JULY 28, 2023 | BENZINGA.COM</t>
  </si>
  <si>
    <t>Applied Materials: Still Firing On All Cylinders</t>
  </si>
  <si>
    <t>https://seekingalpha.com/article/4619844-applied-materials-still-firing-on-all-cylinders</t>
  </si>
  <si>
    <t>Applied Materials: Still Firing On All Cylinders
JULY 26, 2023 | SEEKINGALPHA.COM</t>
  </si>
  <si>
    <t>Unusual Put Option Trade in Applied Materials (AMAT) Worth $1,447.50K</t>
  </si>
  <si>
    <t>https://www.msn.com/en-us/money/topstocks/unusual-put-option-trade-in-applied-materials-amat-worth-144750k/ar-AA1elzJb</t>
  </si>
  <si>
    <t>Unusual Put Option Trade in Applied Materials (AMAT) Worth $1,447.50K
JULY 25, 2023 | MSN.COM</t>
  </si>
  <si>
    <t>Analyst Ratings for Applied Mat</t>
  </si>
  <si>
    <t>https://markets.businessinsider.com/news/stocks/analyst-ratings-for-applied-mat-1032469879</t>
  </si>
  <si>
    <t>Analyst Ratings for Applied Mat
JULY 24, 2023 | MARKETS.BUSINESSINSIDER.COM</t>
  </si>
  <si>
    <t>Investors Shouldn't Overlook The Favourable Returns On Capital At Applied Materials (NASDAQ:AMAT)</t>
  </si>
  <si>
    <t>https://finance.yahoo.com/news/investors-shouldnt-overlook-favourable-returns-120038229.html?.tsrc=rss</t>
  </si>
  <si>
    <t>Investors Shouldn't Overlook The Favourable Returns On Capital At Applied Materials (NASDAQ:AMAT)
JULY 22, 2023 | FINANCE.YAHOO.COM</t>
  </si>
  <si>
    <t>Mitsubishi UFJ Asset Management UK Ltd. Takes $1.97 Million Position in Applied Materials, Inc. (NASDAQ:AMAT)</t>
  </si>
  <si>
    <t>https://www.marketbeat.com/instant-alerts/nasdaq-amat-sec-filing-2023-07-21/</t>
  </si>
  <si>
    <t>Mitsubishi UFJ Asset Management UK Ltd. Takes $1.97 Million Position in Applied Materials, Inc. (NASDAQ:AMAT)
Mitsubishi UFJ Asset Management UK Ltd. purchased a new stake in shares of Applied Materials, Inc. (NASDAQ:AMAT - Free Report) during the first quarter, according to its most recent Form 13F filing with the Securities &amp; Exchange Commission. The firm purchased 16,000 shares of the manufacturing
JULY 21, 2023 | MARKETBEAT.COM</t>
  </si>
  <si>
    <t>Applied Materials: New EPIC Center Will Drive Future Growth</t>
  </si>
  <si>
    <t>https://seekingalpha.com/article/4618673-applied-materials-new-epic-center-drive-future-growth</t>
  </si>
  <si>
    <t>Applied Materials: New EPIC Center Will Drive Future Growth
JULY 21, 2023 | SEEKINGALPHA.COM</t>
  </si>
  <si>
    <t>Short Interest in Applied Materials, Inc. (NASDAQ:AMAT) Declines By 8.3%</t>
  </si>
  <si>
    <t>https://www.marketbeat.com/instant-alerts/nasdaq-amat-options-data-report-2023-07-21/</t>
  </si>
  <si>
    <t>Short Interest in Applied Materials, Inc. (NASDAQ:AMAT) Declines By 8.3%
Applied Materials, Inc. (NASDAQ:AMAT - Get Free Report) was the recipient of a significant decline in short interest in June. As of June 30th, there was short interest totalling 13,150,000 shares, a decline of 8.3% from the June 15th total of 14,340,000 shares. Based on an average daily volume of 5,790,000 shares, the short-interest ratio is presently 2.3 days. Currently, 1.6% of the shares of the stock are sold short.
JULY...</t>
  </si>
  <si>
    <t>Why Applied Materials (AMAT) Shares Are Falling</t>
  </si>
  <si>
    <t>https://www.benzinga.com/news/23/07/33309870/why-applied-materials-amat-shares-are-falling</t>
  </si>
  <si>
    <t>Why Applied Materials (AMAT) Shares Are Falling
JULY 20, 2023 | BENZINGA.COM</t>
  </si>
  <si>
    <t>ASML Will Test New Highs, Earnings Leave No Doubt</t>
  </si>
  <si>
    <t>https://www.marketbeat.com/originals/asml-will-test-new-highs-earnings-leave-no-doubt/</t>
  </si>
  <si>
    <t>ASML Will Test New Highs, Earnings Leave No Doubt
ASML reports its quarterly earnings, and analysts have been blown away by the latest industry dynamics. New export curbs have pushed orders to new levels
JULY 20, 2023 | MARKETBEAT.COM</t>
  </si>
  <si>
    <t>B of A Securities Maintains Applied Materials (AMAT) Buy Recommendation</t>
  </si>
  <si>
    <t>https://www.nasdaq.com/articles/b-of-a-securities-maintains-applied-materials-amat-buy-recommendation</t>
  </si>
  <si>
    <t>B of A Securities Maintains Applied Materials (AMAT) Buy Recommendation
JULY 18, 2023 | NASDAQ.COM</t>
  </si>
  <si>
    <t>A Deeper Look Into Applied Materials' New Vistara(TM) Platform</t>
  </si>
  <si>
    <t>https://finance.yahoo.com/news/deeper-look-applied-materials-vistara-164500685.html?.tsrc=rss</t>
  </si>
  <si>
    <t>A Deeper Look Into Applied Materials' New Vistara(TM) Platform
JULY 18, 2023 | FINANCE.YAHOO.COM</t>
  </si>
  <si>
    <t>Martin Capital Advisors LLP Invests $227,000 in Applied Materials, Inc. (NASDAQ:AMAT)</t>
  </si>
  <si>
    <t>https://www.marketbeat.com/instant-alerts/nasdaq-amat-sec-filing-2023-07-18/</t>
  </si>
  <si>
    <t>Martin Capital Advisors LLP Invests $227,000 in Applied Materials, Inc. (NASDAQ:AMAT)
Martin Capital Advisors LLP purchased a new position in Applied Materials, Inc. (NASDAQ:AMAT - Free Report) during the first quarter, according to its most recent Form 13F filing with the Securities and Exchange Commission (SEC). The institutional investor purchased 1,848 shares of the manufacturi
JULY 18, 2023 | MARKETBEAT.COM</t>
  </si>
  <si>
    <t>Why Applied Materials Is One of the Top Semiconductor Stocks to Own</t>
  </si>
  <si>
    <t>https://www.fool.com/investing/2023/07/18/why-applied-materials-is-one-of-the-top-semiconduc/?source=iedfolrf0000001</t>
  </si>
  <si>
    <t>Why Applied Materials Is One of the Top Semiconductor Stocks to Own
JULY 18, 2023 | FOOL.COM</t>
  </si>
  <si>
    <t>The Zacks Analyst Blog Highlights ConocoPhillips, Applied Materials, Airbnb, Micron Technology and Constellation Brands</t>
  </si>
  <si>
    <t>https://finance.yahoo.com/news/zacks-analyst-blog-highlights-conocophillips-091800914.html?.tsrc=rss</t>
  </si>
  <si>
    <t>The Zacks Analyst Blog Highlights ConocoPhillips, Applied Materials, Airbnb, Micron Technology and Constellation Brands
JULY 17, 2023 | FINANCE.YAHOO.COM</t>
  </si>
  <si>
    <t>3 Cheap Semiconductor Stocks to Buy Before They Bounce Back</t>
  </si>
  <si>
    <t>https://investorplace.com/2023/07/3-cheap-semiconductor-stocks-to-buy-before-they-bounce-back/?cc=marketbeat&amp;cp=pdtk</t>
  </si>
  <si>
    <t>3 Cheap Semiconductor Stocks to Buy Before They Bounce Back
JULY 17, 2023 | INVESTORPLACE.COM</t>
  </si>
  <si>
    <t>Applied Materials Launches New Chip Equipment and an AI System -- Is the Stock a Buy?</t>
  </si>
  <si>
    <t>https://finance.yahoo.com/m/dff99f2b-9914-32c7-93f0-0c9caa8aa5aa/applied-materials-launches.html?.tsrc=rss</t>
  </si>
  <si>
    <t>Applied Materials Launches New Chip Equipment and an AI System -- Is the Stock a Buy?
JULY 16, 2023 | FINANCE.YAHOO.COM</t>
  </si>
  <si>
    <t>Citigroup Maintains Applied Materials (AMAT) Buy Recommendation</t>
  </si>
  <si>
    <t>https://www.nasdaq.com/articles/citigroup-maintains-applied-materials-amat-buy-recommendation-0</t>
  </si>
  <si>
    <t>Citigroup Maintains Applied Materials (AMAT) Buy Recommendation
JULY 15, 2023 | NASDAQ.COM</t>
  </si>
  <si>
    <t>Citigroup Boosts Applied Materials (NASDAQ:AMAT) Price Target to $170.00</t>
  </si>
  <si>
    <t>https://www.marketbeat.com/instant-alerts/nasdaq-amat-a-buy-or-sell-right-now-2023-07-14/</t>
  </si>
  <si>
    <t>Citigroup Boosts Applied Materials (NASDAQ:AMAT) Price Target to $170.00
Citigroup raised their price target on shares of Applied Materials from $160.00 to $170.00 and gave the stock a "buy" rating in a report on Friday.
JULY 14, 2023 | MARKETBEAT.COM</t>
  </si>
  <si>
    <t>Applied Materials, Inc. (NASDAQ:AMAT) Shares Purchased by Benjamin Edwards Inc.</t>
  </si>
  <si>
    <t>https://www.marketbeat.com/instant-alerts/nasdaq-amat-sec-filing-2023-07-13/</t>
  </si>
  <si>
    <t>Applied Materials, Inc. (NASDAQ:AMAT) Shares Purchased by Benjamin Edwards Inc.
Benjamin Edwards Inc. increased its stake in shares of Applied Materials, Inc. (NASDAQ:AMAT - Free Report) by 4.3% in the 1st quarter, according to the company in its most recent filing with the Securities &amp; Exchange Commission. The fund owned 20,153 shares of the manufacturing equipment provid
JULY 13, 2023 | MARKETBEAT.COM</t>
  </si>
  <si>
    <t>Provence Wealth Management Group Purchases New Stake in Applied Materials, Inc. (NASDAQ:AMAT)</t>
  </si>
  <si>
    <t>https://www.marketbeat.com/instant-alerts/nasdaq-amat-sec-filing-2023-07-12/</t>
  </si>
  <si>
    <t>Provence Wealth Management Group Purchases New Stake in Applied Materials, Inc. (NASDAQ:AMAT)
Provence Wealth Management Group purchased a new stake in Applied Materials, Inc. (NASDAQ:AMAT - Free Report) in the first quarter, according to the company in its most recent disclosure with the Securities &amp; Exchange Commission. The fund purchased 3,013 shares of the manufacturing equipment pr
JULY 12, 2023 | MARKETBEAT.COM</t>
  </si>
  <si>
    <t>Why Applied Materials Rose 48.4% in the First Half of 2023</t>
  </si>
  <si>
    <t>https://finance.yahoo.com/m/500c52b4-bc91-39a6-bf1e-68955b3630a0/why-applied-materials-rose.html?.tsrc=rss</t>
  </si>
  <si>
    <t>Why Applied Materials Rose 48.4% in the First Half of 2023
JULY 12, 2023 | FINANCE.YAHOO.COM</t>
  </si>
  <si>
    <t>Why Applied Materials Stock Tripped and Fell on Tuesday</t>
  </si>
  <si>
    <t>https://www.fool.com/investing/2023/07/11/why-applied-materials-stock-tripped-and-fell-on-tu/?source=iedfolrf0000001</t>
  </si>
  <si>
    <t>Why Applied Materials Stock Tripped and Fell on Tuesday
JULY 11, 2023 | FOOL.COM</t>
  </si>
  <si>
    <t>ASU, Applied Materials establishing semiconductor research and development center in Tempe</t>
  </si>
  <si>
    <t>https://www.bizjournals.com/phoenix/news/2023/07/11/asu-applied-materials-semiconductor-center.html</t>
  </si>
  <si>
    <t>ASU, Applied Materials establishing semiconductor research and development center in Tempe
JULY 11, 2023 | BIZJOURNALS.COM</t>
  </si>
  <si>
    <t>Applied Materials Retreats on Unveiling Vistara</t>
  </si>
  <si>
    <t>https://www.baystreet.ca/stockstowatch/15582/Applied-Materials-Retreats-on-Unveiling-Vistara</t>
  </si>
  <si>
    <t>Applied Materials Retreats on Unveiling Vistara
JULY 11, 2023 | BAYSTREET.CA</t>
  </si>
  <si>
    <t>Applied Materials' stock dips amid launch of new wafer manufacturing platform</t>
  </si>
  <si>
    <t>https://www.msn.com/en-us/money/markets/applied-materials-stock-dips-amid-launch-of-new-wafer-manufacturing-platform/ar-AA1dJ0Jh</t>
  </si>
  <si>
    <t>Applied Materials' stock dips amid launch of new wafer manufacturing platform
JULY 11, 2023 | MSN.COM</t>
  </si>
  <si>
    <t>State of New Jersey Common Pension Fund D Acquires 3,979 Shares of Applied Materials, Inc. (NASDAQ:AMAT)</t>
  </si>
  <si>
    <t>https://www.marketbeat.com/instant-alerts/nasdaq-amat-sec-filing-2023-07-11/</t>
  </si>
  <si>
    <t>State of New Jersey Common Pension Fund D Acquires 3,979 Shares of Applied Materials, Inc. (NASDAQ:AMAT)
State of New Jersey Common Pension Fund D increased its position in Applied Materials, Inc. (NASDAQ:AMAT - Free Report) by 0.8% in the 1st quarter, according to its most recent 13F filing with the Securities and Exchange Commission. The institutional investor owned 512,146 shares of the manufactur
JULY 11, 2023 | MARKETBEAT.COM</t>
  </si>
  <si>
    <t>Applied Materials’ New Vistara™ Wafer Manufacturing Platform Helps Customers Tackle Chipmaking Challenges</t>
  </si>
  <si>
    <t>https://uk.finance.yahoo.com/news/applied-materials-vistara-wafer-manufacturing-113000561.html</t>
  </si>
  <si>
    <t>Applied Materials’ New Vistara™ Wafer Manufacturing Platform Helps Customers Tackle Chipmaking Challenges
JULY 11, 2023 | UK.FINANCE.YAHOO.COM</t>
  </si>
  <si>
    <t>Applied Materials’ New Vistara™ Wafer Manufacturing Platform Helps Customers Tackle Chipmaking Challenges</t>
  </si>
  <si>
    <t>https://finance.yahoo.com/news/applied-materials-vistara-wafer-manufacturing-113000561.html?.tsrc=rss</t>
  </si>
  <si>
    <t>Applied Materials’ New Vistara™ Wafer Manufacturing Platform Helps Customers Tackle Chipmaking Challenges
JULY 11, 2023 | FINANCE.YAHOO.COM</t>
  </si>
  <si>
    <t>Applied Materials aims to boost chip factory productivity with new tech</t>
  </si>
  <si>
    <t>https://finance.yahoo.com/news/applied-materials-aims-boost-chip-113420043.html?.tsrc=rss</t>
  </si>
  <si>
    <t>Applied Materials aims to boost chip factory productivity with new tech
JULY 11, 2023 | FINANCE.YAHOO.COM</t>
  </si>
  <si>
    <t>ARIZONA STATE UNIVERSITY AND APPLIED MATERIALS TO CREATE 'MATERIALS-TO-FAB' CENTER</t>
  </si>
  <si>
    <t>https://finance.yahoo.com/news/arizona-state-university-applied-materials-130000001.html?.tsrc=rss</t>
  </si>
  <si>
    <t>ARIZONA STATE UNIVERSITY AND APPLIED MATERIALS TO CREATE 'MATERIALS-TO-FAB' CENTER
JULY 11, 2023 | FINANCE.YAHOO.COM</t>
  </si>
  <si>
    <t>Silvant Capital Management LLC Sells 2,762 Shares of Applied Materials, Inc. (NASDAQ:AMAT)</t>
  </si>
  <si>
    <t>https://www.marketbeat.com/instant-alerts/nasdaq-amat-sec-filing-2023-07-10/</t>
  </si>
  <si>
    <t>Silvant Capital Management LLC Sells 2,762 Shares of Applied Materials, Inc. (NASDAQ:AMAT)
Silvant Capital Management LLC decreased its holdings in shares of Applied Materials, Inc. (NASDAQ:AMAT - Free Report) by 1.7% in the 1st quarter, according to its most recent Form 13F filing with the SEC. The firm owned 164,217 shares of the manufacturing equipment provider's stock after selling 2
JULY 10, 2023 | MARKETBEAT.COM</t>
  </si>
  <si>
    <t>Bedrijfstakpensioenfonds Voor DE Media PNO Grows Stock Position in Applied Materials, Inc. (NASDAQ:AMAT)</t>
  </si>
  <si>
    <t>https://www.marketbeat.com/instant-alerts/nasdaq-amat-sec-filing-2023-07-09/</t>
  </si>
  <si>
    <t>Bedrijfstakpensioenfonds Voor DE Media PNO Grows Stock Position in Applied Materials, Inc. (NASDAQ:AMAT)
Bedrijfstakpensioenfonds Voor DE Media PNO lifted its stake in Applied Materials, Inc. (NASDAQ:AMAT - Free Report) by 13.1% during the 1st quarter, according to the company in its most recent disclosure with the Securities and Exchange Commission. The firm owned 129,300 shares of the manufacturing
JULY 9, 2023 | MARKETBEAT.COM</t>
  </si>
  <si>
    <t>Regent Peak Wealth Advisors LLC Purchases Shares of 1,689 Applied Materials, Inc. (NASDAQ:AMAT)</t>
  </si>
  <si>
    <t>https://www.marketbeat.com/instant-alerts/nasdaq-amat-sec-filing-2023-07-07/</t>
  </si>
  <si>
    <t>Regent Peak Wealth Advisors LLC Purchases Shares of 1,689 Applied Materials, Inc. (NASDAQ:AMAT)
Regent Peak Wealth Advisors LLC purchased a new stake in Applied Materials, Inc. (NASDAQ:AMAT - Free Report) during the 1st quarter, according to the company in its most recent Form 13F filing with the Securities and Exchange Commission. The firm purchased 1,689 shares of the manufacturing equipmen
JULY 7, 2023 | MARKETBEAT.COM</t>
  </si>
  <si>
    <t>Thoroughbred Financial Services LLC Raises Stake in Applied Materials, Inc. (NASDAQ:AMAT)</t>
  </si>
  <si>
    <t>https://www.marketbeat.com/instant-alerts/nasdaq-amat-sec-filing-2023-07-06/</t>
  </si>
  <si>
    <t>Thoroughbred Financial Services LLC Raises Stake in Applied Materials, Inc. (NASDAQ:AMAT)
Thoroughbred Financial Services LLC increased its position in shares of Applied Materials, Inc. (NASDAQ:AMAT - Free Report) by 127.8% during the 1st quarter, according to the company in its most recent 13F filing with the Securities and Exchange Commission. The fund owned 25,221 shares of the manuf
JULY 6, 2023 | MARKETBEAT.COM</t>
  </si>
  <si>
    <t>Cottage Street Advisors LLC Sells 837,552 Shares of Applied Materials, Inc. (NASDAQ:AMAT)</t>
  </si>
  <si>
    <t>https://www.marketbeat.com/instant-alerts/nasdaq-amat-sec-filing-2023-07-04/</t>
  </si>
  <si>
    <t>Cottage Street Advisors LLC Sells 837,552 Shares of Applied Materials, Inc. (NASDAQ:AMAT)
Cottage Street Advisors LLC reduced its stake in Applied Materials, Inc. (NASDAQ:AMAT - Free Report) by 98.7% in the 1st quarter, according to the company in its most recent disclosure with the Securities and Exchange Commission. The institutional investor owned 10,691 shares of the manufacturing
JULY 4, 2023 | MARKETBEAT.COM</t>
  </si>
  <si>
    <t>2,263 Shares in Applied Materials, Inc. (NASDAQ:AMAT) Acquired by Midwest Financial Group LLC</t>
  </si>
  <si>
    <t>https://www.marketbeat.com/instant-alerts/nasdaq-amat-sec-filing-2023-07-02/</t>
  </si>
  <si>
    <t>2,263 Shares in Applied Materials, Inc. (NASDAQ:AMAT) Acquired by Midwest Financial Group LLC
Midwest Financial Group LLC bought a new position in shares of Applied Materials, Inc. (NASDAQ:AMAT - Free Report) in the first quarter, according to its most recent Form 13F filing with the Securities and Exchange Commission. The institutional investor bought 2,263 shares of the manufacturing equ
JULY 2, 2023 | MARKETBEAT.COM</t>
  </si>
  <si>
    <t>June 2023</t>
  </si>
  <si>
    <t>KG&amp;L Capital Management LLC Has $241,000 Stock Holdings in Applied Materials, Inc. (NASDAQ:AMAT)</t>
  </si>
  <si>
    <t>https://www.marketbeat.com/instant-alerts/nasdaq-amat-sec-filing-2023-06-30/</t>
  </si>
  <si>
    <t>KG&amp;L Capital Management LLC Has $241,000 Stock Holdings in Applied Materials, Inc. (NASDAQ:AMAT)
KG&amp;L Capital Management LLC decreased its stake in Applied Materials, Inc. (NASDAQ:AMAT - Free Report) by 54.5% in the 1st quarter, according to the company in its most recent disclosure with the Securities and Exchange Commission. The firm owned 1,963 shares of the manufacturing equipment provider
JUNE 30, 2023 | MARKETBEAT.COM</t>
  </si>
  <si>
    <t>Close Asset Management Ltd Raises Position in Applied Materials, Inc. (NASDAQ:AMAT)</t>
  </si>
  <si>
    <t>https://www.marketbeat.com/instant-alerts/nasdaq-amat-sec-filing-2023-06-29/</t>
  </si>
  <si>
    <t>Close Asset Management Ltd Raises Position in Applied Materials, Inc. (NASDAQ:AMAT)
Close Asset Management Ltd lifted its position in Applied Materials, Inc. (NASDAQ:AMAT - Free Report) by 1.8% during the 1st quarter, according to the company in its most recent Form 13F filing with the SEC. The firm owned 767,171 shares of the manufacturing equipment provider's stock after purchas
JUNE 29, 2023 | MARKETBEAT.COM</t>
  </si>
  <si>
    <t>FRG Family Wealth Advisors LLC Has $12.17 Million Stock Holdings in Applied Materials, Inc. (NASDAQ:AMAT)</t>
  </si>
  <si>
    <t>https://www.marketbeat.com/instant-alerts/nasdaq-amat-sec-filing-2023-06-28/</t>
  </si>
  <si>
    <t>FRG Family Wealth Advisors LLC Has $12.17 Million Stock Holdings in Applied Materials, Inc. (NASDAQ:AMAT)
FRG Family Wealth Advisors LLC cut its position in Applied Materials, Inc. (NASDAQ:AMAT - Get Rating) by 1.3% in the 1st quarter, according to its most recent Form 13F filing with the Securities and Exchange Commission. The institutional investor owned 99,059 shares of the manufacturing equipment
JUNE 28, 2023 | MARKETBEAT.COM</t>
  </si>
  <si>
    <t>Applied Materials, Inc. (NASDAQ:AMAT) Position Raised by Avity Investment Management Inc.</t>
  </si>
  <si>
    <t>https://www.marketbeat.com/instant-alerts/nasdaq-amat-sec-filing-2023-06-27/</t>
  </si>
  <si>
    <t>Applied Materials, Inc. (NASDAQ:AMAT) Position Raised by Avity Investment Management Inc.
Avity Investment Management Inc. increased its position in shares of Applied Materials, Inc. (NASDAQ:AMAT - Get Rating) by 62.0% during the first quarter, according to the company in its most recent Form 13F filing with the Securities &amp; Exchange Commission. The firm owned 224,882 shares of the
JUNE 27, 2023 | MARKETBEAT.COM</t>
  </si>
  <si>
    <t>Applied Materials, Inc. (NASDAQ:AMAT) Shares Acquired by Manning &amp; Napier Group LLC</t>
  </si>
  <si>
    <t>https://www.marketbeat.com/instant-alerts/nasdaq-amat-sec-filing-2023-06-26/</t>
  </si>
  <si>
    <t>Applied Materials, Inc. (NASDAQ:AMAT) Shares Acquired by Manning &amp; Napier Group LLC
Manning &amp; Napier Group LLC boosted its position in shares of Applied Materials, Inc. (NASDAQ:AMAT - Get Rating) by 247.6% in the first quarter, according to the company in its most recent 13F filing with the Securities and Exchange Commission. The institutional investor owned 710,161 shares of the
JUNE 26, 2023 | MARKETBEAT.COM</t>
  </si>
  <si>
    <t>LVM Capital Management Ltd. MI Has $7.80 Million Stake in Applied Materials, Inc. (NASDAQ:AMAT)</t>
  </si>
  <si>
    <t>https://www.marketbeat.com/instant-alerts/nasdaq-amat-sec-filing-2023-06-25/</t>
  </si>
  <si>
    <t>LVM Capital Management Ltd. MI Has $7.80 Million Stake in Applied Materials, Inc. (NASDAQ:AMAT)
LVM Capital Management Ltd. MI cut its holdings in shares of Applied Materials, Inc. (NASDAQ:AMAT - Get Rating) by 1.6% during the 1st quarter, according to its most recent 13F filing with the Securities and Exchange Commission (SEC). The institutional investor owned 63,495 shares of the manufactu
JUNE 25, 2023 | MARKETBEAT.COM</t>
  </si>
  <si>
    <t>Beech Hill Advisors Inc. Has $6.02 Million Stake in Applied Materials, Inc. (NASDAQ:AMAT)</t>
  </si>
  <si>
    <t>https://www.marketbeat.com/instant-alerts/nasdaq-amat-sec-filing-2023-06-24/</t>
  </si>
  <si>
    <t>Beech Hill Advisors Inc. Has $6.02 Million Stake in Applied Materials, Inc. (NASDAQ:AMAT)
Beech Hill Advisors Inc. reduced its position in shares of Applied Materials, Inc. (NASDAQ:AMAT - Get Rating) by 2.3% in the 1st quarter, according to its most recent filing with the Securities &amp; Exchange Commission. The fund owned 48,978 shares of the manufacturing equipment provider's stock a
JUNE 24, 2023 | MARKETBEAT.COM</t>
  </si>
  <si>
    <t>Applied Materials, Inc. (NASDAQ:AMAT) Shares Sold by Consilium Wealth Advisory LLC</t>
  </si>
  <si>
    <t>https://www.marketbeat.com/instant-alerts/nasdaq-amat-sec-filing-2023-06-23/</t>
  </si>
  <si>
    <t>Applied Materials, Inc. (NASDAQ:AMAT) Shares Sold by Consilium Wealth Advisory LLC
Consilium Wealth Advisory LLC decreased its position in shares of Applied Materials, Inc. (NASDAQ:AMAT - Get Rating) by 22.8% during the 1st quarter, according to the company in its most recent 13F filing with the Securities and Exchange Commission. The institutional investor owned 3,697 shares of
JUNE 23, 2023 | MARKETBEAT.COM</t>
  </si>
  <si>
    <t>Applied Materials Earns Intel's 2023 EPIC Outstanding Supplier Award with Supplier Diversity Distinction</t>
  </si>
  <si>
    <t>https://stockhouse.com/news/press-releases/2023/06/22/applied-materials-earns-intel-s-2023-epic-outstanding-supplier-award-with</t>
  </si>
  <si>
    <t>Applied Materials Earns Intel's 2023 EPIC Outstanding Supplier Award with Supplier Diversity Distinction
JUNE 23, 2023 | STOCKHOUSE.COM</t>
  </si>
  <si>
    <t>Applied Materials Unveils Sustainability Report</t>
  </si>
  <si>
    <t>https://www.marketwatch.com/press-release/applied-materials-unveils-sustainability-report-2023-06-20</t>
  </si>
  <si>
    <t>Applied Materials Unveils Sustainability Report
JUNE 22, 2023 | MARKETWATCH.COM</t>
  </si>
  <si>
    <t>AMAT Jun 2023 142.000 call</t>
  </si>
  <si>
    <t>https://finance.yahoo.com/quote/AMAT230623C00142000/</t>
  </si>
  <si>
    <t>AMAT Jun 2023 142.000 call
JUNE 22, 2023 | FINANCE.YAHOO.COM</t>
  </si>
  <si>
    <t>Applied Materials, Inc.: Applied Materials Earns Intel's 2023 EPIC Outstanding Supplier Award with Supplier Diversity Distinction</t>
  </si>
  <si>
    <t>https://www.finanznachrichten.de/nachrichten-2023-06/59404957-applied-materials-inc-applied-materials-earns-intel-s-2023-epic-outstanding-supplier-award-with-supplier-diversity-distinction-399.htm</t>
  </si>
  <si>
    <t>Applied Materials, Inc.: Applied Materials Earns Intel's 2023 EPIC Outstanding Supplier Award with Supplier Diversity Distinction
JUNE 22, 2023 | FINANZNACHRICHTEN.DE</t>
  </si>
  <si>
    <t>Applied Materials, Inc.: Applied Materials to Establish Collaborative Engineering Center in India</t>
  </si>
  <si>
    <t>https://www.finanznachrichten.de/nachrichten-2023-06/59403095-applied-materials-inc-applied-materials-to-establish-collaborative-engineering-center-in-india-399.htm</t>
  </si>
  <si>
    <t>Applied Materials, Inc.: Applied Materials to Establish Collaborative Engineering Center in India
JUNE 22, 2023 | FINANZNACHRICHTEN.DE</t>
  </si>
  <si>
    <t>Micron and Applied Materials to Invest in India as Chip Makers Diversify</t>
  </si>
  <si>
    <t>https://finance.yahoo.com/m/6eccb53f-aa02-3f08-a7a4-0e59a9ae6c0d/micron-and-applied-materials.html?.tsrc=rss</t>
  </si>
  <si>
    <t>Micron and Applied Materials to Invest in India as Chip Makers Diversify
JUNE 22, 2023 | FINANCE.YAHOO.COM</t>
  </si>
  <si>
    <t>Applied Materials Earmarks $400M For New Engineering Center In India</t>
  </si>
  <si>
    <t>https://finance.yahoo.com/news/applied-materials-earmarks-400m-engineering-152230978.html?.tsrc=rss</t>
  </si>
  <si>
    <t>Applied Materials Earmarks $400M For New Engineering Center In India
JUNE 22, 2023 | FINANCE.YAHOO.COM</t>
  </si>
  <si>
    <t>Applied Materials Earns Intel’s 2023 EPIC Outstanding Supplier Award with Supplier Diversity Distinction</t>
  </si>
  <si>
    <t>https://finance.yahoo.com/news/applied-materials-earns-intel-2023-153500846.html?.tsrc=rss</t>
  </si>
  <si>
    <t>Applied Materials Earns Intel’s 2023 EPIC Outstanding Supplier Award with Supplier Diversity Distinction
JUNE 22, 2023 | FINANCE.YAHOO.COM</t>
  </si>
  <si>
    <t>Central Bank &amp; Trust Co. Has $3.41 Million Holdings in Applied Materials, Inc. (NASDAQ:AMAT)</t>
  </si>
  <si>
    <t>https://www.marketbeat.com/instant-alerts/nasdaq-amat-sec-filing-2023-06-22/</t>
  </si>
  <si>
    <t>Central Bank &amp; Trust Co. Has $3.41 Million Holdings in Applied Materials, Inc. (NASDAQ:AMAT)
Central Bank &amp; Trust Co. lessened its holdings in shares of Applied Materials, Inc. (NASDAQ:AMAT - Get Rating) by 7.9% during the 1st quarter, according to its most recent filing with the Securities and Exchange Commission. The firm owned 27,749 shares of the manufacturing equipment provider's stoc
JUNE 22, 2023 | MARKETBEAT.COM</t>
  </si>
  <si>
    <t>Applied Materials Plans To Build Collaborative Engineering Center In Bangalore, India</t>
  </si>
  <si>
    <t>https://markets.businessinsider.com/news/stocks/applied-materials-plans-to-build-collaborative-engineering-center-in-bangalore-india-1032404249</t>
  </si>
  <si>
    <t>Applied Materials Plans To Build Collaborative Engineering Center In Bangalore, India
JUNE 22, 2023 | MARKETS.BUSINESSINSIDER.COM</t>
  </si>
  <si>
    <t>Applied Materials: Exceptional Business, But Valuation Is Unattractive</t>
  </si>
  <si>
    <t>https://www.msn.com/en-us/money/markets/applied-materials-exceptional-business-but-valuation-is-unattractive/ar-AA1cSK8q</t>
  </si>
  <si>
    <t>Applied Materials: Exceptional Business, But Valuation Is Unattractive
JUNE 22, 2023 | MSN.COM</t>
  </si>
  <si>
    <t>Applied Materials to invest $400 million in India for new engineering center</t>
  </si>
  <si>
    <t>https://www.reuters.com/technology/applied-materials-invest-400-million-india-new-engineering-center-2023-06-22/</t>
  </si>
  <si>
    <t>Applied Materials to invest $400 million in India for new engineering center
JUNE 22, 2023 | REUTERS.COM</t>
  </si>
  <si>
    <t>Applied Materials to Establish Collaborative Engineering Center in India</t>
  </si>
  <si>
    <t>https://finance.yahoo.com/news/applied-materials-establish-collaborative-engineering-113000104.html?.tsrc=rss</t>
  </si>
  <si>
    <t>Applied Materials to Establish Collaborative Engineering Center in India
JUNE 22, 2023 | FINANCE.YAHOO.COM</t>
  </si>
  <si>
    <t>Vontobel Holding Ltd. Has $251.53 Million Stake in Applied Materials, Inc. (NASDAQ:AMAT)</t>
  </si>
  <si>
    <t>https://www.marketbeat.com/instant-alerts/nasdaq-amat-sec-filing-2023-06-21/</t>
  </si>
  <si>
    <t>Vontobel Holding Ltd. Has $251.53 Million Stake in Applied Materials, Inc. (NASDAQ:AMAT)
Vontobel Holding Ltd. boosted its stake in Applied Materials, Inc. (NASDAQ:AMAT - Get Rating) by 95.6% during the 1st quarter, according to the company in its most recent disclosure with the Securities &amp; Exchange Commission. The institutional investor owned 2,047,762 shares of the manufacturin
JUNE 21, 2023 | MARKETBEAT.COM</t>
  </si>
  <si>
    <t>Applied Materials, Inc.: Applied Materials Charts Progress Towards Environmental, Social and Governance Goals in Latest Sustainability Report</t>
  </si>
  <si>
    <t>https://www.finanznachrichten.de/nachrichten-2023-06/59382448-applied-materials-inc-applied-materials-charts-progress-towards-environmental-social-and-governance-goals-in-latest-sustainability-report-399.htm</t>
  </si>
  <si>
    <t>Applied Materials, Inc.: Applied Materials Charts Progress Towards Environmental, Social and Governance Goals in Latest Sustainability Report
JUNE 20, 2023 | FINANZNACHRICHTEN.DE</t>
  </si>
  <si>
    <t>Applied Materials Charts Progress Towards Environmental, Social and Governance Goals in Latest Sustainability Report</t>
  </si>
  <si>
    <t>https://finance.yahoo.com/news/applied-materials-charts-progress-towards-113000347.html?.tsrc=rss</t>
  </si>
  <si>
    <t>Applied Materials Charts Progress Towards Environmental, Social and Governance Goals in Latest Sustainability Report
JUNE 20, 2023 | FINANCE.YAHOO.COM</t>
  </si>
  <si>
    <t>Carl Stuart Investment Advisor Inc. Takes $1.29 Billion Position in Applied Materials, Inc. (NASDAQ:AMAT)</t>
  </si>
  <si>
    <t>https://www.marketbeat.com/instant-alerts/nasdaq-amat-sec-filing-2023-06-20/</t>
  </si>
  <si>
    <t>Carl Stuart Investment Advisor Inc. Takes $1.29 Billion Position in Applied Materials, Inc. (NASDAQ:AMAT)
Carl Stuart Investment Advisor Inc. purchased a new stake in shares of Applied Materials, Inc. (NASDAQ:AMAT - Get Rating) during the first quarter, according to the company in its most recent disclosure with the SEC. The firm purchased 790 shares of the manufacturing equipment provider's stock, val
JUNE 20, 2023 | MARKETBEAT.COM</t>
  </si>
  <si>
    <t>Applied Materials, Inc. (NASDAQ:AMAT) Receives Average Rating of "Moderate Buy" from Brokerages</t>
  </si>
  <si>
    <t>https://www.marketbeat.com/instant-alerts/nasdaq-amat-consensus-analyst-rating-2023-06-20/</t>
  </si>
  <si>
    <t>Applied Materials, Inc. (NASDAQ:AMAT) Receives Average Rating of "Moderate Buy" from Brokerages
Applied Materials, Inc. (NASDAQ:AMAT - Get Rating) has received a consensus rating of "Moderate Buy" from the twenty-eight research firms that are covering the company, Marketbeat.com reports. One research analyst has rated the stock with a sell rating, eight have assigned a hold rating and ninet
JUNE 20, 2023 | MARKETBEAT.COM</t>
  </si>
  <si>
    <t>Avaii Wealth Management LLC Takes Position in Applied Materials, Inc. (NASDAQ:AMAT)</t>
  </si>
  <si>
    <t>https://www.marketbeat.com/instant-alerts/nasdaq-amat-sec-filing-2023-06-19/</t>
  </si>
  <si>
    <t>Avaii Wealth Management LLC Takes Position in Applied Materials, Inc. (NASDAQ:AMAT)
Avaii Wealth Management LLC purchased a new stake in Applied Materials, Inc. (NASDAQ:AMAT - Get Rating) in the first quarter, according to its most recent 13F filing with the Securities &amp; Exchange Commission. The institutional investor purchased 1,780 shares of the manufacturing equipment prov
JUNE 19, 2023 | MARKETBEAT.COM</t>
  </si>
  <si>
    <t>Applied Materials, Inc. (NASDAQ:AMAT) Shares Acquired by Green Alpha Advisors LLC</t>
  </si>
  <si>
    <t>https://www.marketbeat.com/instant-alerts/nasdaq-amat-sec-filing-2023-06-18/</t>
  </si>
  <si>
    <t>Applied Materials, Inc. (NASDAQ:AMAT) Shares Acquired by Green Alpha Advisors LLC
Green Alpha Advisors LLC lifted its position in Applied Materials, Inc. (NASDAQ:AMAT - Get Rating) by 6.6% in the 1st quarter, according to the company in its most recent disclosure with the Securities &amp; Exchange Commission. The fund owned 17,116 shares of the manufacturing equipment provider's
JUNE 18, 2023 | MARKETBEAT.COM</t>
  </si>
  <si>
    <t>New Street Research Downgrades Applied Materials (AMAT)</t>
  </si>
  <si>
    <t>https://www.msn.com/en-us/money/topstocks/new-street-research-downgrades-applied-materials-amat/ar-AA1cDT7D</t>
  </si>
  <si>
    <t>New Street Research Downgrades Applied Materials (AMAT)
JUNE 16, 2023 | MSN.COM</t>
  </si>
  <si>
    <t>Applied Materials (NASDAQ:AMAT) Rating Lowered to Neutral at New Street Research</t>
  </si>
  <si>
    <t>https://www.marketbeat.com/instant-alerts/nasdaq-amat-a-buy-or-sell-right-now-2023-06-16/</t>
  </si>
  <si>
    <t>Applied Materials (NASDAQ:AMAT) Rating Lowered to Neutral at New Street Research
New Street Research downgraded Applied Materials from a "buy" rating to a "neutral" rating in a research report on Friday.
JUNE 16, 2023 | MARKETBEAT.COM</t>
  </si>
  <si>
    <t>Applied Materials, Inc. (NASDAQ:AMAT) Shares Sold by Metropolitan Life Insurance Co. NY</t>
  </si>
  <si>
    <t>https://www.marketbeat.com/instant-alerts/nasdaq-amat-sec-filing-2023-06-16/</t>
  </si>
  <si>
    <t>Applied Materials, Inc. (NASDAQ:AMAT) Shares Sold by Metropolitan Life Insurance Co. NY
Metropolitan Life Insurance Co. NY cut its stake in shares of Applied Materials, Inc. (NASDAQ:AMAT - Get Rating) by 4.4% during the 4th quarter, according to its most recent filing with the SEC. The institutional investor owned 47,739 shares of the manufacturing equipment provider's stock after se
JUNE 16, 2023 | MARKETBEAT.COM</t>
  </si>
  <si>
    <t>Applied Materials, Inc. (NASDAQ:AMAT) Sees Significant Increase in Short Interest</t>
  </si>
  <si>
    <t>https://www.marketbeat.com/instant-alerts/nasdaq-amat-options-data-report-2023-06-16/</t>
  </si>
  <si>
    <t>Applied Materials, Inc. (NASDAQ:AMAT) Sees Significant Increase in Short Interest
Applied Materials, Inc. (NASDAQ:AMAT - Get Rating) saw a significant growth in short interest in May. As of May 31st, there was short interest totalling 12,900,000 shares, a growth of 17.0% from the May 15th total of 11,030,000 shares. Based on an average trading volume of 6,200,000 shares, the short-interest ratio is presently 2.1 days. Currently, 1.5% of the company's stock are sold short.
JUNE 16, 2023 | MARKETB...</t>
  </si>
  <si>
    <t>Applied Materials Engages Leaders as DEI Champions of Change</t>
  </si>
  <si>
    <t>https://finance.yahoo.com/news/applied-materials-engages-leaders-dei-195000659.html?.tsrc=rss</t>
  </si>
  <si>
    <t>Applied Materials Engages Leaders as DEI Champions of Change
JUNE 15, 2023 | FINANCE.YAHOO.COM</t>
  </si>
  <si>
    <t>US Chip Equipment Supplier Applied Materials Charges Beijing Government Backed Rival Of Data Embezzlement</t>
  </si>
  <si>
    <t>https://finance.yahoo.com/news/us-chip-equipment-supplier-applied-150351563.html?.tsrc=rss</t>
  </si>
  <si>
    <t>US Chip Equipment Supplier Applied Materials Charges Beijing Government Backed Rival Of Data Embezzlement
JUNE 15, 2023 | FINANCE.YAHOO.COM</t>
  </si>
  <si>
    <t>Teachers Retirement System of The State of Kentucky Boosts Stake in Applied Materials, Inc. (NASDAQ:AMAT)</t>
  </si>
  <si>
    <t>https://www.marketbeat.com/instant-alerts/nasdaq-amat-sec-filing-2023-06-15/</t>
  </si>
  <si>
    <t>Teachers Retirement System of The State of Kentucky Boosts Stake in Applied Materials, Inc. (NASDAQ:AMAT)
Teachers Retirement System of The State of Kentucky raised its stake in shares of Applied Materials, Inc. (NASDAQ:AMAT - Get Rating) by 6.4% in the 4th quarter, according to its most recent disclosure with the SEC. The firm owned 268,750 shares of the manufacturing equipment provider's stock after
JUNE 15, 2023 | MARKETBEAT.COM</t>
  </si>
  <si>
    <t>4 big analyst cuts: Applied Materials downgraded as Semicaps overbought on AI hype</t>
  </si>
  <si>
    <t>https://www.msn.com/en-us/money/markets/4-big-analyst-cuts-applied-materials-downgraded-as-semicaps-overbought-on-ai-hype/ar-AA1cAk07</t>
  </si>
  <si>
    <t>4 big analyst cuts: Applied Materials downgraded as Semicaps overbought on AI hype
JUNE 15, 2023 | MSN.COM</t>
  </si>
  <si>
    <t>Top US Chip Gearmaker Accuses China Rival of 14-Month Spy Spree</t>
  </si>
  <si>
    <t>https://finance.yahoo.com/news/top-us-chip-gearmaker-accuses-072441162.html?.tsrc=rss</t>
  </si>
  <si>
    <t>Top US Chip Gearmaker Accuses China Rival of 14-Month Spy Spree
JUNE 15, 2023 | FINANCE.YAHOO.COM</t>
  </si>
  <si>
    <t>Applied Materials (NASDAQ:AMAT) Might Become A Compounding Machine</t>
  </si>
  <si>
    <t>https://finance.yahoo.com/news/applied-materials-nasdaq-amat-might-120151617.html?.tsrc=rss</t>
  </si>
  <si>
    <t>Applied Materials (NASDAQ:AMAT) Might Become A Compounding Machine
JUNE 15, 2023 | FINANCE.YAHOO.COM</t>
  </si>
  <si>
    <t>The Latest Analyst Ratings for Applied Mat</t>
  </si>
  <si>
    <t>https://markets.businessinsider.com/news/stocks/the-latest-analyst-ratings-for-applied-mat-1032390027</t>
  </si>
  <si>
    <t>The Latest Analyst Ratings for Applied Mat
JUNE 14, 2023 | MARKETS.BUSINESSINSIDER.COM</t>
  </si>
  <si>
    <t>Applied Materials, other semi-cap stocks cut to Hold at Needham on AI hype</t>
  </si>
  <si>
    <t>https://www.msn.com/en-us/money/markets/applied-materials-other-semi-cap-stocks-cut-to-hold-at-needham-on-ai-hype/ar-AA1cxSxx</t>
  </si>
  <si>
    <t>Applied Materials, other semi-cap stocks cut to Hold at Needham on AI hype
JUNE 14, 2023 | MSN.COM</t>
  </si>
  <si>
    <t>Alight Capital Management LP Invests $1.46 Million in Applied Materials, Inc. (NASDAQ:AMAT)</t>
  </si>
  <si>
    <t>https://www.marketbeat.com/instant-alerts/nasdaq-amat-sec-filing-2023-06-14/</t>
  </si>
  <si>
    <t>Alight Capital Management LP Invests $1.46 Million in Applied Materials, Inc. (NASDAQ:AMAT)
Alight Capital Management LP bought a new position in shares of Applied Materials, Inc. (NASDAQ:AMAT - Get Rating) during the fourth quarter, according to its most recent 13F filing with the Securities and Exchange Commission (SEC). The firm bought 15,000 shares of the manufacturing equipment provi
JUNE 14, 2023 | MARKETBEAT.COM</t>
  </si>
  <si>
    <t>Scge Management L.P. Acquires New Position in Applied Materials, Inc. (NASDAQ:AMAT)</t>
  </si>
  <si>
    <t>https://www.marketbeat.com/instant-alerts/nasdaq-amat-sec-filing-2023-06-13/</t>
  </si>
  <si>
    <t>Scge Management L.P. Acquires New Position in Applied Materials, Inc. (NASDAQ:AMAT)
Scge Management L.P. purchased a new stake in Applied Materials, Inc. (NASDAQ:AMAT - Get Rating) in the 4th quarter, according to the company in its most recent 13F filing with the SEC. The fund purchased 517,000 shares of the manufacturing equipment provider's stock, valued at approximately $50,34
JUNE 13, 2023 | MARKETBEAT.COM</t>
  </si>
  <si>
    <t>Applied Materials: Market Share Decreased 0.3% In Top 10 Sectors It Serves</t>
  </si>
  <si>
    <t>https://seekingalpha.com/article/4611020-applied-materials-market-share-decreased-0-3-percent-in-top-10-sectors-it-serves</t>
  </si>
  <si>
    <t>Applied Materials: Market Share Decreased 0.3% In Top 10 Sectors It Serves
JUNE 12, 2023 | SEEKINGALPHA.COM</t>
  </si>
  <si>
    <t>Neo Ivy Capital Management Has $484,000 Stock Position in Applied Materials, Inc. (NASDAQ:AMAT)</t>
  </si>
  <si>
    <t>https://www.marketbeat.com/instant-alerts/nasdaq-amat-sec-filing-2023-06-09/</t>
  </si>
  <si>
    <t>Neo Ivy Capital Management Has $484,000 Stock Position in Applied Materials, Inc. (NASDAQ:AMAT)
Neo Ivy Capital Management lifted its stake in Applied Materials, Inc. (NASDAQ:AMAT - Get Rating) by 2,843.2% in the fourth quarter, according to the company in its most recent filing with the Securities and Exchange Commission. The institutional investor owned 4,974 shares of the manufacturing eq
JUNE 9, 2023 | MARKETBEAT.COM</t>
  </si>
  <si>
    <t>Applied Materials: A Company With a Bright Long-Term Outlook</t>
  </si>
  <si>
    <t>https://www.msn.com/en-us/money/topstocks/applied-materials-a-company-with-a-bright-long-term-outlook/ar-AA1ckTBc</t>
  </si>
  <si>
    <t>Applied Materials: A Company With a Bright Long-Term Outlook
JUNE 9, 2023 | MSN.COM</t>
  </si>
  <si>
    <t>Applied Materials declares $0.32 dividend</t>
  </si>
  <si>
    <t>https://www.msn.com/en-us/money/savingandinvesting/applied-materials-declares-032-dividend/ar-AA1cjm0q</t>
  </si>
  <si>
    <t>Applied Materials declares $0.32 dividend
JUNE 8, 2023 | MSN.COM</t>
  </si>
  <si>
    <t>Tesla taking over Fremont facility once slated to house Applied Materials plant</t>
  </si>
  <si>
    <t>https://www.bizjournals.com/sanfrancisco/news/2023/06/08/tesla-48401-fremont-lease.html</t>
  </si>
  <si>
    <t>Tesla taking over Fremont facility once slated to house Applied Materials plant
JUNE 8, 2023 | BIZJOURNALS.COM</t>
  </si>
  <si>
    <t>Semiconductor Manufacturing Stocks Q1 Highlights: Applied Materials (NASDAQ:AMAT)</t>
  </si>
  <si>
    <t>https://www.theglobeandmail.com/investing/markets/indices/INX/pressreleases/17560706/semiconductor-manufacturing-stocks-q1-highlights-applied-materials-nasdaqamat/</t>
  </si>
  <si>
    <t>Semiconductor Manufacturing Stocks Q1 Highlights: Applied Materials (NASDAQ:AMAT)
JUNE 8, 2023 | THEGLOBEANDMAIL.COM</t>
  </si>
  <si>
    <t>What’s Happening With Applied Materials Stock?</t>
  </si>
  <si>
    <t>https://www.forbes.com/sites/greatspeculations/2023/06/08/whats-happening-with-applied-materials-stock/</t>
  </si>
  <si>
    <t>What’s Happening With Applied Materials Stock?
JUNE 8, 2023 | FORBES.COM</t>
  </si>
  <si>
    <t>https://www.marketbeat.com/earnings/transcripts/92336/</t>
  </si>
  <si>
    <t>Applied Materials Q2 Earnings Transcript
JUNE 8, 2023 | MARKETBEAT.COM</t>
  </si>
  <si>
    <t>Applied Materials, Inc. (AMAT) Presents at BofA Securities Global Technology Conference (Transcript)</t>
  </si>
  <si>
    <t>https://seekingalpha.com/article/4610130-applied-materials-inc-amat-presents-bofa-securities-global-technology-conference-transcript</t>
  </si>
  <si>
    <t>Applied Materials, Inc. (AMAT) Presents at BofA Securities Global Technology Conference (Transcript)
JUNE 7, 2023 | SEEKINGALPHA.COM</t>
  </si>
  <si>
    <t>Zacks Research Brokers Increase Earnings Estimates for Applied Materials, Inc. (NASDAQ:AMAT)</t>
  </si>
  <si>
    <t>https://www.marketbeat.com/instant-alerts/nasdaq-amat-analyst-earnings-estimates-2023-06-05/</t>
  </si>
  <si>
    <t>Zacks Research Brokers Increase Earnings Estimates for Applied Materials, Inc. (NASDAQ:AMAT)
Applied Materials, Inc. (NASDAQ:AMAT - Get Rating) - Equities researchers at Zacks Research increased their Q3 2023 EPS estimates for Applied Materials in a research report issued to clients and investors on Thursday, June 1st. Zacks Research analyst S. Mete now anticipates that the manufacturing
JUNE 5, 2023 | MARKETBEAT.COM</t>
  </si>
  <si>
    <t>Applied Materials, Inc. (NASDAQ:AMAT) Shares Acquired by Peloton Wealth Strategists</t>
  </si>
  <si>
    <t>https://www.marketbeat.com/instant-alerts/nasdaq-amat-sec-filing-2023-06-02/</t>
  </si>
  <si>
    <t>Applied Materials, Inc. (NASDAQ:AMAT) Shares Acquired by Peloton Wealth Strategists
Peloton Wealth Strategists increased its holdings in Applied Materials, Inc. (NASDAQ:AMAT - Get Rating) by 3.0% in the 4th quarter, according to its most recent 13F filing with the SEC. The firm owned 29,180 shares of the manufacturing equipment provider's stock after buying an additional 840 share
JUNE 2, 2023 | MARKETBEAT.COM</t>
  </si>
  <si>
    <t>Applied Materials, Inc. (AMAT) Bernstein's 39th Annual Strategic Decisions Conference 2023 (Transcript)</t>
  </si>
  <si>
    <t>https://seekingalpha.com/article/4608952-applied-materials-inc-amat-bernsteins-39th-annual-strategic-decisions-conference-2023</t>
  </si>
  <si>
    <t>Applied Materials, Inc. (AMAT) Bernstein's 39th Annual Strategic Decisions Conference 2023 (Transcript)
JUNE 1, 2023 | SEEKINGALPHA.COM</t>
  </si>
  <si>
    <t>May 2023</t>
  </si>
  <si>
    <t>UBS Maintains Applied Materials (AMAT) Neutral Recommendation</t>
  </si>
  <si>
    <t>https://www.msn.com/en-us/money/topstocks/ubs-maintains-applied-materials-amat-neutral-recommendation/ar-AA1bWwNm</t>
  </si>
  <si>
    <t>UBS Maintains Applied Materials (AMAT) Neutral Recommendation
MAY 31, 2023 | MSN.COM</t>
  </si>
  <si>
    <t>KLA Shares Soars As Chip Equipment Makers Surge 21% In May (AMAT)</t>
  </si>
  <si>
    <t>https://www.marketbeat.com/originals/kla-shares-soars-as-chip-equipment-makers-surge-21-in-may/</t>
  </si>
  <si>
    <t>KLA Shares Soars As Chip Equipment Makers Surge 21% In May (AMAT)
With a cup-shaped base breakout and strong earnings growth, KLA is a dominant player in the chip equipment market. It recently announced an EV initiative.
MAY 31, 2023 | MARKETBEAT.COM</t>
  </si>
  <si>
    <t>Davis Selected Advisers Reduces Stake in Applied Materials, Inc. (NASDAQ:AMAT)</t>
  </si>
  <si>
    <t>https://www.marketbeat.com/instant-alerts/nasdaq-amat-sec-filing-2023-05-26/</t>
  </si>
  <si>
    <t>Davis Selected Advisers Reduces Stake in Applied Materials, Inc. (NASDAQ:AMAT)
Davis Selected Advisers cut its stake in shares of Applied Materials, Inc. (NASDAQ:AMAT - Get Rating) by 1.3% during the 4th quarter, according to the company in its most recent 13F filing with the Securities and Exchange Commission. The institutional investor owned 7,259,244 shares of the manufac
MAY 26, 2023 | MARKETBEAT.COM</t>
  </si>
  <si>
    <t>Applied Materials Shares Boosted by A.I. Fueled Rally</t>
  </si>
  <si>
    <t>https://finance.yahoo.com/news/applied-materials-shares-boosted-fueled-112801274.html?.tsrc=rss</t>
  </si>
  <si>
    <t>Applied Materials Shares Boosted by A.I. Fueled Rally
MAY 26, 2023 | FINANCE.YAHOO.COM</t>
  </si>
  <si>
    <t>Applied Materials (NASDAQ:AMAT) Releases Q3 2023 Earnings Guidance</t>
  </si>
  <si>
    <t>https://www.marketbeat.com/instant-alerts/nasdaq-amat-earnings-guidance-2023-05-26/</t>
  </si>
  <si>
    <t>Applied Materials (NASDAQ:AMAT) Releases Q3 2023 Earnings Guidance
Applied Materials (NASDAQ:AMAT) updated its third quarter 2023 earnings guidance. The company provided EPS guidance of $1.56-$1.92 for the period, compared to the consensus estimate of $1.65. The company also issued revenue guidance of $5.75 billionillion-$6.55 billionillion, compared to the consensus estimate of $6.02 billionillion.
MAY 26, 2023 | MARKETBEAT.COM</t>
  </si>
  <si>
    <t>Applied Materials new $4B R&amp;D center could help the chip industry attract more workers</t>
  </si>
  <si>
    <t>https://www.bizjournals.com/sanjose/news/2023/05/25/applied-materials-4b-r-and-d-center-help-labor.html</t>
  </si>
  <si>
    <t>Applied Materials new $4B R&amp;D center could help the chip industry attract more workers
MAY 25, 2023 | BIZJOURNALS.COM</t>
  </si>
  <si>
    <t>Why Is Applied Materials (AMAT) Stock Soaring Today</t>
  </si>
  <si>
    <t>https://www.theglobeandmail.com/investing/markets/commodities/VIX17/pressreleases/17199582/why-is-applied-materials-amat-stock-soaring-today/</t>
  </si>
  <si>
    <t>Why Is Applied Materials (AMAT) Stock Soaring Today
MAY 25, 2023 | THEGLOBEANDMAIL.COM</t>
  </si>
  <si>
    <t>Monday's Top Analyst Upgrades and Downgrades: Applied Materials, Dell Technologies, Disney, Gap, Invesco, Range Resources, Wendy's and More</t>
  </si>
  <si>
    <t>https://247wallst.com/investing/2023/05/22/mondays-top-upgrades-and-downgrades-amphenol-apollo-global-applied-materials-bloom-energy-dell-technologies-eog-resources-gap-invesco-pbf-energy-range-resources-walt-disney-wendys/</t>
  </si>
  <si>
    <t>Monday's Top Analyst Upgrades and Downgrades: Applied Materials, Dell Technologies, Disney, Gap, Invesco, Range Resources, Wendy's and More
MAY 23, 2023 | 247WALLST.COM</t>
  </si>
  <si>
    <t>Applied Materials Launches Momentum Fund to Support Women Innovators</t>
  </si>
  <si>
    <t>https://finance.yahoo.com/news/applied-materials-launches-momentum-fund-001000016.html?.tsrc=rss</t>
  </si>
  <si>
    <t>Applied Materials Launches Momentum Fund to Support Women Innovators
MAY 23, 2023 | FINANCE.YAHOO.COM</t>
  </si>
  <si>
    <t>Applied Materials fails to excite analysts despite 2Q expectations beat</t>
  </si>
  <si>
    <t>https://www.proactiveinvestors.com/companies/news/1015841/applied-materials-fails-to-excite-analysts-despite-2q-expectations-beat-1015841.html</t>
  </si>
  <si>
    <t>Applied Materials fails to excite analysts despite 2Q expectations beat
MAY 23, 2023 | PROACTIVEINVESTORS.COM</t>
  </si>
  <si>
    <t>Applied Materials Convenes Leaders from Industry, Academia and Government at "Summit to Advance Semiconductor Leadership"</t>
  </si>
  <si>
    <t>https://www.benzinga.com/pressreleases/23/05/g32521517/applied-materials-convenes-leaders-from-industry-academia-and-government-at-summit-to-advance-semi</t>
  </si>
  <si>
    <t>Applied Materials Convenes Leaders from Industry, Academia and Government at "Summit to Advance Semiconductor Leadership"
MAY 23, 2023 | BENZINGA.COM</t>
  </si>
  <si>
    <t>Applied Materials investing up to $4B in new chip research center</t>
  </si>
  <si>
    <t>https://seekingalpha.com/news/3973817-applied-materials-investing-up-to-4b-in-new-chip-research-center</t>
  </si>
  <si>
    <t>Applied Materials investing up to $4B in new chip research center
MAY 23, 2023 | SEEKINGALPHA.COM</t>
  </si>
  <si>
    <t>Applied Materials: Recovery In WFE Spending To Push Outperformance In 2024</t>
  </si>
  <si>
    <t>https://seekingalpha.com/article/4606595-applied-materials-recovery-in-wfe-spending-to-push-outperformance-in-2024</t>
  </si>
  <si>
    <t>Applied Materials: Recovery In WFE Spending To Push Outperformance In 2024
MAY 22, 2023 | SEEKINGALPHA.COM</t>
  </si>
  <si>
    <t>Buyers Swarmed These 3 Stocks Post-Earnings</t>
  </si>
  <si>
    <t>https://finance.yahoo.com/news/buyers-swarmed-3-stocks-post-231800659.html?.tsrc=rss</t>
  </si>
  <si>
    <t>Buyers Swarmed These 3 Stocks Post-Earnings
MAY 22, 2023 | FINANCE.YAHOO.COM</t>
  </si>
  <si>
    <t>UPDATE 1-Applied Materials to invest $4 bln in Silicon Valley chip research center</t>
  </si>
  <si>
    <t>https://finance.yahoo.com/news/1-applied-materials-invest-4-212403927.html?.tsrc=rss</t>
  </si>
  <si>
    <t>UPDATE 1-Applied Materials to invest $4 bln in Silicon Valley chip research center
MAY 22, 2023 | FINANCE.YAHOO.COM</t>
  </si>
  <si>
    <t>Applied Materials to Build $4 Billion R&amp;D Site With US Aid</t>
  </si>
  <si>
    <t>https://finance.yahoo.com/news/applied-materials-plans-build-4-090000046.html?.tsrc=rss</t>
  </si>
  <si>
    <t>Applied Materials to Build $4 Billion R&amp;D Site With US Aid
MAY 22, 2023 | FINANCE.YAHOO.COM</t>
  </si>
  <si>
    <t>Applied Material To Inject $4B For Chip R&amp;D Center In Silicon Valley</t>
  </si>
  <si>
    <t>https://finance.yahoo.com/news/applied-material-inject-4b-chip-160440074.html?.tsrc=rss</t>
  </si>
  <si>
    <t>Applied Material To Inject $4B For Chip R&amp;D Center In Silicon Valley
MAY 22, 2023 | FINANCE.YAHOO.COM</t>
  </si>
  <si>
    <t>Applied Materials to invest $4 bln in Silicon Valley chip research center</t>
  </si>
  <si>
    <t>https://www.reuters.com/technology/applied-materials-invest-4-bln-silicon-valley-chip-research-center-2023-05-22/</t>
  </si>
  <si>
    <t>Applied Materials to invest $4 bln in Silicon Valley chip research center
MAY 22, 2023 | REUTERS.COM</t>
  </si>
  <si>
    <t>Applied Materials Plans to Build $4 Billion R&amp;D Site With US Aid</t>
  </si>
  <si>
    <t>https://www.msn.com/en-us/money/other/applied-materials-plans-to-build-4-billion-r-d-site-with-us-aid/ar-AA1bvu4U</t>
  </si>
  <si>
    <t>Applied Materials Plans to Build $4 Billion R&amp;D Site With US Aid
MAY 22, 2023 | MSN.COM</t>
  </si>
  <si>
    <t>Applied Materials, Inc. (NASDAQ:AMAT) Expected to Post Q1 2024 Earnings of $1.56 Per Share</t>
  </si>
  <si>
    <t>https://www.marketbeat.com/instant-alerts/nasdaq-amat-analyst-earnings-estimates-2023-05-22/</t>
  </si>
  <si>
    <t>Applied Materials, Inc. (NASDAQ:AMAT) Expected to Post Q1 2024 Earnings of $1.56 Per Share
Applied Materials, Inc. (NASDAQ:AMAT - Get Rating) - Equities researchers at William Blair issued their Q1 2024 EPS estimates for Applied Materials in a report released on Friday, May 19th. William Blair analyst J. Dorsheimer anticipates that the manufacturing equipment provider will post earning
MAY 22, 2023 | MARKETBEAT.COM</t>
  </si>
  <si>
    <t>Applied Materials dips after Q2, guidance, but Wall Street sees positives ahead</t>
  </si>
  <si>
    <t>https://www.msn.com/en-us/money/markets/applied-materials-dips-after-q2-guidance-but-wall-street-sees-positives-ahead/ar-AA1boKaZ</t>
  </si>
  <si>
    <t>Applied Materials dips after Q2, guidance, but Wall Street sees positives ahead
MAY 21, 2023 | MSN.COM</t>
  </si>
  <si>
    <t>Applied Materials Earnings’ Big Takeaway, and What It Means for Chip Stocks</t>
  </si>
  <si>
    <t>https://www.barrons.com/articles/applied-materials-earnings-chip-stocks-4ebe4cab</t>
  </si>
  <si>
    <t>Applied Materials Earnings’ Big Takeaway, and What It Means for Chip Stocks
MAY 19, 2023 | BARRONS.COM</t>
  </si>
  <si>
    <t>Financial Network Wealth Management LLC Makes New Investment in Applied Materials, Inc. (NASDAQ:AMAT)</t>
  </si>
  <si>
    <t>https://www.marketbeat.com/instant-alerts/nasdaq-amat-sec-filing-2023-05-19/</t>
  </si>
  <si>
    <t>Financial Network Wealth Management LLC Makes New Investment in Applied Materials, Inc. (NASDAQ:AMAT)
Financial Network Wealth Management LLC acquired a new stake in shares of Applied Materials, Inc. (NASDAQ:AMAT - Get Rating) during the fourth quarter, according to its most recent Form 13F filing with the SEC. The fund acquired 2,300 shares of the manufacturing equipment provider's stock, valued a
MAY 19, 2023 | MARKETBEAT.COM</t>
  </si>
  <si>
    <t>TD Cowen Boosts Applied Materials (NASDAQ:AMAT) Price Target to $150.00</t>
  </si>
  <si>
    <t>https://www.marketbeat.com/instant-alerts/nasdaq-amat-a-buy-or-sell-right-now-2023-05-19/</t>
  </si>
  <si>
    <t>TD Cowen Boosts Applied Materials (NASDAQ:AMAT) Price Target to $150.00
TD Cowen raised their price objective on shares of Applied Materials from $145.00 to $150.00 and gave the stock an "outperform" rating in a report on Friday.
MAY 19, 2023 | MARKETBEAT.COM</t>
  </si>
  <si>
    <t>Susquehanna Maintains Applied Materials (AMAT) Neutral Recommendation</t>
  </si>
  <si>
    <t>https://www.msn.com/en-us/money/topstocks/susquehanna-maintains-applied-materials-amat-neutral-recommendation/ar-AA1bpDkM</t>
  </si>
  <si>
    <t>Susquehanna Maintains Applied Materials (AMAT) Neutral Recommendation
MAY 19, 2023 | MSN.COM</t>
  </si>
  <si>
    <t>Stifel Maintains Applied Materials (AMAT) Buy Recommendation</t>
  </si>
  <si>
    <t>https://www.msn.com/en-us/money/topstocks/stifel-maintains-applied-materials-amat-buy-recommendation/ar-AA1bpNnN</t>
  </si>
  <si>
    <t>Stifel Maintains Applied Materials (AMAT) Buy Recommendation
MAY 19, 2023 | MSN.COM</t>
  </si>
  <si>
    <t>Applied Materials Gets Price Target Bumps By Analysts Following Upbeat Earnings</t>
  </si>
  <si>
    <t>https://markets.businessinsider.com/news/stocks/applied-materials-gets-price-target-bumps-by-analysts-following-upbeat-earnings-1032339703</t>
  </si>
  <si>
    <t>Applied Materials Gets Price Target Bumps By Analysts Following Upbeat Earnings
MAY 19, 2023 | MARKETS.BUSINESSINSIDER.COM</t>
  </si>
  <si>
    <t>Applied Materials ICAPS Strength Is 'On Fire,' Analyst Review Q2 Results, Outlook</t>
  </si>
  <si>
    <t>https://markets.businessinsider.com/news/stocks/applied-materials-icaps-strength-is-on-fire-analyst-review-q2-results-outlook-1032340111</t>
  </si>
  <si>
    <t>Applied Materials ICAPS Strength Is 'On Fire,' Analyst Review Q2 Results, Outlook
MAY 19, 2023 | MARKETS.BUSINESSINSIDER.COM</t>
  </si>
  <si>
    <t>These Stocks Are Moving the Most Today: Deere, Foot Locker, Morgan Stanley, Catalent, and More</t>
  </si>
  <si>
    <t>https://finance.yahoo.com/m/9e119754-9940-3ba7-b9d3-5e586cd27535/these-stocks-are-moving-the.html?.tsrc=rss</t>
  </si>
  <si>
    <t>These Stocks Are Moving the Most Today: Deere, Foot Locker, Morgan Stanley, Catalent, and More
MAY 19, 2023 | FINANCE.YAHOO.COM</t>
  </si>
  <si>
    <t>Applied Materials: Cracks In The Chip Recovery Or Time To Buy?</t>
  </si>
  <si>
    <t>https://www.marketbeat.com/originals/applied-materials-cracks-in-the-chip-recovery-or-time-to-buy/</t>
  </si>
  <si>
    <t>Applied Materials: Cracks In The Chip Recovery Or Time To Buy? 
Applied Materials is down on solid results despite analysts raising their price targets and institutional support; this could be the time to buy.
MAY 19, 2023 | MARKETBEAT.COM</t>
  </si>
  <si>
    <t>Applied Materials (AMAT) Receives a Hold from Susquehanna</t>
  </si>
  <si>
    <t>https://markets.businessinsider.com/news/stocks/applied-materials-amat-receives-a-hold-from-susquehanna-1032339341</t>
  </si>
  <si>
    <t>Applied Materials (AMAT) Receives a Hold from Susquehanna
MAY 19, 2023 | MARKETS.BUSINESSINSIDER.COM</t>
  </si>
  <si>
    <t>Analyst Sees Limited Upside for AMAT</t>
  </si>
  <si>
    <t>https://www.msn.com/en-us/money/markets/analyst-sees-limited-upside-for-amat/ar-AA1borKV</t>
  </si>
  <si>
    <t>Analyst Sees Limited Upside for AMAT
MAY 19, 2023 | MSN.COM</t>
  </si>
  <si>
    <t>Applied Materials Earnings: Not Perfect, But Far From Bad</t>
  </si>
  <si>
    <t>https://seekingalpha.com/article/4606001-applied-materials-earnings-not-perfect-but-far-from-bad</t>
  </si>
  <si>
    <t>Applied Materials Earnings: Not Perfect, But Far From Bad
MAY 19, 2023 | SEEKINGALPHA.COM</t>
  </si>
  <si>
    <t>Applied Materials (AMAT) Q2 2023 Earnings Call Transcript</t>
  </si>
  <si>
    <t>https://www.msn.com/en-us/money/companies/applied-materials-amat-q2-2023-earnings-call-transcript/ar-AA1bnrxN</t>
  </si>
  <si>
    <t>Applied Materials (AMAT) Q2 2023 Earnings Call Transcript
MAY 19, 2023 | MSN.COM</t>
  </si>
  <si>
    <t>Applied Materials (NASDAQ:AMAT) Q2: Strong Sales, Provides Encouraging Quarterly Guidance</t>
  </si>
  <si>
    <t>https://www.theglobeandmail.com/investing/markets/commodities/VIU20/pressreleases/17012693/applied-materials-nasdaqamat-q2-strong-sales-provides-encouraging-quarterly-guidance/</t>
  </si>
  <si>
    <t>Applied Materials (NASDAQ:AMAT) Q2: Strong Sales, Provides Encouraging Quarterly Guidance
MAY 18, 2023 | THEGLOBEANDMAIL.COM</t>
  </si>
  <si>
    <t>Applied Materials Smashes Earnings, Expects To Outperform Its Peers For 2023</t>
  </si>
  <si>
    <t>https://www.msn.com/en-us/money/markets/applied-materials-smashes-earnings-expects-to-outperform-its-peers-for-2023/ar-AA1bnsUs</t>
  </si>
  <si>
    <t>Applied Materials Smashes Earnings, Expects To Outperform Its Peers For 2023
MAY 18, 2023 | MSN.COM</t>
  </si>
  <si>
    <t>AMAT Slips despite Earnings Beat</t>
  </si>
  <si>
    <t>https://www.msn.com/en-us/money/markets/amat-slips-despite-earnings-beat/ar-AA1bnkPc</t>
  </si>
  <si>
    <t>AMAT Slips despite Earnings Beat
MAY 18, 2023 | MSN.COM</t>
  </si>
  <si>
    <t>Applied Materials (AMAT) Receives a Rating Update from a Top Analyst</t>
  </si>
  <si>
    <t>https://markets.businessinsider.com/news/stocks/applied-materials-amat-receives-a-rating-update-from-a-top-analyst-1032338644</t>
  </si>
  <si>
    <t>Applied Materials (AMAT) Receives a Rating Update from a Top Analyst
MAY 18, 2023 | MARKETS.BUSINESSINSIDER.COM</t>
  </si>
  <si>
    <t>Applied Materials, Inc. 2023 Q2 - Results - Earnings Call Presentation</t>
  </si>
  <si>
    <t>https://seekingalpha.com/article/4605920-applied-materials-inc-2023-q2-results-earnings-call-presentation</t>
  </si>
  <si>
    <t>Applied Materials, Inc. 2023 Q2 - Results - Earnings Call Presentation
MAY 18, 2023 | SEEKINGALPHA.COM</t>
  </si>
  <si>
    <t>Applied Materials slips despite Q2 results topping expectations</t>
  </si>
  <si>
    <t>https://www.msn.com/en-us/money/markets/applied-materials-slips-despite-q2-results-topping-expectations/ar-AA1bnikx</t>
  </si>
  <si>
    <t>Applied Materials slips despite Q2 results topping expectations
MAY 18, 2023 | MSN.COM</t>
  </si>
  <si>
    <t>https://www.msn.com/en-us/money/markets/applied-materials-forecasts-third-quarter-revenue-above-estimates/ar-AA1bnidY</t>
  </si>
  <si>
    <t>Applied Materials forecasts third-quarter revenue above estimates
MAY 18, 2023 | MSN.COM</t>
  </si>
  <si>
    <t>Applied Materials Announces Second Quarter 2023 Results</t>
  </si>
  <si>
    <t>https://finance.yahoo.com/news/applied-materials-announces-second-quarter-200100666.html?.tsrc=rss</t>
  </si>
  <si>
    <t>Applied Materials Announces Second Quarter 2023 Results
MAY 18, 2023 | FINANCE.YAHOO.COM</t>
  </si>
  <si>
    <t>Chip Gear Maker Applied Materials Trounces Quarterly Targets, Guides Higher</t>
  </si>
  <si>
    <t>https://finance.yahoo.com/m/595eec29-374c-3a92-a9df-7f2ab67b2608/chip-gear-maker-applied.html?.tsrc=rss</t>
  </si>
  <si>
    <t>Chip Gear Maker Applied Materials Trounces Quarterly Targets, Guides Higher
MAY 18, 2023 | FINANCE.YAHOO.COM</t>
  </si>
  <si>
    <t>Applied Materials Beats Earnings and Revenue Estimates. The Stock Slips.</t>
  </si>
  <si>
    <t>https://finance.yahoo.com/m/c9236375-38bb-3d45-9e55-b92b16041b39/applied-materials-beats.html?.tsrc=rss</t>
  </si>
  <si>
    <t>Applied Materials Beats Earnings and Revenue Estimates. The Stock Slips.
MAY 18, 2023 | FINANCE.YAHOO.COM</t>
  </si>
  <si>
    <t>Analysts Offer Insights on Industrial Goods Companies: Arbe Robotics (ARBE) and Applied Materials (AMAT)</t>
  </si>
  <si>
    <t>https://markets.businessinsider.com/news/stocks/analysts-offer-insights-on-industrial-goods-companies-arbe-robotics-arbe-and-applied-materials-amat-1032337469</t>
  </si>
  <si>
    <t>Analysts Offer Insights on Industrial Goods Companies: Arbe Robotics (ARBE) and Applied Materials (AMAT)
MAY 18, 2023 | MARKETS.BUSINESSINSIDER.COM</t>
  </si>
  <si>
    <t>Stocks Higher, Walmart On Deck, Take-Two Sales Impress, Applied Materials In Focus, Micron's Japan Push - 5 Things To Know</t>
  </si>
  <si>
    <t>https://finance.yahoo.com/m/00a0d79a-4238-3e7b-90cd-e3736d0c8d97/stocks-higher%2C-walmart-on.html?.tsrc=rss</t>
  </si>
  <si>
    <t>Stocks Higher, Walmart On Deck, Take-Two Sales Impress, Applied Materials In Focus, Micron's Japan Push - 5 Things To Know
MAY 18, 2023 | FINANCE.YAHOO.COM</t>
  </si>
  <si>
    <t>StockNews.com Begins Coverage on Applied Materials (NASDAQ:AMAT)</t>
  </si>
  <si>
    <t>https://www.marketbeat.com/instant-alerts/nasdaq-amat-a-buy-or-sell-right-now-2023-05-18/</t>
  </si>
  <si>
    <t>StockNews.com Begins Coverage on Applied Materials (NASDAQ:AMAT)
StockNews.com initiated coverage on Applied Materials in a research report on Thursday. They set a "buy" rating on the stock.
MAY 18, 2023 | MARKETBEAT.COM</t>
  </si>
  <si>
    <t>Applied Materials Q2 2023 Earnings Preview: What to expect</t>
  </si>
  <si>
    <t>https://www.msn.com/en-us/money/markets/applied-materials-q2-2023-earnings-preview-what-to-expect/ar-AA1bkok9</t>
  </si>
  <si>
    <t>Applied Materials Q2 2023 Earnings Preview: What to expect
MAY 17, 2023 | MSN.COM</t>
  </si>
  <si>
    <t>Applied Materials, Lowe's added to Jefferies franchise picks list</t>
  </si>
  <si>
    <t>https://www.msn.com/en-us/money/topstocks/applied-materials-lowe-s-added-to-jefferies-franchise-picks-list/ar-AA1bjSzS</t>
  </si>
  <si>
    <t>Applied Materials, Lowe's added to Jefferies franchise picks list
MAY 17, 2023 | MSN.COM</t>
  </si>
  <si>
    <t>Earnings Previews: Applied Materials, Catalent, Deere, Foot Locker</t>
  </si>
  <si>
    <t>https://247wallst.com/investing/2023/05/17/earnings-previews-applied-materials-catalent-deere-foot-locker/</t>
  </si>
  <si>
    <t>Earnings Previews: Applied Materials, Catalent, Deere, Foot Locker
MAY 17, 2023 | 247WALLST.COM</t>
  </si>
  <si>
    <t>Applied Materials (AMAT) Receives a Buy from Bank of America Securities</t>
  </si>
  <si>
    <t>https://markets.businessinsider.com/news/stocks/applied-materials-amat-receives-a-buy-from-bank-of-america-securities-1032334151</t>
  </si>
  <si>
    <t>Applied Materials (AMAT) Receives a Buy from Bank of America Securities
MAY 17, 2023 | MARKETS.BUSINESSINSIDER.COM</t>
  </si>
  <si>
    <t>Applied Materials: A Preview Of Upcoming Earnings In Light Of Severe Headwinds</t>
  </si>
  <si>
    <t>https://www.msn.com/en-us/money/markets/applied-materials-a-preview-of-upcoming-earnings-in-light-of-severe-headwinds/ar-AA1bfPc8</t>
  </si>
  <si>
    <t>Applied Materials: A Preview Of Upcoming Earnings In Light Of Severe Headwinds
MAY 16, 2023 | MSN.COM</t>
  </si>
  <si>
    <t>Abundance Wealth Counselors Grows Stock Position in Applied Materials, Inc. (NASDAQ:AMAT)</t>
  </si>
  <si>
    <t>https://www.marketbeat.com/instant-alerts/nasdaq-amat-sec-filing-2023-05-12/</t>
  </si>
  <si>
    <t>Abundance Wealth Counselors Grows Stock Position in Applied Materials, Inc. (NASDAQ:AMAT)
Abundance Wealth Counselors lifted its stake in Applied Materials, Inc. (NASDAQ:AMAT - Get Rating) by 10.2% in the fourth quarter, according to the company in its most recent disclosure with the Securities and Exchange Commission. The firm owned 9,287 shares of the manufacturing equipment provider'
MAY 12, 2023 | MARKETBEAT.COM</t>
  </si>
  <si>
    <t>Applied Materials, Inc. Forecasted to Earn FY2025 Earnings of $8.58 Per Share (NASDAQ:AMAT)</t>
  </si>
  <si>
    <t>https://www.marketbeat.com/instant-alerts/nasdaq-amat-analyst-earnings-estimates-2023-05-12/</t>
  </si>
  <si>
    <t>Applied Materials, Inc. Forecasted to Earn FY2025 Earnings of $8.58 Per Share (NASDAQ:AMAT)
Applied Materials, Inc. (NASDAQ:AMAT - Get Rating) - Research analysts at B. Riley issued their FY2025 earnings per share estimates for Applied Materials in a research report issued to clients and investors on Thursday, May 11th. B. Riley analyst C. Ellis anticipates that the manufacturing equipm
MAY 12, 2023 | MARKETBEAT.COM</t>
  </si>
  <si>
    <t>What To Expect From Applied Materials Q2 Results?</t>
  </si>
  <si>
    <t>https://www.forbes.com/sites/greatspeculations/2023/05/12/what-to-expect-from-applied-materials-q2-results/</t>
  </si>
  <si>
    <t>What To Expect From Applied Materials Q2 Results?
MAY 12, 2023 | FORBES.COM</t>
  </si>
  <si>
    <t>Cranbrook Wealth Management LLC Sells 1,475 Shares of Applied Materials, Inc. (NASDAQ:AMAT)</t>
  </si>
  <si>
    <t>https://www.marketbeat.com/instant-alerts/nasdaq-amat-sec-filing-2023-05-11/</t>
  </si>
  <si>
    <t>Cranbrook Wealth Management LLC Sells 1,475 Shares of Applied Materials, Inc. (NASDAQ:AMAT)
Cranbrook Wealth Management LLC cut its holdings in shares of Applied Materials, Inc. (NASDAQ:AMAT - Get Rating) by 37.6% during the 4th quarter, according to its most recent Form 13F filing with the SEC. The institutional investor owned 2,451 shares of the manufacturing equipment provider's stock
MAY 11, 2023 | MARKETBEAT.COM</t>
  </si>
  <si>
    <t>Applied Materials: A Peter Lynch Chip Play</t>
  </si>
  <si>
    <t>https://www.msn.com/en-us/money/taxes/applied-materials-a-peter-lynch-chip-play/ar-AA1b15BB</t>
  </si>
  <si>
    <t>Applied Materials: A Peter Lynch Chip Play
MAY 10, 2023 | MSN.COM</t>
  </si>
  <si>
    <t>Is It Worth Investing in Applied Materials (AMAT) Based on Wall Street's Bullish Views?</t>
  </si>
  <si>
    <t>https://finance.yahoo.com/news/worth-investing-applied-materials-amat-133001636.html?.tsrc=rss</t>
  </si>
  <si>
    <t>Is It Worth Investing in Applied Materials (AMAT) Based on Wall Street's Bullish Views?
MAY 10, 2023 | FINANCE.YAHOO.COM</t>
  </si>
  <si>
    <t>Applied Materials: A Good Opportunity In The Semiconductor Space</t>
  </si>
  <si>
    <t>https://www.msn.com/en-us/money/markets/applied-materials-a-good-opportunity-in-the-semiconductor-space/ar-AA1aUzuB</t>
  </si>
  <si>
    <t>Applied Materials: A Good Opportunity In The Semiconductor Space
MAY 8, 2023 | MSN.COM</t>
  </si>
  <si>
    <t>Applied Materials Inc. stock falls Monday, underperforms market</t>
  </si>
  <si>
    <t>https://www.marketwatch.com/data-news/applied-materials-inc-stock-falls-monday-underperforms-market-5ff81c6d-a844cef5830d</t>
  </si>
  <si>
    <t>Applied Materials Inc. stock falls Monday, underperforms market
MAY 8, 2023 | MARKETWATCH.COM</t>
  </si>
  <si>
    <t>Van ECK Associates Corp Sells 330,896 Shares of Applied Materials, Inc. (NASDAQ:AMAT)</t>
  </si>
  <si>
    <t>https://www.marketbeat.com/instant-alerts/nasdaq-amat-sec-filing-2023-05-05/</t>
  </si>
  <si>
    <t>Van ECK Associates Corp Sells 330,896 Shares of Applied Materials, Inc. (NASDAQ:AMAT)
Van ECK Associates Corp lessened its position in shares of Applied Materials, Inc. (NASDAQ:AMAT - Get Rating) by 7.2% in the fourth quarter, according to the company in its most recent 13F filing with the Securities and Exchange Commission. The institutional investor owned 4,268,034 shares of the
MAY 5, 2023 | MARKETBEAT.COM</t>
  </si>
  <si>
    <t>Applied Materials (AMAT) Outperformed Despite Difficult Environment</t>
  </si>
  <si>
    <t>https://finance.yahoo.com/news/applied-materials-amat-outperformed-despite-110558213.html?.tsrc=rss</t>
  </si>
  <si>
    <t>Applied Materials (AMAT) Outperformed Despite Difficult Environment
MAY 5, 2023 | FINANCE.YAHOO.COM</t>
  </si>
  <si>
    <t>Applied Materials Announces Q2 FY2023 Earnings Webcast</t>
  </si>
  <si>
    <t>https://finance.yahoo.com/news/applied-materials-announces-q2-fy2023-113000958.html?.tsrc=rss</t>
  </si>
  <si>
    <t>Applied Materials Announces Q2 FY2023 Earnings Webcast
MAY 5, 2023 | FINANCE.YAHOO.COM</t>
  </si>
  <si>
    <t>Applied Materials Inc. stock outperforms competitors despite losses on the day</t>
  </si>
  <si>
    <t>https://www.marketwatch.com/data-news/applied-materials-inc-stock-outperforms-competitors-despite-losses-on-the-day-bf2df573-f92fbc0f37c1</t>
  </si>
  <si>
    <t>Applied Materials Inc. stock outperforms competitors despite losses on the day
MAY 3, 2023 | MARKETWATCH.COM</t>
  </si>
  <si>
    <t>Besi's Earnings Give Investors a Glimpse Into Advanced Semiconductor Packaging</t>
  </si>
  <si>
    <t>https://finance.yahoo.com/m/afe5abd0-7467-3d4f-9d7e-b2c333313789/besi%27s-earnings-give.html?.tsrc=rss</t>
  </si>
  <si>
    <t>Besi's Earnings Give Investors a Glimpse Into Advanced Semiconductor Packaging
MAY 1, 2023 | FINANCE.YAHOO.COM</t>
  </si>
  <si>
    <t>April 2023</t>
  </si>
  <si>
    <t>Applied Materials Inc. stock rises Friday, outperforms market</t>
  </si>
  <si>
    <t>https://www.marketwatch.com/data-news/applied-materials-inc-stock-rises-friday-outperforms-market-6c0c14d8-d8281a44fb32</t>
  </si>
  <si>
    <t>Applied Materials Inc. stock rises Friday, outperforms market
APRIL 28, 2023 | MARKETWATCH.COM</t>
  </si>
  <si>
    <t>Managed Asset Portfolios LLC Acquires 2,441 Shares of Applied Materials, Inc. (NASDAQ:AMAT)</t>
  </si>
  <si>
    <t>https://www.marketbeat.com/instant-alerts/nasdaq-amat-sec-filing-2023-04-28/</t>
  </si>
  <si>
    <t>Managed Asset Portfolios LLC Acquires 2,441 Shares of Applied Materials, Inc. (NASDAQ:AMAT)
Managed Asset Portfolios LLC increased its holdings in Applied Materials, Inc. (NASDAQ:AMAT - Get Rating) by 1.5% in the 4th quarter, according to the company in its most recent Form 13F filing with the Securities &amp; Exchange Commission. The institutional investor owned 166,697 shares of the ma
APRIL 28, 2023 | MARKETBEAT.COM</t>
  </si>
  <si>
    <t>Applied Materials (AMAT) Stock Moves -0.28%: What You Should Know</t>
  </si>
  <si>
    <t>https://finance.yahoo.com/news/applied-materials-amat-stock-moves-215009300.html?.tsrc=rss</t>
  </si>
  <si>
    <t>Applied Materials (AMAT) Stock Moves -0.28%: What You Should Know
APRIL 26, 2023 | FINANCE.YAHOO.COM</t>
  </si>
  <si>
    <t>Revolutionizing AR/VR Headsets: Applied Materials to Design and Manufacture Lenses for Tech Giants</t>
  </si>
  <si>
    <t>https://finance.yahoo.com/m/38cd926e-1a15-39b3-bf89-87d1e20b1f26/revolutionizing-ar%2Fvr.html?.tsrc=rss</t>
  </si>
  <si>
    <t>Revolutionizing AR/VR Headsets: Applied Materials to Design and Manufacture Lenses for Tech Giants
APRIL 24, 2023 | FINANCE.YAHOO.COM</t>
  </si>
  <si>
    <t>Applied Materials Inc. stock falls Friday, underperforms market</t>
  </si>
  <si>
    <t>https://www.marketwatch.com/data-news/applied-materials-inc-stock-falls-friday-underperforms-market-15d0ac7c-5f0e7e804892</t>
  </si>
  <si>
    <t>Applied Materials Inc. stock falls Friday, underperforms market
APRIL 22, 2023 | MARKETWATCH.COM</t>
  </si>
  <si>
    <t>Is Applied Materials (AMAT) a Buy as Wall Street Analysts Look Optimistic?</t>
  </si>
  <si>
    <t>https://www.msn.com/en-us/money/topstocks/is-applied-materials-amat-a-buy-as-wall-street-analysts-look-optimistic/ar-AA1a9XFT</t>
  </si>
  <si>
    <t>Is Applied Materials (AMAT) a Buy as Wall Street Analysts Look Optimistic?
APRIL 21, 2023 | MSN.COM</t>
  </si>
  <si>
    <t>Fisher Asset Management LLC Has $389.38 Million Stock Position in Applied Materials, Inc. (NASDAQ:AMAT)</t>
  </si>
  <si>
    <t>https://www.marketbeat.com/instant-alerts/nasdaq-amat-sec-filing-2023-04-21/</t>
  </si>
  <si>
    <t>Fisher Asset Management LLC Has $389.38 Million Stock Position in Applied Materials, Inc. (NASDAQ:AMAT)
Fisher Asset Management LLC reduced its position in Applied Materials, Inc. (NASDAQ:AMAT - Get Rating) by 24.7% in the 4th quarter, according to its most recent filing with the SEC. The fund owned 3,998,596 shares of the manufacturing equipment provider's stock after selling 1,312,851 shares during
APRIL 21, 2023 | MARKETBEAT.COM</t>
  </si>
  <si>
    <t>Argent Capital Management LLC Decreases Stake in Applied Materials, Inc. (NASDAQ:AMAT)</t>
  </si>
  <si>
    <t>https://www.marketbeat.com/instant-alerts/nasdaq-amat-sec-filing-2023-04-20/</t>
  </si>
  <si>
    <t>Argent Capital Management LLC Decreases Stake in Applied Materials, Inc. (NASDAQ:AMAT)
Argent Capital Management LLC lessened its holdings in Applied Materials, Inc. (NASDAQ:AMAT - Get Rating) by 0.5% during the fourth quarter, according to its most recent 13F filing with the Securities &amp; Exchange Commission. The fund owned 346,506 shares of the manufacturing equipment provider's
APRIL 20, 2023 | MARKETBEAT.COM</t>
  </si>
  <si>
    <t>Pedestals Heater Market Global Latest Trends and Insights 2023 to 2029-Applied Materials (AMAT), Lam Research, MiCo Ceramics, BoBoo Hitech</t>
  </si>
  <si>
    <t>https://www.marketwatch.com/press-release/pedestals-heater-market-global-latest-trends-and-insights-2023-to-2029-applied-materials-amat-lam-research-mico-ceramics-boboo-hitech-2023-04-19</t>
  </si>
  <si>
    <t>Pedestals Heater Market Global Latest Trends and Insights 2023 to 2029-Applied Materials (AMAT), Lam Research, MiCo Ceramics, BoBoo Hitech
APRIL 20, 2023 | MARKETWATCH.COM</t>
  </si>
  <si>
    <t>Unusual Put Option Trade in Applied Materials (AMAT) Worth $502.50K</t>
  </si>
  <si>
    <t>https://www.msn.com/en-us/money/savingandinvesting/unusual-put-option-trade-in-applied-materials-amat-worth-502-50k/ar-AA1a4yop</t>
  </si>
  <si>
    <t>Unusual Put Option Trade in Applied Materials (AMAT) Worth $502.50K
APRIL 19, 2023 | MSN.COM</t>
  </si>
  <si>
    <t>Simplicity Solutions LLC Increases Position in Applied Materials, Inc. (NASDAQ:AMAT)</t>
  </si>
  <si>
    <t>https://www.marketbeat.com/instant-alerts/nasdaq-amat-sec-filing-2023-04-19/</t>
  </si>
  <si>
    <t>Simplicity Solutions LLC Increases Position in Applied Materials, Inc. (NASDAQ:AMAT)
Simplicity Solutions LLC raised its position in Applied Materials, Inc. (NASDAQ:AMAT - Get Rating) by 10.1% during the fourth quarter, according to the company in its most recent disclosure with the Securities &amp; Exchange Commission. The firm owned 23,691 shares of the manufacturing equipment pr
APRIL 19, 2023 | MARKETBEAT.COM</t>
  </si>
  <si>
    <t>Forsta AP Fonden Has $27.74 Million Stock Holdings in Applied Materials, Inc. (NASDAQ:AMAT)</t>
  </si>
  <si>
    <t>https://www.marketbeat.com/instant-alerts/nasdaq-amat-sec-filing-2023-04-18/</t>
  </si>
  <si>
    <t>Forsta AP Fonden Has $27.74 Million Stock Holdings in Applied Materials, Inc. (NASDAQ:AMAT)
Forsta AP Fonden grew its stake in shares of Applied Materials, Inc. (NASDAQ:AMAT - Get Rating) by 27.6% during the 4th quarter, according to its most recent 13F filing with the Securities &amp; Exchange Commission. The fund owned 284,900 shares of the manufacturing equipment provider's stock after
APRIL 18, 2023 | MARKETBEAT.COM</t>
  </si>
  <si>
    <t>Why Applied Materials is getting into augmented reality lens business</t>
  </si>
  <si>
    <t>https://www.bizjournals.com/austin/news/2023/04/17/applied-materials-santa-clara-augmented-reality.html</t>
  </si>
  <si>
    <t>Why Applied Materials is getting into augmented reality lens business
APRIL 17, 2023 | BIZJOURNALS.COM</t>
  </si>
  <si>
    <t>Zurcher Kantonalbank Zurich Cantonalbank Sells 26,932 Shares of Applied Materials, Inc. (NASDAQ:AMAT)</t>
  </si>
  <si>
    <t>https://www.marketbeat.com/instant-alerts/nasdaq-amat-sec-filing-2023-04-16/</t>
  </si>
  <si>
    <t>Zurcher Kantonalbank Zurich Cantonalbank Sells 26,932 Shares of Applied Materials, Inc. (NASDAQ:AMAT)
Zurcher Kantonalbank Zurich Cantonalbank lowered its holdings in Applied Materials, Inc. (NASDAQ:AMAT - Get Rating) by 2.9% in the 4th quarter, according to the company in its most recent 13F filing with the SEC. The institutional investor owned 895,446 shares of the manufacturing equipment provid
APRIL 16, 2023 | MARKETBEAT.COM</t>
  </si>
  <si>
    <t>Applied Materials sees the future</t>
  </si>
  <si>
    <t>https://www.bizjournals.com/sanjose/news/2023/04/14/applied-materials-santa-clara-augmented-reality.html</t>
  </si>
  <si>
    <t>Applied Materials sees the future
APRIL 14, 2023 | BIZJOURNALS.COM</t>
  </si>
  <si>
    <t>Bank of The West Sells 5,406 Shares of Applied Materials, Inc. (NASDAQ:AMAT)</t>
  </si>
  <si>
    <t>https://www.marketbeat.com/instant-alerts/nasdaq-amat-sec-filing-2023-04-14/</t>
  </si>
  <si>
    <t>Bank of The West Sells 5,406 Shares of Applied Materials, Inc. (NASDAQ:AMAT)
Bank of The West lessened its stake in shares of Applied Materials, Inc. (NASDAQ:AMAT - Get Rating) by 8.2% during the 4th quarter, according to its most recent filing with the Securities and Exchange Commission. The institutional investor owned 60,212 shares of the manufacturing equipment provide
APRIL 14, 2023 | MARKETBEAT.COM</t>
  </si>
  <si>
    <t>Applied Materials, Inc. (NASDAQ:AMAT) is William Allan Corp's 3rd Largest Position</t>
  </si>
  <si>
    <t>https://www.marketbeat.com/instant-alerts/nasdaq-amat-sec-filing-2023-04-13/</t>
  </si>
  <si>
    <t>Applied Materials, Inc. (NASDAQ:AMAT) is William Allan Corp's 3rd Largest Position
William Allan Corp lowered its holdings in shares of Applied Materials, Inc. (NASDAQ:AMAT - Get Rating) by 1.8% in the 4th quarter, according to its most recent 13F filing with the Securities &amp; Exchange Commission. The fund owned 57,587 shares of the manufacturing equipment provider's stock aft
APRIL 13, 2023 | MARKETBEAT.COM</t>
  </si>
  <si>
    <t>Applied Materials, Inc. (NASDAQ:AMAT) Position Boosted by Capital Investment Counsel Inc</t>
  </si>
  <si>
    <t>https://www.marketbeat.com/instant-alerts/nasdaq-amat-sec-filing-2023-04-12/</t>
  </si>
  <si>
    <t>Applied Materials, Inc. (NASDAQ:AMAT) Position Boosted by Capital Investment Counsel Inc
Capital Investment Counsel Inc lifted its stake in shares of Applied Materials, Inc. (NASDAQ:AMAT - Get Rating) by 12.1% during the 4th quarter, according to its most recent Form 13F filing with the SEC. The fund owned 72,086 shares of the manufacturing equipment provider's stock after purchasing a
APRIL 12, 2023 | MARKETBEAT.COM</t>
  </si>
  <si>
    <t>Jessup Wealth Management Inc Takes $269,000 Position in Applied Materials, Inc. (NASDAQ:AMAT)</t>
  </si>
  <si>
    <t>https://www.marketbeat.com/instant-alerts/nasdaq-amat-sec-filing-2023-04-11/</t>
  </si>
  <si>
    <t>Jessup Wealth Management Inc Takes $269,000 Position in Applied Materials, Inc. (NASDAQ:AMAT)
Jessup Wealth Management Inc purchased a new stake in shares of Applied Materials, Inc. (NASDAQ:AMAT - Get Rating) during the 4th quarter, according to its most recent Form 13F filing with the Securities and Exchange Commission (SEC). The institutional investor purchased 2,767 shares of the manufa
APRIL 11, 2023 | MARKETBEAT.COM</t>
  </si>
  <si>
    <t>Applied Materials: A Semiconductor Fabrication Powerhouse</t>
  </si>
  <si>
    <t>https://seekingalpha.com/article/4593420-applied-materials-a-semiconductor-fabrication-powerhouse</t>
  </si>
  <si>
    <t>Applied Materials: A Semiconductor Fabrication Powerhouse
APRIL 11, 2023 | SEEKINGALPHA.COM</t>
  </si>
  <si>
    <t>Applied Materials, Inc. (NASDAQ:AMAT) Shares Acquired by Parnassus Investments LLC</t>
  </si>
  <si>
    <t>https://www.marketbeat.com/instant-alerts/nasdaq-amat-sec-filing-2023-04-10/</t>
  </si>
  <si>
    <t>Applied Materials, Inc. (NASDAQ:AMAT) Shares Acquired by Parnassus Investments LLC
Parnassus Investments LLC increased its holdings in shares of Applied Materials, Inc. (NASDAQ:AMAT - Get Rating) by 87.2% in the fourth quarter, according to its most recent 13F filing with the Securities and Exchange Commission. The fund owned 7,240,747 shares of the manufacturing equipment provid
APRIL 10, 2023 | MARKETBEAT.COM</t>
  </si>
  <si>
    <t>Annex Advisory Services LLC Has $8.79 Million Stock Position in Applied Materials, Inc. (NASDAQ:AMAT)</t>
  </si>
  <si>
    <t>https://www.marketbeat.com/instant-alerts/nasdaq-amat-sec-filing-2023-04-09/</t>
  </si>
  <si>
    <t>Annex Advisory Services LLC Has $8.79 Million Stock Position in Applied Materials, Inc. (NASDAQ:AMAT)
Annex Advisory Services LLC lifted its stake in Applied Materials, Inc. (NASDAQ:AMAT - Get Rating) by 38.2% in the fourth quarter, according to the company in its most recent filing with the Securities and Exchange Commission. The institutional investor owned 90,287 shares of the manufacturing equ
APRIL 9, 2023 | MARKETBEAT.COM</t>
  </si>
  <si>
    <t>State of Michigan Retirement System Lowers Stock Holdings in Applied Materials, Inc. (NASDAQ:AMAT)</t>
  </si>
  <si>
    <t>https://www.marketbeat.com/instant-alerts/nasdaq-amat-sec-filing-2023-04-07/</t>
  </si>
  <si>
    <t>State of Michigan Retirement System Lowers Stock Holdings in Applied Materials, Inc. (NASDAQ:AMAT)
State of Michigan Retirement System lowered its holdings in Applied Materials, Inc. (NASDAQ:AMAT - Get Rating) by 0.3% in the fourth quarter, according to the company in its most recent Form 13F filing with the Securities &amp; Exchange Commission. The firm owned 281,255 shares of the manufacturing
APRIL 7, 2023 | MARKETBEAT.COM</t>
  </si>
  <si>
    <t>1 Tiny Semiconductor Stock Up 60% So Far in 2023 -- Is It a Buy Now?</t>
  </si>
  <si>
    <t>https://finance.yahoo.com/m/ded5d56f-6d00-3b25-9a95-db47fddfa8f3/1-tiny-semiconductor-stock-up.html?.tsrc=rss</t>
  </si>
  <si>
    <t>1 Tiny Semiconductor Stock Up 60% So Far in 2023 -- Is It a Buy Now?
APRIL 7, 2023 | FINANCE.YAHOO.COM</t>
  </si>
  <si>
    <t>Applied Materials Stock Is Too Costly: Analyst. Better Chances to Buy Are Coming.</t>
  </si>
  <si>
    <t>https://www.barrons.com/articles/applied-materials-stock-valuation-downgrade-6b4f366f</t>
  </si>
  <si>
    <t>Applied Materials Stock Is Too Costly: Analyst. Better Chances to Buy Are Coming.
APRIL 6, 2023 | BARRONS.COM</t>
  </si>
  <si>
    <t>Applied Materials, Inc. (NASDAQ:AMAT) Shares Sold by NJ State Employees Deferred Compensation Plan</t>
  </si>
  <si>
    <t>https://www.marketbeat.com/instant-alerts/nasdaq-amat-sec-filing-2023-04-06/</t>
  </si>
  <si>
    <t>Applied Materials, Inc. (NASDAQ:AMAT) Shares Sold by NJ State Employees Deferred Compensation Plan
NJ State Employees Deferred Compensation Plan lowered its stake in shares of Applied Materials, Inc. (NASDAQ:AMAT - Get Rating) by 19.4% during the fourth quarter, according to the company in its most recent disclosure with the Securities and Exchange Commission. The institutional investor owned 3
APRIL 6, 2023 | MARKETBEAT.COM</t>
  </si>
  <si>
    <t>AMF Tjanstepension AB Decreases Holdings in Applied Materials, Inc. (NASDAQ:AMAT)</t>
  </si>
  <si>
    <t>https://www.marketbeat.com/instant-alerts/nasdaq-amat-sec-filing-2023-04-05/</t>
  </si>
  <si>
    <t>AMF Tjanstepension AB Decreases Holdings in Applied Materials, Inc. (NASDAQ:AMAT)
AMF Tjanstepension AB trimmed its stake in shares of Applied Materials, Inc. (NASDAQ:AMAT - Get Rating) by 33.0% during the 4th quarter, according to the company in its most recent 13F filing with the Securities and Exchange Commission (SEC). The fund owned 139,793 shares of the manufacturing equip
APRIL 5, 2023 | MARKETBEAT.COM</t>
  </si>
  <si>
    <t>2,697 Shares in Applied Materials, Inc. (NASDAQ:AMAT) Purchased by S. R. Schill &amp; Associates</t>
  </si>
  <si>
    <t>https://www.marketbeat.com/instant-alerts/nasdaq-amat-sec-filing-2023-04-04/</t>
  </si>
  <si>
    <t>2,697 Shares in Applied Materials, Inc. (NASDAQ:AMAT) Purchased by S. R. Schill &amp; Associates
S. R. Schill &amp; Associates bought a new position in shares of Applied Materials, Inc. (NASDAQ:AMAT - Get Rating) during the fourth quarter, according to its most recent disclosure with the Securities and Exchange Commission (SEC). The fund bought 2,697 shares of the manufacturing equipment provider'
APRIL 4, 2023 | MARKETBEAT.COM</t>
  </si>
  <si>
    <t>Applied Materials: Buy Before The Breakout (Rating Upgrade)</t>
  </si>
  <si>
    <t>https://seekingalpha.com/article/4592199-applied-materials-buy-before-the-breakout-rating-upgrade</t>
  </si>
  <si>
    <t>Applied Materials: Buy Before The Breakout (Rating Upgrade)
APRIL 4, 2023 | SEEKINGALPHA.COM</t>
  </si>
  <si>
    <t>Grimes &amp; Company Inc. Acquires 103,538 Shares of Applied Materials, Inc. (NASDAQ:AMAT)</t>
  </si>
  <si>
    <t>https://www.marketbeat.com/instant-alerts/nasdaq-amat-sec-filing-2023-04-03/</t>
  </si>
  <si>
    <t>Grimes &amp; Company Inc. Acquires 103,538 Shares of Applied Materials, Inc. (NASDAQ:AMAT)
Grimes &amp; Company Inc. increased its holdings in Applied Materials, Inc. (NASDAQ:AMAT - Get Rating) by 3,242.7% during the 4th quarter, according to its most recent Form 13F filing with the Securities and Exchange Commission (SEC). The fund owned 106,731 shares of the manufacturing equipment provide
APRIL 3, 2023 | MARKETBEAT.COM</t>
  </si>
  <si>
    <t>Koshinski Asset Management Inc. Invests $4.46 Million in Applied Materials, Inc. (NASDAQ:AMAT)</t>
  </si>
  <si>
    <t>https://www.marketbeat.com/instant-alerts/nasdaq-amat-sec-filing-2023-04-02/</t>
  </si>
  <si>
    <t>Koshinski Asset Management Inc. Invests $4.46 Million in Applied Materials, Inc. (NASDAQ:AMAT)
Koshinski Asset Management Inc. acquired a new position in Applied Materials, Inc. (NASDAQ:AMAT - Get Rating) in the fourth quarter, according to the company in its most recent disclosure with the Securities &amp; Exchange Commission. The institutional investor acquired 45,831 shares of the manufa
APRIL 2, 2023 | MARKETBEAT.COM</t>
  </si>
  <si>
    <t>March 2023</t>
  </si>
  <si>
    <t>Buckingham Capital Management Inc. Acquires 4,629 Shares of Applied Materials, Inc. (NASDAQ:AMAT)</t>
  </si>
  <si>
    <t>https://www.marketbeat.com/instant-alerts/nasdaq-amat-sec-filing-2023-03-31/</t>
  </si>
  <si>
    <t>Buckingham Capital Management Inc. Acquires 4,629 Shares of Applied Materials, Inc. (NASDAQ:AMAT)
Buckingham Capital Management Inc. raised its holdings in Applied Materials, Inc. (NASDAQ:AMAT - Get Rating) by 7.8% in the fourth quarter, according to its most recent 13F filing with the Securities and Exchange Commission (SEC). The firm owned 64,026 shares of the manufacturing equipment provider
MARCH 31, 2023 | MARKETBEAT.COM</t>
  </si>
  <si>
    <t>Guru Fundamental Report for AMAT - Peter Lynch</t>
  </si>
  <si>
    <t>https://www.nasdaq.com/articles/guru-fundamental-report-for-amat-peter-lynch-6</t>
  </si>
  <si>
    <t>Guru Fundamental Report for AMAT - Peter Lynch
MARCH 31, 2023 | NASDAQ.COM</t>
  </si>
  <si>
    <t>Applied Materials Commitment to Equity-Centered Community Involvement</t>
  </si>
  <si>
    <t>https://finance.yahoo.com/news/applied-materials-commitment-equity-centered-190000534.html?.tsrc=rss</t>
  </si>
  <si>
    <t>Applied Materials Commitment to Equity-Centered Community Involvement
MARCH 31, 2023 | FINANCE.YAHOO.COM</t>
  </si>
  <si>
    <t>WoodTrust Financial Corp Makes New $5.21 Million Investment in Applied Materials, Inc. (NASDAQ:AMAT)</t>
  </si>
  <si>
    <t>https://www.marketbeat.com/instant-alerts/nasdaq-amat-sec-filing-2023-03-30/</t>
  </si>
  <si>
    <t>WoodTrust Financial Corp Makes New $5.21 Million Investment in Applied Materials, Inc. (NASDAQ:AMAT)
WoodTrust Financial Corp acquired a new position in shares of Applied Materials, Inc. (NASDAQ:AMAT - Get Rating) in the 4th quarter, according to its most recent Form 13F filing with the Securities and Exchange Commission. The fund acquired 53,496 shares of the manufacturing equipment provider's st
MARCH 30, 2023 | MARKETBEAT.COM</t>
  </si>
  <si>
    <t>Wealth Management Partners LLC Purchases New Shares in Applied Materials, Inc. (NASDAQ:AMAT)</t>
  </si>
  <si>
    <t>https://www.marketbeat.com/instant-alerts/nasdaq-amat-sec-filing-2023-03-29/</t>
  </si>
  <si>
    <t>Wealth Management Partners LLC Purchases New Shares in Applied Materials, Inc. (NASDAQ:AMAT)
Wealth Management Partners LLC purchased a new stake in Applied Materials, Inc. (NASDAQ:AMAT - Get Rating) in the fourth quarter, according to the company in its most recent filing with the Securities and Exchange Commission. The firm purchased 2,000 shares of the manufacturing equipment provider's
MARCH 29, 2023 | MARKETBEAT.COM</t>
  </si>
  <si>
    <t>Bank of Montreal Can Has $131.31 Million Stock Position in Applied Materials, Inc. (NASDAQ:AMAT)</t>
  </si>
  <si>
    <t>https://www.marketbeat.com/instant-alerts/nasdaq-amat-sec-filing-2023-03-28/</t>
  </si>
  <si>
    <t>Bank of Montreal Can Has $131.31 Million Stock Position in Applied Materials, Inc. (NASDAQ:AMAT)
Bank of Montreal Can raised its position in shares of Applied Materials, Inc. (NASDAQ:AMAT - Get Rating) by 35.1% in the fourth quarter, according to its most recent filing with the SEC. The firm owned 1,347,176 shares of the manufacturing equipment provider's stock after purchasing an additional 3
MARCH 28, 2023 | MARKETBEAT.COM</t>
  </si>
  <si>
    <t>Applied Materials Named One of Fortune Magazine's World's Most Admired Companies</t>
  </si>
  <si>
    <t>https://finance.yahoo.com/news/applied-materials-named-one-fortune-144500692.html?.tsrc=rss</t>
  </si>
  <si>
    <t>Applied Materials Named One of Fortune Magazine's World's Most Admired Companies
MARCH 28, 2023 | FINANCE.YAHOO.COM</t>
  </si>
  <si>
    <t>274,365 Shares in Applied Materials, Inc. (NASDAQ:AMAT) Purchased by Ariose Capital Management Ltd</t>
  </si>
  <si>
    <t>https://www.marketbeat.com/instant-alerts/nasdaq-amat-sec-filing-2023-03-27/</t>
  </si>
  <si>
    <t>274,365 Shares in Applied Materials, Inc. (NASDAQ:AMAT) Purchased by Ariose Capital Management Ltd
Ariose Capital Management Ltd purchased a new position in Applied Materials, Inc. (NASDAQ:AMAT - Get Rating) in the fourth quarter, according to the company in its most recent disclosure with the Securities and Exchange Commission. The institutional investor purchased 274,365 shares of the manufac
MARCH 27, 2023 | MARKETBEAT.COM</t>
  </si>
  <si>
    <t>Perfromance Wealth Partners LLC Sells 1,615 Shares of Applied Materials, Inc. (NASDAQ:AMAT)</t>
  </si>
  <si>
    <t>https://www.marketbeat.com/instant-alerts/nasdaq-amat-sec-filing-2023-03-26/</t>
  </si>
  <si>
    <t>Perfromance Wealth Partners LLC Sells 1,615 Shares of Applied Materials, Inc. (NASDAQ:AMAT)
Perfromance Wealth Partners LLC decreased its position in Applied Materials, Inc. (NASDAQ:AMAT - Get Rating) by 8.3% during the fourth quarter, according to the company in its most recent filing with the Securities and Exchange Commission (SEC). The institutional investor owned 17,842 shares of th
MARCH 26, 2023 | MARKETBEAT.COM</t>
  </si>
  <si>
    <t>Central Bank &amp; Trust Co. Cuts Stock Holdings in Applied Materials, Inc. (NASDAQ:AMAT)</t>
  </si>
  <si>
    <t>https://www.marketbeat.com/instant-alerts/nasdaq-amat-sec-filing-2023-03-24/</t>
  </si>
  <si>
    <t>Central Bank &amp; Trust Co. Cuts Stock Holdings in Applied Materials, Inc. (NASDAQ:AMAT)
Central Bank &amp; Trust Co. cut its stake in shares of Applied Materials, Inc. (NASDAQ:AMAT - Get Rating) by 42.4% in the 4th quarter, according to its most recent filing with the Securities &amp; Exchange Commission. The firm owned 30,135 shares of the manufacturing equipment provider's stock after s
MARCH 24, 2023 | MARKETBEAT.COM</t>
  </si>
  <si>
    <t>Applied Materials, Inc. (NASDAQ:AMAT) is Beech Hill Advisors Inc.'s 5th Largest Position</t>
  </si>
  <si>
    <t>https://www.marketbeat.com/instant-alerts/nasdaq-amat-sec-filing-2023-03-23/</t>
  </si>
  <si>
    <t>Applied Materials, Inc. (NASDAQ:AMAT) is Beech Hill Advisors Inc.'s 5th Largest Position
Beech Hill Advisors Inc. lowered its stake in Applied Materials, Inc. (NASDAQ:AMAT - Get Rating) by 3.7% in the fourth quarter, according to the company in its most recent Form 13F filing with the Securities and Exchange Commission. The fund owned 50,156 shares of the manufacturing equipment provid
MARCH 23, 2023 | MARKETBEAT.COM</t>
  </si>
  <si>
    <t>Capital Advisors Inc. OK Has $27.75 Million Stock Position in Applied Materials, Inc. (NASDAQ:AMAT)</t>
  </si>
  <si>
    <t>https://www.marketbeat.com/instant-alerts/nasdaq-amat-sec-filing-2023-03-22/</t>
  </si>
  <si>
    <t>Capital Advisors Inc. OK Has $27.75 Million Stock Position in Applied Materials, Inc. (NASDAQ:AMAT)
Capital Advisors Inc. OK lifted its stake in shares of Applied Materials, Inc. (NASDAQ:AMAT - Get Rating) by 2.3% during the 4th quarter, according to the company in its most recent 13F filing with the SEC. The institutional investor owned 284,976 shares of the manufacturing equipment provider's s
MARCH 22, 2023 | MARKETBEAT.COM</t>
  </si>
  <si>
    <t>What Makes Applied Materials (AMAT) a Growth Company?</t>
  </si>
  <si>
    <t>https://finance.yahoo.com/news/makes-applied-materials-amat-growth-081340490.html?.tsrc=rss</t>
  </si>
  <si>
    <t>What Makes Applied Materials (AMAT) a Growth Company?
MARCH 21, 2023 | FINANCE.YAHOO.COM</t>
  </si>
  <si>
    <t>138,792 Shares in Applied Materials, Inc. (NASDAQ:AMAT) Acquired by Avity Investment Management Inc.</t>
  </si>
  <si>
    <t>https://www.marketbeat.com/instant-alerts/nasdaq-amat-sec-filing-2023-03-20/</t>
  </si>
  <si>
    <t>138,792 Shares in Applied Materials, Inc. (NASDAQ:AMAT) Acquired by Avity Investment Management Inc.
Avity Investment Management Inc. bought a new position in shares of Applied Materials, Inc. (NASDAQ:AMAT - Get Rating) during the 4th quarter, according to its most recent disclosure with the SEC. The institutional investor bought 138,792 shares of the manufacturing equipment provider's stock, val
MARCH 20, 2023 | MARKETBEAT.COM</t>
  </si>
  <si>
    <t>State of Alaska Department of Revenue Trims Position in Applied Materials, Inc. (NASDAQ:AMAT)</t>
  </si>
  <si>
    <t>https://www.marketbeat.com/instant-alerts/nasdaq-amat-sec-filing-2023-03-19/</t>
  </si>
  <si>
    <t>State of Alaska Department of Revenue Trims Position in Applied Materials, Inc. (NASDAQ:AMAT)
State of Alaska Department of Revenue lessened its holdings in shares of Applied Materials, Inc. (NASDAQ:AMAT - Get Rating) by 3.1% during the fourth quarter, according to the company in its most recent filing with the Securities &amp; Exchange Commission. The firm owned 173,883 shares of the manuf
MARCH 19, 2023 | MARKETBEAT.COM</t>
  </si>
  <si>
    <t>Applied Materials (NASDAQ:AMAT) Board Announces Share Buyback Plan</t>
  </si>
  <si>
    <t>https://www.marketbeat.com/instant-alerts/nasdaq-amat-corporate-buyback-announcement-2023-03-18/</t>
  </si>
  <si>
    <t>Applied Materials (NASDAQ:AMAT) Board Announces Share Buyback Plan
Applied Materials (NASDAQ:AMAT - Get Rating) announced that its Board of Directors has authorized a share repurchase plan on Monday, March 13th, RTT News reports. The company plans to buyback $10.00 billion in outstanding shares. This buyback authorization authorizes the manufacturing equipment provider to purchase up to 9.7% of its stock through open market purchases. Stock buyback plans are typically an indication that the comp...</t>
  </si>
  <si>
    <t>American National Bank Purchases 8,223 Shares of Applied Materials, Inc. (NASDAQ:AMAT)</t>
  </si>
  <si>
    <t>https://www.marketbeat.com/instant-alerts/nasdaq-amat-sec-filing-2023-03-17/</t>
  </si>
  <si>
    <t>American National Bank Purchases 8,223 Shares of Applied Materials, Inc. (NASDAQ:AMAT)
American National Bank grew its position in shares of Applied Materials, Inc. (NASDAQ:AMAT - Get Rating) by 24.4% during the fourth quarter, according to the company in its most recent disclosure with the Securities &amp; Exchange Commission. The fund owned 41,931 shares of the manufacturing equipm
MARCH 17, 2023 | MARKETBEAT.COM</t>
  </si>
  <si>
    <t>Applied Materials Joins SEMI’s Semiconductor Climate Consortium Governing Council</t>
  </si>
  <si>
    <t>https://finance.yahoo.com/news/applied-materials-joins-semi-semiconductor-141500644.html?.tsrc=rss</t>
  </si>
  <si>
    <t>Applied Materials Joins SEMI’s Semiconductor Climate Consortium Governing Council
MARCH 16, 2023 | FINANCE.YAHOO.COM</t>
  </si>
  <si>
    <t>Applied Materials, Inc. (NASDAQ:AMAT) Stock Holdings Lessened by Yousif Capital Management LLC</t>
  </si>
  <si>
    <t>https://www.marketbeat.com/instant-alerts/nasdaq-amat-sec-filing-2023-03-16/</t>
  </si>
  <si>
    <t>Applied Materials, Inc. (NASDAQ:AMAT) Stock Holdings Lessened by Yousif Capital Management LLC
Yousif Capital Management LLC reduced its holdings in Applied Materials, Inc. (NASDAQ:AMAT - Get Rating) by 7.2% during the fourth quarter, according to the company in its most recent filing with the SEC. The fund owned 133,368 shares of the manufacturing equipment provider's stock after selling 10
MARCH 16, 2023 | MARKETBEAT.COM</t>
  </si>
  <si>
    <t>3 Chip Stocks Approaching Buy Points (AMAT)</t>
  </si>
  <si>
    <t>https://www.marketbeat.com/originals/3-chip-stocks-approaching-buy-points/</t>
  </si>
  <si>
    <t>3 Chip Stocks Approaching Buy Points (AMAT)
Semiconductor stocks nearing buy points out of bullish areas of consolidation include Advanced Micro Devices, Applied Materials, and Onto Innovation.
MARCH 16, 2023 | MARKETBEAT.COM</t>
  </si>
  <si>
    <t>Applied Materials Inc. stock falls Wednesday, underperforms market</t>
  </si>
  <si>
    <t>https://www.marketwatch.com/data-news/applied-materials-inc-stock-falls-wednesday-underperforms-market-3cdf2d23-3fd0ab0955fd</t>
  </si>
  <si>
    <t>Applied Materials Inc. stock falls Wednesday, underperforms market
MARCH 15, 2023 | MARKETWATCH.COM</t>
  </si>
  <si>
    <t>FourThought Financial LLC Raises Stock Holdings in Applied Materials, Inc. (NASDAQ:AMAT)</t>
  </si>
  <si>
    <t>https://www.marketbeat.com/instant-alerts/nasdaq-amat-sec-filing-2023-03-15/</t>
  </si>
  <si>
    <t>FourThought Financial LLC Raises Stock Holdings in Applied Materials, Inc. (NASDAQ:AMAT)
FourThought Financial LLC increased its position in Applied Materials, Inc. (NASDAQ:AMAT - Get Rating) by 12.1% during the 3rd quarter, according to the company in its most recent Form 13F filing with the Securities &amp; Exchange Commission. The firm owned 52,310 shares of the manufacturing equipm
MARCH 15, 2023 | MARKETBEAT.COM</t>
  </si>
  <si>
    <t>Applied Materials (AMAT) Declares $0.32 Dividend</t>
  </si>
  <si>
    <t>https://www.msn.com/en-us/money/taxes/applied-materials-amat-declares-032-dividend/ar-AA18DfUH</t>
  </si>
  <si>
    <t>Applied Materials (AMAT) Declares $0.32 Dividend
MARCH 14, 2023 | MSN.COM</t>
  </si>
  <si>
    <t>Applied Materials, Inc.: Announces sharp dividend hike, big buyback</t>
  </si>
  <si>
    <t>https://finance.yahoo.com/research/reports/ARGUS_2704_AnalystReport_1678792869000?ncid=dcm_306416306_490172245_127172993</t>
  </si>
  <si>
    <t>Applied Materials, Inc.: Announces sharp dividend hike, big buyback
MARCH 14, 2023 | FINANCE.YAHOO.COM</t>
  </si>
  <si>
    <t>Applied Materials, Inc. (NASDAQ:AMAT) Shares Bought by CreativeOne Wealth LLC</t>
  </si>
  <si>
    <t>https://www.marketbeat.com/instant-alerts/nasdaq-amat-sec-filing-2023-03-14/</t>
  </si>
  <si>
    <t>Applied Materials, Inc. (NASDAQ:AMAT) Shares Bought by CreativeOne Wealth LLC
CreativeOne Wealth LLC increased its stake in Applied Materials, Inc. (NASDAQ:AMAT - Get Rating) by 24.3% during the third quarter, according to its most recent filing with the Securities &amp; Exchange Commission. The fund owned 21,492 shares of the manufacturing equipment provider's stock after a
MARCH 14, 2023 | MARKETBEAT.COM</t>
  </si>
  <si>
    <t>Giant semiconductor supplier eats up space for apparent warehouse in Austin suburb</t>
  </si>
  <si>
    <t>https://www.bizjournals.com/austin/news/2023/03/13/applied-materials-pflugerville-semiconductor.html</t>
  </si>
  <si>
    <t>Giant semiconductor supplier eats up space for apparent warehouse in Austin suburb
MARCH 13, 2023 | BIZJOURNALS.COM</t>
  </si>
  <si>
    <t>Applied Materials lead chips higher as sector reacts to bank backstops</t>
  </si>
  <si>
    <t>https://www.msn.com/en-us/money/markets/applied-materials-lead-chips-higher-as-sector-reacts-to-bank-backstops/ar-AA18zl65</t>
  </si>
  <si>
    <t>Applied Materials lead chips higher as sector reacts to bank backstops
MARCH 13, 2023 | MSN.COM</t>
  </si>
  <si>
    <t>Applied Materials Inc. stock rises Monday, outperforms market</t>
  </si>
  <si>
    <t>https://www.marketwatch.com/data-news/applied-materials-inc-stock-rises-monday-outperforms-market-d5bc8816-28b68760be9b</t>
  </si>
  <si>
    <t>Applied Materials Inc. stock rises Monday, outperforms market
MARCH 13, 2023 | MARKETWATCH.COM</t>
  </si>
  <si>
    <t>Applied Materials Increases Cash Dividend by 23.1 Percent and Announces New $10 Billion Share Repurchase Authorization</t>
  </si>
  <si>
    <t>https://www.benzinga.com/pressreleases/23/03/g31316437/applied-materials-increases-cash-dividend-by-23-1-percent-and-announces-new-10-billion-share-repur</t>
  </si>
  <si>
    <t>Applied Materials Increases Cash Dividend by 23.1 Percent and Announces New $10 Billion Share Repurchase Authorization
MARCH 13, 2023 | BENZINGA.COM</t>
  </si>
  <si>
    <t>Applied Materials Raises Dividend by 23%, Adds $10 Billion to Buyback Plan &gt;AMAT</t>
  </si>
  <si>
    <t>https://www.marketwatch.com/story/applied-materials-raises-dividend-by-23-adds-10-billion-to-buyback-plan-amat-2edab59d</t>
  </si>
  <si>
    <t>Applied Materials Raises Dividend by 23%, Adds $10 Billion to Buyback Plan &gt;AMAT
MARCH 13, 2023 | MARKETWATCH.COM</t>
  </si>
  <si>
    <t>Applied Materials Boosts Qtly Dividend 23.1%; Approves Addl. $10 Bln Share Buyback</t>
  </si>
  <si>
    <t>https://markets.businessinsider.com/news/stocks/applied-materials-boosts-qtly-dividend-23-1-approves-addl-10-bln-share-buyback-1032163090</t>
  </si>
  <si>
    <t>Applied Materials Boosts Qtly Dividend 23.1%; Approves Addl. $10 Bln Share Buyback
MARCH 13, 2023 | MARKETS.BUSINESSINSIDER.COM</t>
  </si>
  <si>
    <t>Applied Materials hikes dividend by 23%, boosts buyback program by $10 billion</t>
  </si>
  <si>
    <t>https://www.msn.com/en-us/money/markets/applied-materials-hikes-dividend-by-23-boosts-buyback-program-by-10-billion/ar-AA18yFqC</t>
  </si>
  <si>
    <t>Applied Materials hikes dividend by 23%, boosts buyback program by $10 billion
MARCH 13, 2023 | MSN.COM</t>
  </si>
  <si>
    <t>Applied Materials announces new $10 billion buyback, raises dividend</t>
  </si>
  <si>
    <t>https://www.msn.com/en-us/money/markets/applied-materials-announces-new-10-billion-buyback-raises-dividend/ar-AA18z7K1</t>
  </si>
  <si>
    <t>Applied Materials announces new $10 billion buyback, raises dividend
MARCH 13, 2023 | MSN.COM</t>
  </si>
  <si>
    <t>Applied Materials Authorizes Additional $10B Buyback, Hikes Quarterly Dividend</t>
  </si>
  <si>
    <t>https://finance.yahoo.com/news/applied-materials-authorizes-additional-10b-153253424.html?.tsrc=rss</t>
  </si>
  <si>
    <t>Applied Materials Authorizes Additional $10B Buyback, Hikes Quarterly Dividend
MARCH 13, 2023 | FINANCE.YAHOO.COM</t>
  </si>
  <si>
    <t>Applied Materials boosts dividend by 23% and buyback plan by $10 billion</t>
  </si>
  <si>
    <t>Applied Materials boosts dividend by 23% and buyback plan by $10 billion
MARCH 13, 2023 | MARKETWATCH.COM</t>
  </si>
  <si>
    <t>Applied Materials Announces New Machines to Complement ASML's EUV, and the Market Totally Missed the Point</t>
  </si>
  <si>
    <t>https://finance.yahoo.com/m/d644e21c-518d-3a1e-b57b-8ce35664667c/applied-materials-announces.html?.tsrc=rss</t>
  </si>
  <si>
    <t>Applied Materials Announces New Machines to Complement ASML's EUV, and the Market Totally Missed the Point
MARCH 13, 2023 | FINANCE.YAHOO.COM</t>
  </si>
  <si>
    <t>Nvwm LLC Has $1.48 Million Stock Holdings in Applied Materials, Inc. (NASDAQ:AMAT)</t>
  </si>
  <si>
    <t>https://www.marketbeat.com/instant-alerts/nasdaq-amat-sec-filing-2023-03-10/</t>
  </si>
  <si>
    <t>Nvwm LLC Has $1.48 Million Stock Holdings in Applied Materials, Inc. (NASDAQ:AMAT)
Nvwm LLC decreased its position in shares of Applied Materials, Inc. (NASDAQ:AMAT - Get Rating) by 9.8% during the 3rd quarter, according to its most recent filing with the Securities and Exchange Commission. The institutional investor owned 18,091 shares of the manufacturing equipment provider's
MARCH 10, 2023 | MARKETBEAT.COM</t>
  </si>
  <si>
    <t>Semiconductor Industry Sustainability Priorities - A Systems Engineering Opportunity</t>
  </si>
  <si>
    <t>https://finance.yahoo.com/news/semiconductor-industry-sustainability-priorities-systems-142000960.html?.tsrc=rss</t>
  </si>
  <si>
    <t>Semiconductor Industry Sustainability Priorities - A Systems Engineering Opportunity
MARCH 10, 2023 | FINANCE.YAHOO.COM</t>
  </si>
  <si>
    <t>Potential Applied Materials factory hits snag as Hutto returns $200K for land option</t>
  </si>
  <si>
    <t>https://www.bizjournals.com/austin/news/2023/03/08/applied-materials-hutto-acropolis-williamson-co.html</t>
  </si>
  <si>
    <t>Potential Applied Materials factory hits snag as Hutto returns $200K for land option
MARCH 8, 2023 | BIZJOURNALS.COM</t>
  </si>
  <si>
    <t>Applied Materials Shareholders to Vote on 2 Governance Proposals</t>
  </si>
  <si>
    <t>https://247wallst.com/technology-3/2023/03/08/applied-materials-shareholders-to-vote-on-2-governance-proposals/</t>
  </si>
  <si>
    <t>Applied Materials Shareholders to Vote on 2 Governance Proposals
MARCH 8, 2023 | 247WALLST.COM</t>
  </si>
  <si>
    <t>Top Analyst Reports for Procter &amp; Gamble, Applied Materials &amp; Automatic Data Processing</t>
  </si>
  <si>
    <t>https://finance.yahoo.com/news/top-analyst-reports-procter-gamble-161704439.html?.tsrc=rss</t>
  </si>
  <si>
    <t>Top Analyst Reports for Procter &amp; Gamble, Applied Materials &amp; Automatic Data Processing
MARCH 7, 2023 | FINANCE.YAHOO.COM</t>
  </si>
  <si>
    <t>Three-Stock Lunch: AMAT, TSLA and EQT</t>
  </si>
  <si>
    <t>https://www.msn.com/en-us/money/other/three-stock-lunch-amat-tsla-and-eqt/ar-AA18i3UN</t>
  </si>
  <si>
    <t>Three-Stock Lunch: AMAT, TSLA and EQT
MARCH 6, 2023 | MSN.COM</t>
  </si>
  <si>
    <t>Is Applied Materials Stock a Buy After It Announced a Game-Changing Machine for the Semiconductor Market?</t>
  </si>
  <si>
    <t>https://www.fool.com/investing/2023/03/06/is-applied-materials-stock-a-buy-after-it-announce/?source=iedfolrf0000001</t>
  </si>
  <si>
    <t>Is Applied Materials Stock a Buy After It Announced a Game-Changing Machine for the Semiconductor Market?
MARCH 6, 2023 | FOOL.COM</t>
  </si>
  <si>
    <t>A Bull Market Is Coming -- 3 Stocks Down at Least 30% to Buy Now</t>
  </si>
  <si>
    <t>https://finance.yahoo.com/m/562511c3-e0a6-3e85-b0e5-b016b7d20e84/a-bull-market-is-coming-3.html?.tsrc=rss</t>
  </si>
  <si>
    <t>A Bull Market Is Coming -- 3 Stocks Down at Least 30% to Buy Now
MARCH 5, 2023 | FINANCE.YAHOO.COM</t>
  </si>
  <si>
    <t>Applied Materials a key stock to benefit from surge in AI demand, analyst says</t>
  </si>
  <si>
    <t>https://www.proactiveinvestors.com/companies/news/1007983/applied-materials-a-key-stock-to-benefit-from-surge-in-ai-demand-analyst-says-1007983.html</t>
  </si>
  <si>
    <t>Applied Materials a key stock to benefit from surge in AI demand, analyst says
MARCH 4, 2023 | PROACTIVEINVESTORS.COM</t>
  </si>
  <si>
    <t>Livforsakringsbolaget Skandia Omsesidigt Sells 14,500 Shares of Applied Materials, Inc. (NASDAQ:AMAT)</t>
  </si>
  <si>
    <t>https://www.marketbeat.com/instant-alerts/nasdaq-amat-sec-filing-2023-03-03/</t>
  </si>
  <si>
    <t>Livforsakringsbolaget Skandia Omsesidigt Sells 14,500 Shares of Applied Materials, Inc. (NASDAQ:AMAT)
Livforsakringsbolaget Skandia Omsesidigt lessened its holdings in Applied Materials, Inc. (NASDAQ:AMAT - Get Rating) by 22.9% during the 3rd quarter, according to its most recent filing with the Securities and Exchange Commission (SEC). The firm owned 48,814 shares of the manufacturing equipment pr
MARCH 3, 2023 | MARKETBEAT.COM</t>
  </si>
  <si>
    <t>Insiders Selling Sunrun, Applied Materials And 2 Other Stocks</t>
  </si>
  <si>
    <t>https://www.benzinga.com/news/23/03/31192039/insiders-selling-sunrun-applied-materials-and-2-other-stocks</t>
  </si>
  <si>
    <t>Insiders Selling Sunrun, Applied Materials And 2 Other Stocks
MARCH 3, 2023 | BENZINGA.COM</t>
  </si>
  <si>
    <t>Applied Materials Encroaches On ASML Business With New Chip Gear</t>
  </si>
  <si>
    <t>https://finance.yahoo.com/m/141eaab4-4a84-3785-9d3f-1f5c3e65e668/applied-materials-encroaches.html?.tsrc=rss</t>
  </si>
  <si>
    <t>Applied Materials Encroaches On ASML Business With New Chip Gear
MARCH 1, 2023 | FINANCE.YAHOO.COM</t>
  </si>
  <si>
    <t>Applied Materials Stock Clears Technical Benchmark, Hitting 80-Plus RS Rating</t>
  </si>
  <si>
    <t>https://finance.yahoo.com/m/3137ace3-e41e-3fcc-bed5-3f81aed4d230/applied-materials-stock.html?.tsrc=rss</t>
  </si>
  <si>
    <t>Applied Materials Stock Clears Technical Benchmark, Hitting 80-Plus RS Rating
MARCH 1, 2023 | FINANCE.YAHOO.COM</t>
  </si>
  <si>
    <t>Applied Materials’ Innovative Pattern-Shaping Technology Reduces the Cost, Complexity and Environmental Impact of Advanced Chip Manufacturing</t>
  </si>
  <si>
    <t>https://finance.yahoo.com/news/applied-materials-innovative-pattern-shaping-135500872.html?.tsrc=rss</t>
  </si>
  <si>
    <t>Applied Materials’ Innovative Pattern-Shaping Technology Reduces the Cost, Complexity and Environmental Impact of Advanced Chip Manufacturing
MARCH 1, 2023 | FINANCE.YAHOO.COM</t>
  </si>
  <si>
    <t>Applied Materials Inc. stock rises Tuesday, outperforms market</t>
  </si>
  <si>
    <t>https://www.marketwatch.com/data-news/applied-materials-inc-stock-rises-tuesday-outperforms-market-6881686a-47385e7fdbe5</t>
  </si>
  <si>
    <t>Applied Materials Inc. stock rises Tuesday, outperforms market
MARCH 1, 2023 | MARKETWATCH.COM</t>
  </si>
  <si>
    <t>Applied Materials' Employees Contribute to Fight Against Hunger!</t>
  </si>
  <si>
    <t>https://finance.yahoo.com/news/applied-materials-employees-contribute-fight-184500820.html?.tsrc=rss</t>
  </si>
  <si>
    <t>Applied Materials' Employees Contribute to Fight Against Hunger!
MARCH 1, 2023 | FINANCE.YAHOO.COM</t>
  </si>
  <si>
    <t>Applied Materials stock rises on new chip-making system that helps lower costs</t>
  </si>
  <si>
    <t>https://finance.yahoo.com/m/86538f84-68f0-31b4-865e-8c4ca0d9754d/applied-materials-stock-rises.html?.tsrc=rss</t>
  </si>
  <si>
    <t>Applied Materials stock rises on new chip-making system that helps lower costs
MARCH 1, 2023 | FINANCE.YAHOO.COM</t>
  </si>
  <si>
    <t>Why Applied Materials Was Soaring Today</t>
  </si>
  <si>
    <t>https://finance.yahoo.com/m/b471dcd0-0566-3ab6-aa2e-e5a0a0ad2db6/why-applied-materials-was.html?.tsrc=rss</t>
  </si>
  <si>
    <t>Why Applied Materials Was Soaring Today
MARCH 1, 2023 | FINANCE.YAHOO.COM</t>
  </si>
  <si>
    <t>Applied Materials to Challenge ASML’s Grip With New Machines</t>
  </si>
  <si>
    <t>https://finance.yahoo.com/news/applied-materials-challenge-asml-grip-202505927.html?.tsrc=rss</t>
  </si>
  <si>
    <t>Applied Materials to Challenge ASML’s Grip With New Machines
MARCH 1, 2023 | FINANCE.YAHOO.COM</t>
  </si>
  <si>
    <t>February 2023</t>
  </si>
  <si>
    <t>Force Hill Capital Management LP Cuts Position in Applied Materials, Inc. (NASDAQ:AMAT)</t>
  </si>
  <si>
    <t>https://www.marketbeat.com/instant-alerts/nasdaq-amat-sec-filing-2023-02-28/</t>
  </si>
  <si>
    <t>Force Hill Capital Management LP Cuts Position in Applied Materials, Inc. (NASDAQ:AMAT)
Force Hill Capital Management LP reduced its position in shares of Applied Materials, Inc. (NASDAQ:AMAT - Get Rating) by 46.6% in the 3rd quarter, according to the company in its most recent 13F filing with the Securities and Exchange Commission. The institutional investor owned 88,621 shares of t
FEBRUARY 28, 2023 | MARKETBEAT.COM</t>
  </si>
  <si>
    <t>Applied Materials, Inc.: Applied Materials' New eBeam Metrology System Paves the Way to High-NA EUV Lithography</t>
  </si>
  <si>
    <t>https://www.finanznachrichten.de/nachrichten-2023-02/58428704-applied-materials-inc-applied-materials-new-ebeam-metrology-system-paves-the-way-to-high-na-euv-lithography-399.htm</t>
  </si>
  <si>
    <t>Applied Materials, Inc.: Applied Materials' New eBeam Metrology System Paves the Way to High-NA EUV Lithography
FEBRUARY 28, 2023 | FINANZNACHRICHTEN.DE</t>
  </si>
  <si>
    <t>Applied Materials’ New eBeam Metrology System Paves the Way to High-NA EUV Lithography</t>
  </si>
  <si>
    <t>https://finance.yahoo.com/news/applied-materials-ebeam-metrology-system-123500340.html?.tsrc=rss</t>
  </si>
  <si>
    <t>Applied Materials’ New eBeam Metrology System Paves the Way to High-NA EUV Lithography
FEBRUARY 28, 2023 | FINANCE.YAHOO.COM</t>
  </si>
  <si>
    <t>Applied Materials: Undisputed Semicon Equipment Industry Leader</t>
  </si>
  <si>
    <t>https://seekingalpha.com/article/4582563-applied-materials-stock-q1-earnings-undisputed-semicon-equipment-industry-leader?utm_source=marketbeat.com&amp;utm_medium=referral?source=MarketBeat</t>
  </si>
  <si>
    <t>Applied Materials: Undisputed Semicon Equipment Industry Leader
FEBRUARY 27, 2023 | SEEKINGALPHA.COM</t>
  </si>
  <si>
    <t>If I Could Buy Only 1 Semiconductor Stock, This Would Be It</t>
  </si>
  <si>
    <t>https://finance.yahoo.com/m/d8ccc70f-2a75-3fdf-85b2-81aafa607aee/if-i-could-buy-only-1.html?.tsrc=rss</t>
  </si>
  <si>
    <t>If I Could Buy Only 1 Semiconductor Stock, This Would Be It
FEBRUARY 26, 2023 | FINANCE.YAHOO.COM</t>
  </si>
  <si>
    <t>MarketBeat Week in Review – 2/20 - 2/24 (AMAT)</t>
  </si>
  <si>
    <t>https://www.marketbeat.com/originals/marketbeat-week-in-review-2-20-2-24/</t>
  </si>
  <si>
    <t>MarketBeat Week in Review – 2/20 - 2/24 (AMAT)
Stocks are ending the week sharply lower as investors are having the kitchen sink thrown at them. But the MarketBeat analysts continue to find opportunities
FEBRUARY 25, 2023 | MARKETBEAT.COM</t>
  </si>
  <si>
    <t>Allstate Corp Has $2.11 Million Holdings in Applied Materials, Inc. (NASDAQ:AMAT)</t>
  </si>
  <si>
    <t>https://www.marketbeat.com/instant-alerts/nasdaq-amat-sec-filing-2023-02-24/</t>
  </si>
  <si>
    <t>Allstate Corp Has $2.11 Million Holdings in Applied Materials, Inc. (NASDAQ:AMAT)
Allstate Corp decreased its position in shares of Applied Materials, Inc. (NASDAQ:AMAT - Get Rating) by 20.4% in the 3rd quarter, according to the company in its most recent disclosure with the Securities and Exchange Commission. The institutional investor owned 25,743 shares of the manufacturing
FEBRUARY 24, 2023 | MARKETBEAT.COM</t>
  </si>
  <si>
    <t>Applied Materials (NASDAQ:AMAT) PT Lowered to $271.00</t>
  </si>
  <si>
    <t>https://www.marketbeat.com/instant-alerts/nasdaq-amat-a-buy-or-sell-right-now-2023-02-24/</t>
  </si>
  <si>
    <t>Applied Materials (NASDAQ:AMAT) PT Lowered to $271.00
Cowen decreased their target price on shares of Applied Materials from $279.00 to $271.00 in a report on Friday.
FEBRUARY 24, 2023 | MARKETBEAT.COM</t>
  </si>
  <si>
    <t>Applied Materials to Participate at Morgan Stanley Technology, Media and Telecom Conference</t>
  </si>
  <si>
    <t>https://finance.yahoo.com/news/applied-materials-participate-morgan-stanley-123000372.html?.tsrc=rss</t>
  </si>
  <si>
    <t>Applied Materials to Participate at Morgan Stanley Technology, Media and Telecom Conference
FEBRUARY 22, 2023 | FINANCE.YAHOO.COM</t>
  </si>
  <si>
    <t>This Top Semiconductor Stock Sees Better Economic Times Ahead in 2023</t>
  </si>
  <si>
    <t>https://www.fool.com/investing/2023/02/21/top-semiconductor-stock-better-economic-2023/?source=iedfolrf0000001</t>
  </si>
  <si>
    <t>This Top Semiconductor Stock Sees Better Economic Times Ahead in 2023
FEBRUARY 21, 2023 | FOOL.COM</t>
  </si>
  <si>
    <t>Gabelli Funds LLC Has $205,000 Stake in Applied Materials, Inc. (NASDAQ:AMAT)</t>
  </si>
  <si>
    <t>https://www.marketbeat.com/instant-alerts/nasdaq-amat-sec-filing-2023-02-21/</t>
  </si>
  <si>
    <t>Gabelli Funds LLC Has $205,000 Stake in Applied Materials, Inc. (NASDAQ:AMAT)
Gabelli Funds LLC decreased its stake in shares of Applied Materials, Inc. (NASDAQ:AMAT - Get Rating) by 97.7% in the 3rd quarter, according to the company in its most recent filing with the Securities &amp; Exchange Commission. The firm owned 2,500 shares of the manufacturing equipment provider's
FEBRUARY 21, 2023 | MARKETBEAT.COM</t>
  </si>
  <si>
    <t>Applied Materials Is In The Semiconductor Sweet Spot</t>
  </si>
  <si>
    <t>https://www.marketbeat.com/originals/applied-materials-is-in-the-semiconductor-sweet-spot/</t>
  </si>
  <si>
    <t>Applied Materials Is In The Semiconductor Sweet Spot 
Applied Materials is positioned in the sweet spot regarding semiconductor industry trends and its results and guidance show it.
FEBRUARY 20, 2023 | MARKETBEAT.COM</t>
  </si>
  <si>
    <t>Brokers Issue Forecasts for Applied Materials, Inc.'s FY2023 Earnings (NASDAQ:AMAT)</t>
  </si>
  <si>
    <t>https://www.marketbeat.com/instant-alerts/nasdaq-amat-analyst-earnings-estimates-2023-02-20/</t>
  </si>
  <si>
    <t>Brokers Issue Forecasts for Applied Materials, Inc.'s FY2023 Earnings (NASDAQ:AMAT)
Applied Materials, Inc. (NASDAQ:AMAT - Get Rating) - Analysts at Jefferies Financial Group boosted their FY2023 EPS estimates for shares of Applied Materials in a research report issued on Friday, February 17th. Jefferies Financial Group analyst M. Lipacis now expects that the manufacturing equip
FEBRUARY 20, 2023 | MARKETBEAT.COM</t>
  </si>
  <si>
    <t>Applied Materials expects $250M sales hit because of cyberattack at supplier</t>
  </si>
  <si>
    <t>https://www.bizjournals.com/austin/news/2023/02/19/applied-materials-250m-revenue-hit-supplier-hack.html</t>
  </si>
  <si>
    <t>Applied Materials expects $250M sales hit because of cyberattack at supplier
FEBRUARY 19, 2023 | BIZJOURNALS.COM</t>
  </si>
  <si>
    <t>Applied Materials (AMAT) Q1 Earnings: Taking a Look at Key Metrics Versus Estimates</t>
  </si>
  <si>
    <t>https://finance.yahoo.com/news/applied-materials-amat-q1-earnings-084408614.html</t>
  </si>
  <si>
    <t>Applied Materials (AMAT) Q1 Earnings: Taking a Look at Key Metrics Versus Estimates
FEBRUARY 17, 2023 | FINANCE.YAHOO.COM</t>
  </si>
  <si>
    <t>Applied Materials will take a $250M hit to sales this quarter, thanks to a cyberattack at one of its suppliers</t>
  </si>
  <si>
    <t>https://www.bizjournals.com/sanjose/news/2023/02/17/applied-materials-to-see-250m-revenue-hit.html</t>
  </si>
  <si>
    <t>Applied Materials will take a $250M hit to sales this quarter, thanks to a cyberattack at one of its suppliers
FEBRUARY 17, 2023 | BIZJOURNALS.COM</t>
  </si>
  <si>
    <t>Analysts Weigh In On Applied Materials Earnings Print: What Investors Need To Know</t>
  </si>
  <si>
    <t>https://www.msn.com/en-us/money/news/analysts-weigh-in-on-applied-materials-earnings-print-what-investors-need-to-know/ar-AA17C1pI</t>
  </si>
  <si>
    <t>Analysts Weigh In On Applied Materials Earnings Print: What Investors Need To Know
FEBRUARY 17, 2023 | MSN.COM</t>
  </si>
  <si>
    <t>Applied Materials’ Gloomy Memory-Chip Outlook Is Bad News for PCs</t>
  </si>
  <si>
    <t>https://finance.yahoo.com/m/bf738c79-e547-33b5-a73e-7b142330ab9c/applied-materials%E2%80%99-gloomy.html?.tsrc=rss</t>
  </si>
  <si>
    <t>Applied Materials’ Gloomy Memory-Chip Outlook Is Bad News for PCs
FEBRUARY 17, 2023 | FINANCE.YAHOO.COM</t>
  </si>
  <si>
    <t>Applied Materials, Inc. (NASDAQ:AMAT) Shares Purchased by Kerrisdale Advisers LLC</t>
  </si>
  <si>
    <t>https://www.marketbeat.com/instant-alerts/nasdaq-amat-sec-filing-2023-02-17/</t>
  </si>
  <si>
    <t>Applied Materials, Inc. (NASDAQ:AMAT) Shares Purchased by Kerrisdale Advisers LLC
Kerrisdale Advisers LLC grew its position in Applied Materials, Inc. (NASDAQ:AMAT - Get Rating) by 10.2% in the 3rd quarter, according to the company in its most recent 13F filing with the Securities and Exchange Commission (SEC). The firm owned 62,083 shares of the manufacturing equipment provider
FEBRUARY 17, 2023 | MARKETBEAT.COM</t>
  </si>
  <si>
    <t>Deutsche Bank Aktiengesellschaft Raises Applied Materials (NASDAQ:AMAT) Price Target to $125.00</t>
  </si>
  <si>
    <t>https://www.marketbeat.com/instant-alerts/nasdaq-amat-a-buy-or-sell-right-now-2023-02-17/</t>
  </si>
  <si>
    <t>Deutsche Bank Aktiengesellschaft Raises Applied Materials (NASDAQ:AMAT) Price Target to $125.00
Deutsche Bank Aktiengesellschaft lifted their price target on shares of Applied Materials from $118.00 to $125.00 in a research note on Friday.
FEBRUARY 17, 2023 | MARKETBEAT.COM</t>
  </si>
  <si>
    <t>Applied Materials forecast strong Q2 as chipmakers scale up production</t>
  </si>
  <si>
    <t>https://www.msn.com/en-us/money/other/applied-materials-forecast-strong-q2-as-chipmakers-scale-up-production/ar-AA17Aam0</t>
  </si>
  <si>
    <t>Applied Materials forecast strong Q2 as chipmakers scale up production
FEBRUARY 16, 2023 | MSN.COM</t>
  </si>
  <si>
    <t>Why Applied Materials Stock Is Moving Higher After Hours</t>
  </si>
  <si>
    <t>https://www.benzinga.com/news/earnings/23/02/30951186/why-applied-materials-stock-is-moving-higher-after-hours</t>
  </si>
  <si>
    <t>Why Applied Materials Stock Is Moving Higher After Hours
FEBRUARY 16, 2023 | BENZINGA.COM</t>
  </si>
  <si>
    <t>Applied Materials Inc. Q1 Profit Beats Estimates</t>
  </si>
  <si>
    <t>https://markets.businessinsider.com/news/stocks/applied-materials-inc-q1-profit-beats-estimates-1032104079</t>
  </si>
  <si>
    <t>Applied Materials Inc. Q1 Profit Beats Estimates
FEBRUARY 16, 2023 | MARKETS.BUSINESSINSIDER.COM</t>
  </si>
  <si>
    <t>Applied Materials’ Upbeat Forecast Shows Chip-Gear Resilience</t>
  </si>
  <si>
    <t>https://finance.yahoo.com/news/applied-materials-upbeat-forecast-shows-210546070.html?.tsrc=rss</t>
  </si>
  <si>
    <t>Applied Materials’ Upbeat Forecast Shows Chip-Gear Resilience
FEBRUARY 16, 2023 | FINANCE.YAHOO.COM</t>
  </si>
  <si>
    <t>Applied Materials fiscal Q1 tops views on ‘growing’ service business</t>
  </si>
  <si>
    <t>https://finance.yahoo.com/m/c3a2ed74-62d1-310c-bfcd-29bcb86ed3e8/applied-materials-fiscal-q1.html?.tsrc=rss</t>
  </si>
  <si>
    <t>Applied Materials fiscal Q1 tops views on ‘growing’ service business
FEBRUARY 16, 2023 | FINANCE.YAHOO.COM</t>
  </si>
  <si>
    <t>Applied Materials Beats Earnings. Stock Rises.</t>
  </si>
  <si>
    <t>https://finance.yahoo.com/m/17726d81-45da-337f-a57b-3bae5fa6e099/applied-materials-beats.html?.tsrc=rss</t>
  </si>
  <si>
    <t>Applied Materials Beats Earnings. Stock Rises.
FEBRUARY 16, 2023 | FINANCE.YAHOO.COM</t>
  </si>
  <si>
    <t>Chip Gear Vendor Applied Materials Posts Beat-And-Raise Earnings Report</t>
  </si>
  <si>
    <t>https://finance.yahoo.com/m/f6552e9c-7509-3ce9-81ee-9de6f629482a/chip-gear-vendor-applied.html?.tsrc=rss</t>
  </si>
  <si>
    <t>Chip Gear Vendor Applied Materials Posts Beat-And-Raise Earnings Report
FEBRUARY 16, 2023 | FINANCE.YAHOO.COM</t>
  </si>
  <si>
    <t>MKSI's Ransomware Attack Could Have Significant Implications For Applied Materials</t>
  </si>
  <si>
    <t>https://seekingalpha.com/article/4579003-mksi-ransomware-attack-implications-for-applied-materials?utm_source=marketbeat.com&amp;utm_medium=referral?source=MarketBeat</t>
  </si>
  <si>
    <t>MKSI's Ransomware Attack Could Have Significant Implications For Applied Materials
FEBRUARY 16, 2023 | SEEKINGALPHA.COM</t>
  </si>
  <si>
    <t>Applied Materials Likely To Report Higher Q1 Earnings, Here's A Look At Recent Price Target Changes By The Most Accurate Analysts</t>
  </si>
  <si>
    <t>https://markets.businessinsider.com/news/stocks/applied-materials-likely-to-report-higher-q1-earnings-here-s-a-look-at-recent-price-target-changes-by-the-most-accurate-analysts-1032102176</t>
  </si>
  <si>
    <t>Applied Materials Likely To Report Higher Q1 Earnings, Here's A Look At Recent Price Target Changes By The Most Accurate Analysts
FEBRUARY 16, 2023 | MARKETS.BUSINESSINSIDER.COM</t>
  </si>
  <si>
    <t>US Foods, Applied Materials And 3 Stocks To Watch Heading Into Thursday</t>
  </si>
  <si>
    <t>https://www.benzinga.com/news/earnings/23/02/30937852/us-foods-applied-materials-and-3-stocks-to-watch-heading-into-thursday</t>
  </si>
  <si>
    <t>US Foods, Applied Materials And 3 Stocks To Watch Heading Into Thursday
FEBRUARY 16, 2023 | BENZINGA.COM</t>
  </si>
  <si>
    <t>Producer prices, Applied Materials, Constellation Energy: 3 things to watch</t>
  </si>
  <si>
    <t>https://www.msn.com/en-us/money/markets/producer-prices-applied-materials-constellation-energy-3-things-to-watch/ar-AA17xi6v</t>
  </si>
  <si>
    <t>Producer prices, Applied Materials, Constellation Energy: 3 things to watch
FEBRUARY 15, 2023 | MSN.COM</t>
  </si>
  <si>
    <t>Applied Materials Q1 preview: What to expect?</t>
  </si>
  <si>
    <t>https://www.msn.com/en-us/money/topstocks/applied-materials-q1-preview-what-to-expect/ar-AA17x2Y9</t>
  </si>
  <si>
    <t>Applied Materials Q1 preview: What to expect?
FEBRUARY 15, 2023 | MSN.COM</t>
  </si>
  <si>
    <t>Denton's Ion Beam Deposition Technology Will Challenge Applied Materials' Overengineered ALD System</t>
  </si>
  <si>
    <t>https://seekingalpha.com/article/4578206-dentons-ion-beam-deposition-technology-will-challenge-applied-materials-overengineered-ald-system?utm_source=marketbeat.com&amp;utm_medium=referral?source=MarketBeat</t>
  </si>
  <si>
    <t>Denton's Ion Beam Deposition Technology Will Challenge Applied Materials' Overengineered ALD System
FEBRUARY 14, 2023 | SEEKINGALPHA.COM</t>
  </si>
  <si>
    <t>Coca Cola, Cisco and Applied Materials are part of Zacks Earnings Preview</t>
  </si>
  <si>
    <t>https://finance.yahoo.com/news/coca-cola-cisco-applied-materials-123412622.html</t>
  </si>
  <si>
    <t>Coca Cola, Cisco and Applied Materials are part of Zacks Earnings Preview
FEBRUARY 13, 2023 | FINANCE.YAHOO.COM</t>
  </si>
  <si>
    <t>Why Applied Materials (AMAT) Stock Is Up Today</t>
  </si>
  <si>
    <t>https://www.thestreet.com/markets/why-applied-materials-amat-stock-is-up-today-12760980</t>
  </si>
  <si>
    <t>Why Applied Materials (AMAT) Stock Is Up Today
FEBRUARY 12, 2023 | THESTREET.COM</t>
  </si>
  <si>
    <t>Applied Materials (NASDAQ:AMAT) Price Target Raised to $130.00 at Wells Fargo &amp; Company</t>
  </si>
  <si>
    <t>https://www.marketbeat.com/instant-alerts/nasdaq-amat-a-buy-or-sell-right-now-2023-02-10/</t>
  </si>
  <si>
    <t>Applied Materials (NASDAQ:AMAT) Price Target Raised to $130.00 at Wells Fargo &amp; Company
Wells Fargo &amp; Company increased their target price on Applied Materials from $115.00 to $130.00 and gave the company an "overweight" rating in a report on Friday.
FEBRUARY 10, 2023 | MARKETBEAT.COM</t>
  </si>
  <si>
    <t>Capitolis Advisors LLC Lowers Stock Holdings in Applied Materials, Inc. (NASDAQ:AMAT)</t>
  </si>
  <si>
    <t>https://www.marketbeat.com/instant-alerts/nasdaq-amat-sec-filing-2023-02-10/</t>
  </si>
  <si>
    <t>Capitolis Advisors LLC Lowers Stock Holdings in Applied Materials, Inc. (NASDAQ:AMAT)
Capitolis Advisors LLC decreased its holdings in Applied Materials, Inc. (NASDAQ:AMAT - Get Rating) by 50.8% in the 3rd quarter, according to the company in its most recent Form 13F filing with the SEC. The firm owned 200,000 shares of the manufacturing equipment provider's stock after selling 206,
FEBRUARY 10, 2023 | MARKETBEAT.COM</t>
  </si>
  <si>
    <t>Applied Materials Growth Won't Necessarily Follow A Semiconductor Turnaround</t>
  </si>
  <si>
    <t>https://seekingalpha.com/article/4576066-applied-materials-growth-will-not-follow-semiconductor-turnaround?utm_source=marketbeat.com&amp;utm_medium=referral?source=MarketBeat</t>
  </si>
  <si>
    <t>Applied Materials Growth Won't Necessarily Follow A Semiconductor Turnaround
FEBRUARY 7, 2023 | SEEKINGALPHA.COM</t>
  </si>
  <si>
    <t>Applied Materials: A Best Capital Gains Semiconductor Stock Now</t>
  </si>
  <si>
    <t>https://seekingalpha.com/article/4575750-applied-materials-stock-best-capital-gains-semiconductor-stock-now?utm_source=marketbeat.com&amp;utm_medium=referral?source=MarketBeat</t>
  </si>
  <si>
    <t>Applied Materials: A Best Capital Gains Semiconductor Stock Now
FEBRUARY 6, 2023 | SEEKINGALPHA.COM</t>
  </si>
  <si>
    <t>Chip Sector Bathes In Bullish Stock Moves; These 6 Stocks Look Best</t>
  </si>
  <si>
    <t>https://finance.yahoo.com/m/70df618c-5e28-3ec9-a61e-85a2e541c2d7/chip-sector-bathes-in-bullish.html?.tsrc=rss</t>
  </si>
  <si>
    <t>Chip Sector Bathes In Bullish Stock Moves; These 6 Stocks Look Best
FEBRUARY 6, 2023 | FINANCE.YAHOO.COM</t>
  </si>
  <si>
    <t>Integrated Advisors Network LLC Cuts Stock Holdings in Applied Materials, Inc. (NASDAQ:AMAT)</t>
  </si>
  <si>
    <t>https://www.marketbeat.com/instant-alerts/nasdaq-amat-sec-filing-2023-02-03/</t>
  </si>
  <si>
    <t>Integrated Advisors Network LLC Cuts Stock Holdings in Applied Materials, Inc. (NASDAQ:AMAT)
Integrated Advisors Network LLC decreased its holdings in shares of Applied Materials, Inc. (NASDAQ:AMAT - Get Rating) by 18.5% in the 3rd quarter, according to its most recent Form 13F filing with the Securities and Exchange Commission. The institutional investor owned 4,596 shares of the manufac
FEBRUARY 3, 2023 | MARKETBEAT.COM</t>
  </si>
  <si>
    <t>Nasdaq Enters Rare "Power Trend"; Here Are 3 Ways To Profit</t>
  </si>
  <si>
    <t>https://finance.yahoo.com/m/c91ebf57-ba0f-3480-8f8c-0213f7c2e934/nasdaq-enters-rare-%22power.html?.tsrc=rss</t>
  </si>
  <si>
    <t>Nasdaq Enters Rare "Power Trend"; Here Are 3 Ways To Profit
FEBRUARY 2, 2023 | FINANCE.YAHOO.COM</t>
  </si>
  <si>
    <t>Applied Materials Announces a New Chip Inspection Technology. Time to Buy AMAT Stock?</t>
  </si>
  <si>
    <t>https://finance.yahoo.com/m/8c686fab-29bb-345e-b671-4deb76f73983/applied-materials-announces-a.html?.tsrc=rss</t>
  </si>
  <si>
    <t>Applied Materials Announces a New Chip Inspection Technology. Time to Buy AMAT Stock?
FEBRUARY 2, 2023 | FINANCE.YAHOO.COM</t>
  </si>
  <si>
    <t>GFG Capital LLC Purchases 856 Shares of Applied Materials, Inc. (NASDAQ:AMAT)</t>
  </si>
  <si>
    <t>https://www.marketbeat.com/instant-alerts/nasdaq-amat-sec-filing-2023-02-02/</t>
  </si>
  <si>
    <t>GFG Capital LLC Purchases 856 Shares of Applied Materials, Inc. (NASDAQ:AMAT)
GFG Capital LLC boosted its stake in Applied Materials, Inc. (NASDAQ:AMAT - Get Rating) by 2.3% during the 3rd quarter, according to the company in its most recent disclosure with the SEC. The firm owned 37,717 shares of the manufacturing equipment provider's stock after acquiring an additional 856
FEBRUARY 2, 2023 | MARKETBEAT.COM</t>
  </si>
  <si>
    <t>Applied Materials Announces Q1 FY2023 Earnings Webcast</t>
  </si>
  <si>
    <t>https://finance.yahoo.com/news/applied-materials-announces-q1-fy2023-123000881.html?.tsrc=rss</t>
  </si>
  <si>
    <t>Applied Materials Announces Q1 FY2023 Earnings Webcast
FEBRUARY 2, 2023 | FINANCE.YAHOO.COM</t>
  </si>
  <si>
    <t>Here's Why Applied Materials And Lam Research Shares Are Moving</t>
  </si>
  <si>
    <t>https://www.msn.com/en-us/money/news/heres-why-applied-materials-and-lam-research-shares-are-moving/ar-AA170cXk</t>
  </si>
  <si>
    <t>Here's Why Applied Materials And Lam Research Shares Are Moving
FEBRUARY 1, 2023 | MSN.COM</t>
  </si>
  <si>
    <t>January 2023</t>
  </si>
  <si>
    <t>Here's Why Applied Materials Stock Is Moving</t>
  </si>
  <si>
    <t>https://www.benzinga.com/news/23/01/30628266/heres-why-applied-materials-stock-is-moving</t>
  </si>
  <si>
    <t>Here's Why Applied Materials Stock Is Moving
JANUARY 30, 2023 | BENZINGA.COM</t>
  </si>
  <si>
    <t>Ameliora Wealth Management Ltd. Acquires New Stake in Applied Materials, Inc. (NASDAQ:AMAT)</t>
  </si>
  <si>
    <t>https://www.marketbeat.com/instant-alerts/nasdaq-amat-sec-filing-2023-01-27/</t>
  </si>
  <si>
    <t>Ameliora Wealth Management Ltd. Acquires New Stake in Applied Materials, Inc. (NASDAQ:AMAT)
Ameliora Wealth Management Ltd. acquired a new stake in Applied Materials, Inc. (NASDAQ:AMAT - Get Rating) in the 3rd quarter, according to its most recent Form 13F filing with the SEC. The institutional investor acquired 1,564 shares of the manufacturing equipment provider's stock, valued at appr
JANUARY 27, 2023 | MARKETBEAT.COM</t>
  </si>
  <si>
    <t>Applied Materials Inc. stock outperforms market on strong trading day</t>
  </si>
  <si>
    <t>https://www.marketwatch.com/story/applied-materials-inc-stock-outperforms-market-on-strong-trading-day-01674682581-24ee687c6c1f</t>
  </si>
  <si>
    <t>Applied Materials Inc. stock outperforms market on strong trading day
JANUARY 25, 2023 | MARKETWATCH.COM</t>
  </si>
  <si>
    <t>Jack Henry (JKHY) to Reduce Carbon Footprint With New Targets</t>
  </si>
  <si>
    <t>https://finance.yahoo.com/news/jack-henry-jkhy-reduce-carbon-170205225.html?.tsrc=rss</t>
  </si>
  <si>
    <t>Jack Henry (JKHY) to Reduce Carbon Footprint With New Targets
JANUARY 20, 2023 | FINANCE.YAHOO.COM</t>
  </si>
  <si>
    <t>Deseret Mutual Benefit Administrators Has $1.01 Million Stake in Applied Materials, Inc. (NASDAQ:AMAT)</t>
  </si>
  <si>
    <t>https://www.marketbeat.com/instant-alerts/nasdaq-amat-sec-filing-2023-01-20/</t>
  </si>
  <si>
    <t>Deseret Mutual Benefit Administrators Has $1.01 Million Stake in Applied Materials, Inc. (NASDAQ:AMAT)
Deseret Mutual Benefit Administrators trimmed its position in shares of Applied Materials, Inc. (NASDAQ:AMAT - Get Rating) by 22.0% during the third quarter, according to the company in its most recent disclosure with the Securities and Exchange Commission. The fund owned 12,371 shares of the manuf
JANUARY 20, 2023 | MARKETBEAT.COM</t>
  </si>
  <si>
    <t>Cantillon Capital Management LLC Sells 31,175 Shares of Applied Materials, Inc. (NASDAQ:AMAT)</t>
  </si>
  <si>
    <t>https://www.marketbeat.com/instant-alerts/nasdaq-amat-sec-filing-2023-01-19/</t>
  </si>
  <si>
    <t>Cantillon Capital Management LLC Sells 31,175 Shares of Applied Materials, Inc. (NASDAQ:AMAT)
Cantillon Capital Management LLC trimmed its stake in shares of Applied Materials, Inc. (NASDAQ:AMAT - Get Rating) by 0.9% in the third quarter, according to the company in its most recent filing with the SEC. The firm owned 3,470,583 shares of the manufacturing equipment provider's stock after sel
JANUARY 19, 2023 | MARKETBEAT.COM</t>
  </si>
  <si>
    <t>Where Applied Mat Stands With Analysts</t>
  </si>
  <si>
    <t>https://markets.businessinsider.com/news/stocks/where-applied-mat-stands-with-analysts-1032026386</t>
  </si>
  <si>
    <t>Where Applied Mat Stands With Analysts
JANUARY 18, 2023 | MARKETS.BUSINESSINSIDER.COM</t>
  </si>
  <si>
    <t>Mizuho Securities Reaffirms Their Buy Rating on Applied Materials (AMAT)</t>
  </si>
  <si>
    <t>https://markets.businessinsider.com/news/stocks/mizuho-securities-reaffirms-their-buy-rating-on-applied-materials-amat-1032023187</t>
  </si>
  <si>
    <t>Mizuho Securities Reaffirms Their Buy Rating on Applied Materials (AMAT)
JANUARY 17, 2023 | MARKETS.BUSINESSINSIDER.COM</t>
  </si>
  <si>
    <t>Ryder layoffs: 800 jobs to be cut at Applied Materials site</t>
  </si>
  <si>
    <t>https://www.bizjournals.com/austin/news/2023/01/17/ryder-applied-materials-trucking-logistics-austin.html</t>
  </si>
  <si>
    <t>Ryder layoffs: 800 jobs to be cut at Applied Materials site
JANUARY 17, 2023 | BIZJOURNALS.COM</t>
  </si>
  <si>
    <t>Rockefeller Capital Management L.P. Sells 11,270 Shares of Applied Materials, Inc. (NASDAQ:AMAT)</t>
  </si>
  <si>
    <t>https://www.marketbeat.com/instant-alerts/nasdaq-amat-sec-filing-2023-01-17/</t>
  </si>
  <si>
    <t>Rockefeller Capital Management L.P. Sells 11,270 Shares of Applied Materials, Inc. (NASDAQ:AMAT)
Rockefeller Capital Management L.P. decreased its holdings in shares of Applied Materials, Inc. (NASDAQ:AMAT - Get Rating) by 1.0% during the third quarter, according to its most recent filing with the Securities and Exchange Commission (SEC). The firm owned 1,161,461 shares of the manufacturing eq
JANUARY 17, 2023 | MARKETBEAT.COM</t>
  </si>
  <si>
    <t>Applied Materials, Nvidia, others to benefit as BofA sees 'soft landing' for chips</t>
  </si>
  <si>
    <t>https://seekingalpha.com/news/3924942-applied-materials-nvidia-others-to-benefit-as-bofa-sees-soft-landing-for-chips</t>
  </si>
  <si>
    <t>Applied Materials, Nvidia, others to benefit as BofA sees 'soft landing' for chips
JANUARY 17, 2023 | SEEKINGALPHA.COM</t>
  </si>
  <si>
    <t>Q2 2023 EPS Estimates for Applied Materials, Inc. Cut by Analyst (NASDAQ:AMAT)</t>
  </si>
  <si>
    <t>https://www.marketbeat.com/instant-alerts/nasdaq-amat-analyst-earnings-estimates-2023-01-16/</t>
  </si>
  <si>
    <t>Q2 2023 EPS Estimates for Applied Materials, Inc. Cut by Analyst (NASDAQ:AMAT)
Applied Materials, Inc. (NASDAQ:AMAT - Get Rating) - Equities researchers at KeyCorp lowered their Q2 2023 earnings per share estimates for Applied Materials in a research report issued on Thursday, January 12th. KeyCorp analyst S. Barger now forecasts that the manufacturing equipment provider wi
JANUARY 16, 2023 | MARKETBEAT.COM</t>
  </si>
  <si>
    <t>ASML: Important Questions Are Still Unresolved Leading Up To 4Q Earnings Call</t>
  </si>
  <si>
    <t>https://seekingalpha.com/article/4569839-asml-important-questions-are-still-unresolved-leading-up-to-4q-earnings-call</t>
  </si>
  <si>
    <t>ASML: Important Questions Are Still Unresolved Leading Up To 4Q Earnings Call
JANUARY 14, 2023 | SEEKINGALPHA.COM</t>
  </si>
  <si>
    <t>Here's how Bay Area tech giants ranked as new U.S. patents hit a 4-year low</t>
  </si>
  <si>
    <t>https://finance.yahoo.com/m/b95b7127-d55b-3420-af29-9f9f48971730/here%27s-how-bay-area-tech.html?.tsrc=rss</t>
  </si>
  <si>
    <t>Here's how Bay Area tech giants ranked as new U.S. patents hit a 4-year low
JANUARY 10, 2023 | FINANCE.YAHOO.COM</t>
  </si>
  <si>
    <t>Applied Materials Gained 7% in the Second Half of 2022. Is the Worst Over?</t>
  </si>
  <si>
    <t>https://www.fool.com/investing/2023/01/09/applied-materials-actually-gained-7-in-the-second/?source=iedfolrf0000001</t>
  </si>
  <si>
    <t>Applied Materials Gained 7% in the Second Half of 2022. Is the Worst Over?
JANUARY 9, 2023 | FOOL.COM</t>
  </si>
  <si>
    <t>Can Chip Gear Maker Lam Continue Its Rally As Earnings Slow? (AMAT)</t>
  </si>
  <si>
    <t>https://www.marketbeat.com/originals/can-chip-gear-maker-lam-continue-its-rally-as-earnings-slow/</t>
  </si>
  <si>
    <t>Can Chip Gear Maker Lam Continue Its Rally As Earnings Slow? (AMAT)
Could a nascent rally in chip gear maker Lam Research be the real deal, or is it a head fake for tech investors eager to see a long-awaited turnaround?
JANUARY 5, 2023 | MARKETBEAT.COM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</si>
</sst>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3"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0" fillId="0" borderId="0" xfId="0" pivotButton="1"/>
    <xf numFmtId="0" fontId="1" fillId="0" borderId="2" xfId="0" applyFont="1" applyBorder="1" applyAlignment="1">
      <alignment horizontal="center" vertical="top"/>
    </xf>
    <xf numFmtId="0" fontId="0" fillId="0" borderId="0" xfId="0" applyAlignment="1">
      <alignment horizontal="left"/>
    </xf>
    <xf numFmtId="43" fontId="0" fillId="0" borderId="0" xfId="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3.735008449075" createdVersion="8" refreshedVersion="8" minRefreshableVersion="3" recordCount="2675" xr:uid="{638CEFFE-73D2-4A44-9C4A-726AA1B75AD9}">
  <cacheSource type="worksheet">
    <worksheetSource ref="A1:L2676" sheet="Sheet1"/>
  </cacheSource>
  <cacheFields count="12">
    <cacheField name="Selected Month" numFmtId="0">
      <sharedItems/>
    </cacheField>
    <cacheField name="Headline" numFmtId="0">
      <sharedItems/>
    </cacheField>
    <cacheField name="Sentiment_data" numFmtId="0">
      <sharedItems containsBlank="1"/>
    </cacheField>
    <cacheField name="URL" numFmtId="0">
      <sharedItems containsBlank="1" longText="1"/>
    </cacheField>
    <cacheField name="Source" numFmtId="0">
      <sharedItems/>
    </cacheField>
    <cacheField name="Available Sentiments" numFmtId="0">
      <sharedItems containsNonDate="0" containsString="0" containsBlank="1"/>
    </cacheField>
    <cacheField name="Current Selection" numFmtId="0">
      <sharedItems/>
    </cacheField>
    <cacheField name="Full Text" numFmtId="0">
      <sharedItems longText="1"/>
    </cacheField>
    <cacheField name="Sentiment" numFmtId="0">
      <sharedItems/>
    </cacheField>
    <cacheField name="Sentiment Manual" numFmtId="0">
      <sharedItems containsBlank="1" count="3">
        <s v="Positive"/>
        <s v="Negative"/>
        <m/>
      </sharedItems>
    </cacheField>
    <cacheField name="Month" numFmtId="0">
      <sharedItems/>
    </cacheField>
    <cacheField name="Year" numFmtId="0">
      <sharedItems containsSemiMixedTypes="0" containsString="0" containsNumber="1" containsInteger="1" minValue="2023" maxValue="2025" count="3">
        <n v="2025"/>
        <n v="2024"/>
        <n v="202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5">
  <r>
    <s v="May 2025"/>
    <s v="Jacobs &amp; Co. CA Has $10.42 Million Position in Applied Materials, Inc. (NASDAQ:AMAT)"/>
    <m/>
    <s v="https://www.marketbeat.com/instant-alerts/filing-jacobs-co-ca-has-1042-million-position-in-applied-materials-inc-nasdaqamat-2025-05-29/"/>
    <s v="MarketBeat"/>
    <m/>
    <s v="All Sentiments"/>
    <s v="Jacobs &amp; Co. CA Has $10.42 Million Position in Applied Materials, Inc. (NASDAQ:AMAT)_x000a_Jacobs &amp; Co. CA increased its stake in Applied Materials, Inc. (NASDAQ:AMAT - Free Report) by 4.6% in the first quarter, according to the company in its most recent filing with the Securities and Exchange Commission. The firm owned 71,816 shares of the manufacturing equipment provider's stock after_x000a_MAY 30 at 7:14 AM | MARKETBEAT.COM"/>
    <s v="Positive"/>
    <x v="0"/>
    <s v="May"/>
    <x v="0"/>
  </r>
  <r>
    <s v="May 2025"/>
    <s v="Applied Materials Q2 Earnings Transcript"/>
    <m/>
    <s v="https://www.marketbeat.com/earnings/reports/2025-5-15-applied-materials-inc-stock/#transcript"/>
    <s v="MarketBeat"/>
    <m/>
    <s v="All Sentiments"/>
    <s v="Applied Materials Q2 Earnings Transcript_x000a_MAY 30 at 7:08 AM | MARKETBEAT.COM"/>
    <s v="Positive"/>
    <x v="0"/>
    <s v="May"/>
    <x v="0"/>
  </r>
  <r>
    <s v="May 2025"/>
    <s v="Wealthedge Investment Advisors LLC Makes New $273,000 Investment in Applied Materials, Inc. (NASDAQ:AMAT)"/>
    <m/>
    <s v="https://www.marketbeat.com/instant-alerts/filing-wealthedge-investment-advisors-llc-makes-new-273000-investment-in-applied-materials-inc-nasdaqamat-2025-05-29/"/>
    <s v="MarketBeat"/>
    <m/>
    <s v="All Sentiments"/>
    <s v="Wealthedge Investment Advisors LLC Makes New $273,000 Investment in Applied Materials, Inc. (NASDAQ:AMAT)_x000a_Wealthedge Investment Advisors LLC acquired a new position in Applied Materials, Inc. (NASDAQ:AMAT - Free Report) in the fourth quarter, according to the company in its most recent filing with the Securities &amp; Exchange Commission. The institutional investor acquired 1,677 shares of the manufac_x000a_MAY 30 at 5:23 AM | MARKETBEAT.COM"/>
    <s v="Positive"/>
    <x v="0"/>
    <s v="May"/>
    <x v="0"/>
  </r>
  <r>
    <s v="May 2025"/>
    <s v="Siemens Fonds Invest GmbH Sells 31,769 Shares of Applied Materials, Inc. (NASDAQ:AMAT)"/>
    <s v="Negative"/>
    <s v="https://www.marketbeat.com/instant-alerts/filing-siemens-fonds-invest-gmbh-sells-31769-shares-of-applied-materials-inc-nasdaqamat-2025-05-29/"/>
    <s v="MarketBeat"/>
    <m/>
    <s v="All Sentiments"/>
    <s v="Siemens Fonds Invest GmbH Sells 31,769 Shares of Applied Materials, Inc. (NASDAQ:AMAT)_x000a_Siemens Fonds Invest GmbH reduced its stake in shares of Applied Materials, Inc. (NASDAQ:AMAT - Free Report) by 88.1% during the 4th quarter, according to the company in its most recent Form 13F filing with the Securities and Exchange Commission (SEC). The institutional investor owned 4,307 shares_x000a_MAY 30 at 5:14 AM | MARKETBEAT.COM"/>
    <s v="Negative"/>
    <x v="1"/>
    <s v="May"/>
    <x v="0"/>
  </r>
  <r>
    <s v="May 2025"/>
    <s v="Applied Materials (AMAT) Sees 40% DRAM Revenue Growth in 2025, Mizuho Maintains Outperform"/>
    <m/>
    <s v="https://www.msn.com/en-us/money/topstocks/applied-materials-amat-sees-40-dram-revenue-growth-in-2025-mizuho-maintains-outperform/ar-AA1FJid2"/>
    <s v="MarketBeat"/>
    <m/>
    <s v="All Sentiments"/>
    <s v="Applied Materials (AMAT) Sees 40% DRAM Revenue Growth in 2025, Mizuho Maintains Outperform_x000a_MAY 29 at 4:15 PM | MSN.COM"/>
    <s v="Positive"/>
    <x v="0"/>
    <s v="May"/>
    <x v="0"/>
  </r>
  <r>
    <s v="May 2025"/>
    <s v="Applied Materials, Inc. (AMAT) Bernstein 41st Annual Strategic Decisions Conference (Transcript)"/>
    <m/>
    <s v="https://seekingalpha.com/article/4790950-applied-materials-inc-amat-bernstein-41st-annual-strategic-decisions-conference-transcript"/>
    <s v="MarketBeat"/>
    <m/>
    <s v="All Sentiments"/>
    <s v="Applied Materials, Inc. (AMAT) Bernstein 41st Annual Strategic Decisions Conference (Transcript)_x000a_MAY 29 at 1:20 PM | SEEKINGALPHA.COM"/>
    <s v="Neutral"/>
    <x v="2"/>
    <s v="May"/>
    <x v="0"/>
  </r>
  <r>
    <s v="May 2025"/>
    <s v="Fairtree Asset Management Pty Ltd Takes $448,000 Position in Applied Materials, Inc. (NASDAQ:AMAT)"/>
    <m/>
    <s v="https://www.marketbeat.com/instant-alerts/filing-fairtree-asset-management-pty-ltd-takes-448000-position-in-applied-materials-inc-nasdaqamat-2025-05-28/"/>
    <s v="MarketBeat"/>
    <m/>
    <s v="All Sentiments"/>
    <s v="Fairtree Asset Management Pty Ltd Takes $448,000 Position in Applied Materials, Inc. (NASDAQ:AMAT)_x000a_Fairtree Asset Management Pty Ltd acquired a new position in Applied Materials, Inc. (NASDAQ:AMAT - Free Report) during the 4th quarter, according to the company in its most recent filing with the Securities &amp; Exchange Commission. The fund acquired 2,756 shares of the manufacturing equipment pr_x000a_MAY 29 at 7:50 AM | MARKETBEAT.COM"/>
    <s v="Positive"/>
    <x v="0"/>
    <s v="May"/>
    <x v="0"/>
  </r>
  <r>
    <s v="May 2025"/>
    <s v="DSG Capital Advisors LLC Purchases New Position in Applied Materials, Inc. (NASDAQ:AMAT)"/>
    <m/>
    <s v="https://www.marketbeat.com/instant-alerts/filing-dsg-capital-advisors-llc-purchases-new-position-in-applied-materials-inc-nasdaqamat-2025-05-28/"/>
    <s v="MarketBeat"/>
    <m/>
    <s v="All Sentiments"/>
    <s v="DSG Capital Advisors LLC Purchases New Position in Applied Materials, Inc. (NASDAQ:AMAT)_x000a_DSG Capital Advisors LLC acquired a new stake in shares of Applied Materials, Inc. (NASDAQ:AMAT - Free Report) during the fourth quarter, according to the company in its most recent filing with the Securities and Exchange Commission (SEC). The fund acquired 28,393 shares of the manufacturing equipm_x000a_MAY 29 at 7:48 AM | MARKETBEAT.COM"/>
    <s v="Positive"/>
    <x v="0"/>
    <s v="May"/>
    <x v="0"/>
  </r>
  <r>
    <s v="May 2025"/>
    <s v="111 Capital Invests $3.84 Million in Applied Materials, Inc. (NASDAQ:AMAT)"/>
    <m/>
    <s v="https://www.marketbeat.com/instant-alerts/filing-111-capital-invests-384-million-in-applied-materials-inc-nasdaqamat-2025-05-28/"/>
    <s v="MarketBeat"/>
    <m/>
    <s v="All Sentiments"/>
    <s v="111 Capital Invests $3.84 Million in Applied Materials, Inc. (NASDAQ:AMAT)_x000a_111 Capital acquired a new position in Applied Materials, Inc. (NASDAQ:AMAT - Free Report) in the fourth quarter, according to its most recent filing with the Securities and Exchange Commission (SEC). The institutional investor acquired 23,599 shares of the manufacturing equipment provider's stock_x000a_MAY 29 at 7:27 AM | MARKETBEAT.COM"/>
    <s v="Positive"/>
    <x v="0"/>
    <s v="May"/>
    <x v="0"/>
  </r>
  <r>
    <s v="May 2025"/>
    <s v="PKO Investment Management Joint Stock Co Buys New Holdings in Applied Materials, Inc. (NASDAQ:AMAT)"/>
    <s v="Positive"/>
    <s v="https://www.marketbeat.com/instant-alerts/filing-pko-investment-management-joint-stock-co-buys-new-holdings-in-applied-materials-inc-nasdaqamat-2025-05-28/"/>
    <s v="MarketBeat"/>
    <m/>
    <s v="All Sentiments"/>
    <s v="PKO Investment Management Joint Stock Co Buys New Holdings in Applied Materials, Inc. (NASDAQ:AMAT)_x000a_PKO Investment Management Joint Stock Co purchased a new position in Applied Materials, Inc. (NASDAQ:AMAT - Free Report) in the 4th quarter, according to its most recent 13F filing with the Securities and Exchange Commission. The institutional investor purchased 42,000 shares of the manufacturing_x000a_MAY 29 at 6:52 AM | MARKETBEAT.COM"/>
    <s v="Positive"/>
    <x v="0"/>
    <s v="May"/>
    <x v="0"/>
  </r>
  <r>
    <s v="May 2025"/>
    <s v="TFR Capital LLC. Buys Shares of 2,479 Applied Materials, Inc. (NASDAQ:AMAT)"/>
    <s v="Positive"/>
    <s v="https://www.marketbeat.com/instant-alerts/filing-tfr-capital-llc-buys-shares-of-2479-applied-materials-inc-nasdaqamat-2025-05-27/"/>
    <s v="MarketBeat"/>
    <m/>
    <s v="All Sentiments"/>
    <s v="TFR Capital LLC. Buys Shares of 2,479 Applied Materials, Inc. (NASDAQ:AMAT)_x000a_TFR Capital LLC. bought a new stake in Applied Materials, Inc. (NASDAQ:AMAT - Free Report) in the 4th quarter, according to its most recent 13F filing with the Securities and Exchange Commission. The institutional investor bought 2,479 shares of the manufacturing equipment provider's stock, valued_x000a_MAY 28 at 7:33 AM | MARKETBEAT.COM"/>
    <s v="Positive"/>
    <x v="0"/>
    <s v="May"/>
    <x v="0"/>
  </r>
  <r>
    <s v="May 2025"/>
    <s v="981,512 Shares in Applied Materials, Inc. (NASDAQ:AMAT) Purchased by Universal Beteiligungs und Servicegesellschaft mbH"/>
    <s v="Negative"/>
    <s v="https://www.marketbeat.com/instant-alerts/filing-981512-shares-in-applied-materials-inc-nasdaqamat-purchased-by-universal-beteiligungs-und-servicegesellschaft-mbh-2025-05-26/"/>
    <s v="MarketBeat"/>
    <m/>
    <s v="All Sentiments"/>
    <s v="981,512 Shares in Applied Materials, Inc. (NASDAQ:AMAT) Purchased by Universal Beteiligungs und Servicegesellschaft mbH_x000a_Universal Beteiligungs und Servicegesellschaft mbH bought a new position in Applied Materials, Inc. (NASDAQ:AMAT - Free Report) in the 4th quarter, according to the company in its most recent 13F filing with the Securities and Exchange Commission. The institutional investor bought 981,512 shares o_x000a_MAY 28 at 7:23 AM | MARKETBEAT.COM"/>
    <s v="Negative"/>
    <x v="1"/>
    <s v="May"/>
    <x v="0"/>
  </r>
  <r>
    <s v="May 2025"/>
    <s v="Brucke Financial Inc. Invests $441,000 in Applied Materials, Inc. (NASDAQ:AMAT)"/>
    <m/>
    <s v="https://www.marketbeat.com/instant-alerts/filing-brucke-financial-inc-invests-441000-in-applied-materials-inc-nasdaqamat-2025-05-26/"/>
    <s v="MarketBeat"/>
    <m/>
    <s v="All Sentiments"/>
    <s v="Brucke Financial Inc. Invests $441,000 in Applied Materials, Inc. (NASDAQ:AMAT)_x000a_Brucke Financial Inc. bought a new position in Applied Materials, Inc. (NASDAQ:AMAT - Free Report) in the 4th quarter, according to its most recent disclosure with the SEC. The firm bought 2,443 shares of the manufacturing equipment provider's stock, valued at approximately $441,000. Several other_x000a_MAY 28 at 7:14 AM | MARKETBEAT.COM"/>
    <s v="Positive"/>
    <x v="0"/>
    <s v="May"/>
    <x v="0"/>
  </r>
  <r>
    <s v="May 2025"/>
    <s v="Jefferies Financial Group Inc. Grows Holdings in Applied Materials, Inc. (NASDAQ:AMAT)"/>
    <s v="Neutral"/>
    <s v="https://www.marketbeat.com/instant-alerts/filing-jefferies-financial-group-inc-grows-holdings-in-applied-materials-inc-nasdaqamat-2025-05-26/"/>
    <s v="MarketBeat"/>
    <m/>
    <s v="All Sentiments"/>
    <s v="Jefferies Financial Group Inc. Grows Holdings in Applied Materials, Inc. (NASDAQ:AMAT)_x000a_Jefferies Financial Group Inc. grew its stake in Applied Materials, Inc. (NASDAQ:AMAT - Free Report) by 1,119.9% during the fourth quarter, according to its most recent 13F filing with the SEC. The firm owned 42,257 shares of the manufacturing equipment provider's stock after acquiring an additiona_x000a_MAY 28 at 7:02 AM | MARKETBEAT.COM"/>
    <s v="Neutral"/>
    <x v="0"/>
    <s v="May"/>
    <x v="0"/>
  </r>
  <r>
    <s v="May 2025"/>
    <s v="Audent Global Asset Management LLC Increases Holdings in Applied Materials, Inc. (NASDAQ:AMAT)"/>
    <s v="Neutral"/>
    <s v="https://www.marketbeat.com/instant-alerts/filing-audent-global-asset-management-llc-increases-holdings-in-applied-materials-inc-nasdaqamat-2025-05-27/"/>
    <s v="MarketBeat"/>
    <m/>
    <s v="All Sentiments"/>
    <s v="Audent Global Asset Management LLC Increases Holdings in Applied Materials, Inc. (NASDAQ:AMAT)_x000a_Audent Global Asset Management LLC raised its holdings in Applied Materials, Inc. (NASDAQ:AMAT - Free Report) by 360.2% during the 4th quarter, according to the company in its most recent Form 13F filing with the SEC. The fund owned 31,155 shares of the manufacturing equipment provider's stock afte_x000a_MAY 28 at 6:47 AM | MARKETBEAT.COM"/>
    <s v="Neutral"/>
    <x v="0"/>
    <s v="May"/>
    <x v="0"/>
  </r>
  <r>
    <s v="May 2025"/>
    <s v="BridgePort Financial Solutions LLC Invests $364,000 in Applied Materials, Inc. (NASDAQ:AMAT)"/>
    <m/>
    <s v="https://www.marketbeat.com/instant-alerts/filing-bridgeport-financial-solutions-llc-invests-364000-in-applied-materials-inc-nasdaqamat-2025-05-27/"/>
    <s v="MarketBeat"/>
    <m/>
    <s v="All Sentiments"/>
    <s v="BridgePort Financial Solutions LLC Invests $364,000 in Applied Materials, Inc. (NASDAQ:AMAT)_x000a_BridgePort Financial Solutions LLC bought a new stake in Applied Materials, Inc. (NASDAQ:AMAT - Free Report) during the 4th quarter, according to its most recent Form 13F filing with the Securities and Exchange Commission. The institutional investor bought 2,324 shares of the manufacturing equipme_x000a_MAY 28 at 6:37 AM | MARKETBEAT.COM"/>
    <s v="Positive"/>
    <x v="0"/>
    <s v="May"/>
    <x v="0"/>
  </r>
  <r>
    <s v="May 2025"/>
    <s v="Brooklyn FI LLC Invests $656,000 in Applied Materials, Inc. (NASDAQ:AMAT)"/>
    <m/>
    <s v="https://www.marketbeat.com/instant-alerts/filing-brooklyn-fi-llc-invests-656000-in-applied-materials-inc-nasdaqamat-2025-05-27/"/>
    <s v="MarketBeat"/>
    <m/>
    <s v="All Sentiments"/>
    <s v="Brooklyn FI LLC Invests $656,000 in Applied Materials, Inc. (NASDAQ:AMAT)_x000a_Brooklyn FI LLC purchased a new position in Applied Materials, Inc. (NASDAQ:AMAT - Free Report) in the 4th quarter, according to the company in its most recent Form 13F filing with the Securities &amp; Exchange Commission. The institutional investor purchased 4,032 shares of the manufacturing equi_x000a_MAY 28 at 6:13 AM | MARKETBEAT.COM"/>
    <s v="Positive"/>
    <x v="0"/>
    <s v="May"/>
    <x v="0"/>
  </r>
  <r>
    <s v="May 2025"/>
    <s v="Heck Capital Advisors LLC Buys Shares of 2,286 Applied Materials, Inc. (NASDAQ:AMAT)"/>
    <s v="Positive"/>
    <s v="https://www.marketbeat.com/instant-alerts/filing-heck-capital-advisors-llc-buys-shares-of-2286-applied-materials-inc-nasdaqamat-2025-05-26/"/>
    <s v="MarketBeat"/>
    <m/>
    <s v="All Sentiments"/>
    <s v="Heck Capital Advisors LLC Buys Shares of 2,286 Applied Materials, Inc. (NASDAQ:AMAT)_x000a_Heck Capital Advisors LLC bought a new position in Applied Materials, Inc. (NASDAQ:AMAT - Free Report) during the 4th quarter, according to its most recent filing with the SEC. The institutional investor bought 2,286 shares of the manufacturing equipment provider's stock, valued at approximately $_x000a_MAY 28 at 6:09 AM | MARKETBEAT.COM"/>
    <s v="Positive"/>
    <x v="0"/>
    <s v="May"/>
    <x v="0"/>
  </r>
  <r>
    <s v="May 2025"/>
    <s v="B. Riley Wealth Advisors Inc. Decreases Holdings in Applied Materials, Inc. (NASDAQ:AMAT)"/>
    <s v="Neutral"/>
    <s v="https://www.marketbeat.com/instant-alerts/filing-b-riley-wealth-advisors-inc-decreases-holdings-in-applied-materials-inc-nasdaqamat-2025-05-27/"/>
    <s v="MarketBeat"/>
    <m/>
    <s v="All Sentiments"/>
    <s v="B. Riley Wealth Advisors Inc. Decreases Holdings in Applied Materials, Inc. (NASDAQ:AMAT)_x000a_B. Riley Wealth Advisors Inc. cut its position in Applied Materials, Inc. (NASDAQ:AMAT - Free Report) by 17.3% in the fourth quarter, according to the company in its most recent 13F filing with the Securities &amp; Exchange Commission. The firm owned 10,113 shares of the manufacturing equipment pro_x000a_MAY 28 at 5:46 AM | MARKETBEAT.COM"/>
    <s v="Neutral"/>
    <x v="1"/>
    <s v="May"/>
    <x v="0"/>
  </r>
  <r>
    <s v="May 2025"/>
    <s v="Applied Materials, Inc. (NASDAQ:AMAT) Shares Bought by Great Valley Advisor Group Inc."/>
    <m/>
    <s v="https://www.marketbeat.com/instant-alerts/filing-applied-materials-inc-nasdaqamat-shares-bought-by-great-valley-advisor-group-inc-2025-05-26/"/>
    <s v="MarketBeat"/>
    <m/>
    <s v="All Sentiments"/>
    <s v="Applied Materials, Inc. (NASDAQ:AMAT) Shares Bought by Great Valley Advisor Group Inc._x000a_Great Valley Advisor Group Inc. lifted its stake in shares of Applied Materials, Inc. (NASDAQ:AMAT - Free Report) by 7.4% during the fourth quarter, according to the company in its most recent disclosure with the Securities &amp; Exchange Commission. The fund owned 31,787 shares of the manufacturin_x000a_MAY 28 at 5:40 AM | MARKETBEAT.COM"/>
    <s v="Positive"/>
    <x v="0"/>
    <s v="May"/>
    <x v="0"/>
  </r>
  <r>
    <s v="May 2025"/>
    <s v="Integrated Advisors Network LLC Sells 17,403 Shares of Applied Materials, Inc. (NASDAQ:AMAT)"/>
    <s v="Negative"/>
    <s v="https://www.marketbeat.com/instant-alerts/filing-integrated-advisors-network-llc-sells-17403-shares-of-applied-materials-inc-nasdaqamat-2025-05-27/"/>
    <s v="MarketBeat"/>
    <m/>
    <s v="All Sentiments"/>
    <s v="Integrated Advisors Network LLC Sells 17,403 Shares of Applied Materials, Inc. (NASDAQ:AMAT)_x000a_Integrated Advisors Network LLC lowered its holdings in Applied Materials, Inc. (NASDAQ:AMAT - Free Report) by 69.7% in the 4th quarter, according to the company in its most recent 13F filing with the SEC. The institutional investor owned 7,571 shares of the manufacturing equipment provider's stoc_x000a_MAY 28 at 5:36 AM | MARKETBEAT.COM"/>
    <s v="Negative"/>
    <x v="1"/>
    <s v="May"/>
    <x v="0"/>
  </r>
  <r>
    <s v="May 2025"/>
    <s v="461,000 Shares in Applied Materials, Inc. (NASDAQ:AMAT) Acquired by Polar Asset Management Partners Inc."/>
    <m/>
    <s v="https://www.marketbeat.com/instant-alerts/filing-461000-shares-in-applied-materials-inc-nasdaqamat-acquired-by-polar-asset-management-partners-inc-2025-05-25/"/>
    <s v="MarketBeat"/>
    <m/>
    <s v="All Sentiments"/>
    <s v="461,000 Shares in Applied Materials, Inc. (NASDAQ:AMAT) Acquired by Polar Asset Management Partners Inc._x000a_Polar Asset Management Partners Inc. purchased a new stake in shares of Applied Materials, Inc. (NASDAQ:AMAT - Free Report) in the fourth quarter, according to its most recent disclosure with the SEC. The firm purchased 461,000 shares of the manufacturing equipment provider's stock, valued at appro_x000a_MAY 27 at 6:56 AM | MARKETBEAT.COM"/>
    <s v="Positive"/>
    <x v="0"/>
    <s v="May"/>
    <x v="0"/>
  </r>
  <r>
    <s v="May 2025"/>
    <s v="1,968 Shares in Applied Materials, Inc. (NASDAQ:AMAT) Acquired by H&amp;H Retirement Design &amp; Management INC"/>
    <m/>
    <s v="https://www.marketbeat.com/instant-alerts/filing-1968-shares-in-applied-materials-inc-nasdaqamat-acquired-by-hh-retirement-design-management-inc-2025-05-25/"/>
    <s v="MarketBeat"/>
    <m/>
    <s v="All Sentiments"/>
    <s v="1,968 Shares in Applied Materials, Inc. (NASDAQ:AMAT) Acquired by H&amp;H Retirement Design &amp; Management INC_x000a_H&amp;H Retirement Design &amp; Management INC acquired a new position in Applied Materials, Inc. (NASDAQ:AMAT - Free Report) during the fourth quarter, according to the company in its most recent Form 13F filing with the Securities &amp; Exchange Commission. The firm acquired 1,968 shares of the manufactu_x000a_MAY 27 at 6:56 AM | MARKETBEAT.COM"/>
    <s v="Positive"/>
    <x v="0"/>
    <s v="May"/>
    <x v="0"/>
  </r>
  <r>
    <s v="May 2025"/>
    <s v="Cypress Asset Management Inc. TX Invests $3.95 Million in Applied Materials, Inc. (NASDAQ:AMAT)"/>
    <m/>
    <s v="https://www.marketbeat.com/instant-alerts/filing-cypress-asset-management-inc-tx-invests-395-million-in-applied-materials-inc-nasdaqamat-2025-05-25/"/>
    <s v="MarketBeat"/>
    <m/>
    <s v="All Sentiments"/>
    <s v="Cypress Asset Management Inc. TX Invests $3.95 Million in Applied Materials, Inc. (NASDAQ:AMAT)_x000a_Cypress Asset Management Inc. TX acquired a new position in shares of Applied Materials, Inc. (NASDAQ:AMAT - Free Report) in the fourth quarter, according to its most recent 13F filing with the SEC. The institutional investor acquired 23,999 shares of the manufacturing equipment provider's stock,_x000a_MAY 27 at 6:31 AM | MARKETBEAT.COM"/>
    <s v="Positive"/>
    <x v="0"/>
    <s v="May"/>
    <x v="0"/>
  </r>
  <r>
    <s v="May 2025"/>
    <s v="Perennial Advisors LLC Acquires New Stake in Applied Materials, Inc. (NASDAQ:AMAT)"/>
    <m/>
    <s v="https://www.marketbeat.com/instant-alerts/filing-perennial-advisors-llc-acquires-new-stake-in-applied-materials-inc-nasdaqamat-2025-05-25/"/>
    <s v="MarketBeat"/>
    <m/>
    <s v="All Sentiments"/>
    <s v="Perennial Advisors LLC Acquires New Stake in Applied Materials, Inc. (NASDAQ:AMAT)_x000a_Perennial Advisors LLC acquired a new stake in shares of Applied Materials, Inc. (NASDAQ:AMAT - Free Report) in the fourth quarter, according to the company in its most recent disclosure with the SEC. The firm acquired 14,998 shares of the manufacturing equipment provider's stock, valued at approxi_x000a_MAY 27 at 5:54 AM | MARKETBEAT.COM"/>
    <s v="Positive"/>
    <x v="0"/>
    <s v="May"/>
    <x v="0"/>
  </r>
  <r>
    <s v="May 2025"/>
    <s v="Forum Financial Management LP Has $1.22 Million Stock Holdings in Applied Materials, Inc. (NASDAQ:AMAT)"/>
    <s v="Neutral"/>
    <s v="https://www.marketbeat.com/instant-alerts/filing-forum-financial-management-lp-has-122-million-stock-holdings-in-applied-materials-inc-nasdaqamat-2025-05-25/"/>
    <s v="MarketBeat"/>
    <m/>
    <s v="All Sentiments"/>
    <s v="Forum Financial Management LP Has $1.22 Million Stock Holdings in Applied Materials, Inc. (NASDAQ:AMAT)_x000a_Forum Financial Management LP decreased its position in shares of Applied Materials, Inc. (NASDAQ:AMAT - Free Report) by 18.2% during the 4th quarter, according to its most recent filing with the Securities and Exchange Commission. The institutional investor owned 7,481 shares of the manufacturing_x000a_MAY 27 at 5:36 AM | MARKETBEAT.COM"/>
    <s v="Neutral"/>
    <x v="2"/>
    <s v="May"/>
    <x v="0"/>
  </r>
  <r>
    <s v="May 2025"/>
    <s v="Applied Materials, Inc. (NASDAQ:AMAT) Shares Acquired by Mackenzie Financial Corp"/>
    <m/>
    <s v="https://www.marketbeat.com/instant-alerts/filing-applied-materials-inc-nasdaqamat-shares-acquired-by-mackenzie-financial-corp-2025-05-26/"/>
    <s v="MarketBeat"/>
    <m/>
    <s v="All Sentiments"/>
    <s v="Applied Materials, Inc. (NASDAQ:AMAT) Shares Acquired by Mackenzie Financial Corp_x000a_Mackenzie Financial Corp increased its position in Applied Materials, Inc. (NASDAQ:AMAT - Free Report) by 15.9% in the fourth quarter, according to the company in its most recent Form 13F filing with the Securities and Exchange Commission (SEC). The fund owned 198,308 shares of the manufacturing eq_x000a_MAY 27 at 5:15 AM | MARKETBEAT.COM"/>
    <s v="Positive"/>
    <x v="0"/>
    <s v="May"/>
    <x v="0"/>
  </r>
  <r>
    <s v="May 2025"/>
    <s v="Drucker Wealth 3.0 LLC Makes New Investment in Applied Materials, Inc. (NASDAQ:AMAT)"/>
    <m/>
    <s v="https://www.marketbeat.com/instant-alerts/filing-drucker-wealth-30-llc-makes-new-investment-in-applied-materials-inc-nasdaqamat-2025-05-24/"/>
    <s v="MarketBeat"/>
    <m/>
    <s v="All Sentiments"/>
    <s v="Drucker Wealth 3.0 LLC Makes New Investment in Applied Materials, Inc. (NASDAQ:AMAT)_x000a_Drucker Wealth 3.0 LLC purchased a new position in Applied Materials, Inc. (NASDAQ:AMAT - Free Report) in the fourth quarter, according to its most recent 13F filing with the Securities and Exchange Commission (SEC). The firm purchased 2,994 shares of the manufacturing equipment provider's stock, v_x000a_MAY 26, 2025 | MARKETBEAT.COM"/>
    <s v="Positive"/>
    <x v="0"/>
    <s v="May"/>
    <x v="0"/>
  </r>
  <r>
    <s v="May 2025"/>
    <s v="Warm Springs Advisors Inc. Takes Position in Applied Materials, Inc. (NASDAQ:AMAT)"/>
    <m/>
    <s v="https://www.marketbeat.com/instant-alerts/filing-warm-springs-advisors-inc-takes-position-in-applied-materials-inc-nasdaqamat-2025-05-24/"/>
    <s v="MarketBeat"/>
    <m/>
    <s v="All Sentiments"/>
    <s v="Warm Springs Advisors Inc. Takes Position in Applied Materials, Inc. (NASDAQ:AMAT)_x000a_Warm Springs Advisors Inc. purchased a new position in Applied Materials, Inc. (NASDAQ:AMAT - Free Report) in the 4th quarter, according to its most recent filing with the Securities and Exchange Commission. The firm purchased 1,769 shares of the manufacturing equipment provider's stock, valued at_x000a_MAY 26, 2025 | MARKETBEAT.COM"/>
    <s v="Positive"/>
    <x v="0"/>
    <s v="May"/>
    <x v="0"/>
  </r>
  <r>
    <s v="May 2025"/>
    <s v="17,147 Shares in Applied Materials, Inc. (NASDAQ:AMAT) Bought by Cache Advisors LLC"/>
    <m/>
    <s v="https://www.marketbeat.com/instant-alerts/filing-17147-shares-in-applied-materials-inc-nasdaqamat-bought-by-cache-advisors-llc-2025-05-24/"/>
    <s v="MarketBeat"/>
    <m/>
    <s v="All Sentiments"/>
    <s v="17,147 Shares in Applied Materials, Inc. (NASDAQ:AMAT) Bought by Cache Advisors LLC_x000a_Cache Advisors LLC bought a new position in Applied Materials, Inc. (NASDAQ:AMAT - Free Report) in the fourth quarter, according to its most recent disclosure with the Securities and Exchange Commission. The institutional investor bought 17,147 shares of the manufacturing equipment provider's stoc_x000a_MAY 26, 2025 | MARKETBEAT.COM"/>
    <s v="Positive"/>
    <x v="0"/>
    <s v="May"/>
    <x v="0"/>
  </r>
  <r>
    <s v="May 2025"/>
    <s v="GF Fund Management CO. LTD. Buys New Stake in Applied Materials, Inc. (NASDAQ:AMAT)"/>
    <s v="Positive"/>
    <s v="https://www.marketbeat.com/instant-alerts/filing-gf-fund-management-co-ltd-buys-new-stake-in-applied-materials-inc-nasdaqamat-2025-05-24/"/>
    <s v="MarketBeat"/>
    <m/>
    <s v="All Sentiments"/>
    <s v="GF Fund Management CO. LTD. Buys New Stake in Applied Materials, Inc. (NASDAQ:AMAT)_x000a_GF Fund Management CO. LTD. bought a new stake in Applied Materials, Inc. (NASDAQ:AMAT - Free Report) during the 4th quarter, according to its most recent 13F filing with the Securities and Exchange Commission. The firm bought 156,395 shares of the manufacturing equipment provider's stock, valued a_x000a_MAY 26, 2025 | MARKETBEAT.COM"/>
    <s v="Positive"/>
    <x v="0"/>
    <s v="May"/>
    <x v="0"/>
  </r>
  <r>
    <s v="May 2025"/>
    <s v="Waverly Advisors LLC Buys 2,013 Shares of Applied Materials, Inc. (NASDAQ:AMAT)"/>
    <s v="Positive"/>
    <s v="https://www.marketbeat.com/instant-alerts/filing-waverly-advisors-llc-buys-2013-shares-of-applied-materials-inc-nasdaqamat-2025-05-24/"/>
    <s v="MarketBeat"/>
    <m/>
    <s v="All Sentiments"/>
    <s v="Waverly Advisors LLC Buys 2,013 Shares of Applied Materials, Inc. (NASDAQ:AMAT)_x000a_Waverly Advisors LLC increased its stake in shares of Applied Materials, Inc. (NASDAQ:AMAT - Free Report) by 52.2% in the fourth quarter, according to its most recent Form 13F filing with the SEC. The fund owned 5,871 shares of the manufacturing equipment provider's stock after buying an additional_x000a_MAY 26, 2025 | MARKETBEAT.COM"/>
    <s v="Positive"/>
    <x v="0"/>
    <s v="May"/>
    <x v="0"/>
  </r>
  <r>
    <s v="May 2025"/>
    <s v="Decoding Applied Materials Inc (AMAT): A Strategic SWOT Insight"/>
    <m/>
    <s v="https://www.gurufocus.com/news/2887505/decoding-applied-materials-inc-amat-a-strategic-swot-insight"/>
    <s v="MarketBeat"/>
    <m/>
    <s v="All Sentiments"/>
    <s v="Decoding Applied Materials Inc (AMAT): A Strategic SWOT Insight_x000a_MAY 26, 2025 | GURUFOCUS.COM"/>
    <s v="Neutral"/>
    <x v="2"/>
    <s v="May"/>
    <x v="0"/>
  </r>
  <r>
    <s v="May 2025"/>
    <s v="Applied Materials (NASDAQ:AMAT) Trading Down 2.4% - What's Next?"/>
    <m/>
    <s v="https://www.marketbeat.com/instant-alerts/applied-materials-nasdaqamat-trading-down-24-whats-next-2025-05-23/"/>
    <s v="MarketBeat"/>
    <m/>
    <s v="All Sentiments"/>
    <s v="Applied Materials (NASDAQ:AMAT) Trading Down 2.4% - What's Next?_x000a_Applied Materials (NASDAQ:AMAT) Stock Price Down 2.4% - Here's What Happened_x000a_MAY 25, 2025 | MARKETBEAT.COM"/>
    <s v="Negative"/>
    <x v="1"/>
    <s v="May"/>
    <x v="0"/>
  </r>
  <r>
    <s v="May 2025"/>
    <s v="Public Employees Retirement System of Ohio Makes New $65.03 Million Investment in Applied Materials, Inc. (NASDAQ:AMAT)"/>
    <m/>
    <s v="https://www.marketbeat.com/instant-alerts/filing-public-employees-retirement-system-of-ohio-makes-new-6503-million-investment-in-applied-materials-inc-nasdaqamat-2025-05-23/"/>
    <s v="MarketBeat"/>
    <m/>
    <s v="All Sentiments"/>
    <s v="Public Employees Retirement System of Ohio Makes New $65.03 Million Investment in Applied Materials, Inc. (NASDAQ:AMAT)_x000a_Public Employees Retirement System of Ohio bought a new position in shares of Applied Materials, Inc. (NASDAQ:AMAT - Free Report) during the fourth quarter, according to the company in its most recent filing with the Securities and Exchange Commission. The institutional investor bought 399,850 sha_x000a_MAY 25, 2025 | MARKETBEAT.COM"/>
    <s v="Positive"/>
    <x v="0"/>
    <s v="May"/>
    <x v="0"/>
  </r>
  <r>
    <s v="May 2025"/>
    <s v="Neo Ivy Capital Management Invests $2.27 Million in Applied Materials, Inc. (NASDAQ:AMAT)"/>
    <m/>
    <s v="https://www.marketbeat.com/instant-alerts/filing-neo-ivy-capital-management-invests-227-million-in-applied-materials-inc-nasdaqamat-2025-05-23/"/>
    <s v="MarketBeat"/>
    <m/>
    <s v="All Sentiments"/>
    <s v="Neo Ivy Capital Management Invests $2.27 Million in Applied Materials, Inc. (NASDAQ:AMAT)_x000a_Neo Ivy Capital Management purchased a new position in Applied Materials, Inc. (NASDAQ:AMAT - Free Report) in the 4th quarter, according to its most recent filing with the Securities and Exchange Commission. The firm purchased 13,950 shares of the manufacturing equipment provider's stock, valued at_x000a_MAY 25, 2025 | MARKETBEAT.COM"/>
    <s v="Positive"/>
    <x v="0"/>
    <s v="May"/>
    <x v="0"/>
  </r>
  <r>
    <s v="May 2025"/>
    <s v="Applied Materials, Inc. (NASDAQ:AMAT) Shares Sold by GTS Securities LLC"/>
    <s v="Neutral"/>
    <s v="https://www.marketbeat.com/instant-alerts/filing-applied-materials-inc-nasdaqamat-shares-sold-by-gts-securities-llc-2025-05-23/"/>
    <s v="MarketBeat"/>
    <m/>
    <s v="All Sentiments"/>
    <s v="Applied Materials, Inc. (NASDAQ:AMAT) Shares Sold by GTS Securities LLC_x000a_GTS Securities LLC cut its holdings in Applied Materials, Inc. (NASDAQ:AMAT - Free Report) by 53.8% during the 4th quarter, according to the company in its most recent disclosure with the Securities and Exchange Commission. The institutional investor owned 32,908 shares of the manufacturing equipm_x000a_MAY 25, 2025 | MARKETBEAT.COM"/>
    <s v="Neutral"/>
    <x v="1"/>
    <s v="May"/>
    <x v="0"/>
  </r>
  <r>
    <s v="May 2025"/>
    <s v="Applied Materials, Inc. (NASDAQ:AMAT) Shares Acquired by Vise Technologies Inc."/>
    <s v="Neutral"/>
    <s v="https://www.marketbeat.com/instant-alerts/filing-applied-materials-inc-nasdaqamat-shares-acquired-by-vise-technologies-inc-2025-05-23/"/>
    <s v="MarketBeat"/>
    <m/>
    <s v="All Sentiments"/>
    <s v="Applied Materials, Inc. (NASDAQ:AMAT) Shares Acquired by Vise Technologies Inc._x000a_Vise Technologies Inc. lifted its holdings in shares of Applied Materials, Inc. (NASDAQ:AMAT - Free Report) by 25.6% during the 4th quarter, according to its most recent disclosure with the Securities &amp; Exchange Commission. The fund owned 18,498 shares of the manufacturing equipment provider's_x000a_MAY 25, 2025 | MARKETBEAT.COM"/>
    <s v="Neutral"/>
    <x v="0"/>
    <s v="May"/>
    <x v="0"/>
  </r>
  <r>
    <s v="May 2025"/>
    <s v="Applied Materials' SWOT analysis: semiconductor giant's stock faces AI boom, China risks"/>
    <m/>
    <s v="https://www.investing.com/news/swot-analysis/applied-materials-swot-analysis-semiconductor-giants-stock-faces-ai-boom-china-risks-93CH-4063053"/>
    <s v="MarketBeat"/>
    <m/>
    <s v="All Sentiments"/>
    <s v="Applied Materials' SWOT analysis: semiconductor giant's stock faces AI boom, China risks_x000a_MAY 24, 2025 | INVESTING.COM"/>
    <s v="Positive"/>
    <x v="0"/>
    <s v="May"/>
    <x v="0"/>
  </r>
  <r>
    <s v="May 2025"/>
    <s v="Harmony Asset Management LLC Decreases Stock Holdings in Applied Materials, Inc. (NASDAQ:AMAT)"/>
    <s v="Neutral"/>
    <s v="https://www.marketbeat.com/instant-alerts/filing-harmony-asset-management-llc-decreases-stock-holdings-in-applied-materials-inc-nasdaqamat-2025-05-22/"/>
    <s v="MarketBeat"/>
    <m/>
    <s v="All Sentiments"/>
    <s v="Harmony Asset Management LLC Decreases Stock Holdings in Applied Materials, Inc. (NASDAQ:AMAT)_x000a_Harmony Asset Management LLC trimmed its position in shares of Applied Materials, Inc. (NASDAQ:AMAT - Free Report) by 7.3% during the 4th quarter, according to its most recent 13F filing with the Securities and Exchange Commission (SEC). The institutional investor owned 26,389 shares of the manufa_x000a_MAY 24, 2025 | MARKETBEAT.COM"/>
    <s v="Neutral"/>
    <x v="1"/>
    <s v="May"/>
    <x v="0"/>
  </r>
  <r>
    <s v="May 2025"/>
    <s v="Applied Materials, Inc. (NASDAQ:AMAT) Shares Purchased by BRITISH COLUMBIA INVESTMENT MANAGEMENT Corp"/>
    <s v="Neutral"/>
    <s v="https://www.marketbeat.com/instant-alerts/filing-applied-materials-inc-nasdaqamat-shares-purchased-by-british-columbia-investment-management-corp-2025-05-22/"/>
    <s v="MarketBeat"/>
    <m/>
    <s v="All Sentiments"/>
    <s v="Applied Materials, Inc. (NASDAQ:AMAT) Shares Purchased by BRITISH COLUMBIA INVESTMENT MANAGEMENT Corp_x000a_BRITISH COLUMBIA INVESTMENT MANAGEMENT Corp raised its holdings in Applied Materials, Inc. (NASDAQ:AMAT - Free Report) by 14.3% in the fourth quarter, according to the company in its most recent filing with the Securities and Exchange Commission. The fund owned 157,864 shares of the manufacturing e_x000a_MAY 24, 2025 | MARKETBEAT.COM"/>
    <s v="Neutral"/>
    <x v="0"/>
    <s v="May"/>
    <x v="0"/>
  </r>
  <r>
    <s v="May 2025"/>
    <s v="Twinbeech Capital LP Makes New $954,000 Investment in Applied Materials, Inc. (NASDAQ:AMAT)"/>
    <m/>
    <s v="https://www.marketbeat.com/instant-alerts/filing-twinbeech-capital-lp-makes-new-954000-investment-in-applied-materials-inc-nasdaqamat-2025-05-22/"/>
    <s v="MarketBeat"/>
    <m/>
    <s v="All Sentiments"/>
    <s v="Twinbeech Capital LP Makes New $954,000 Investment in Applied Materials, Inc. (NASDAQ:AMAT)_x000a_Twinbeech Capital LP acquired a new position in Applied Materials, Inc. (NASDAQ:AMAT - Free Report) in the fourth quarter, according to its most recent disclosure with the Securities and Exchange Commission. The institutional investor acquired 5,868 shares of the manufacturing equipment provider's_x000a_MAY 24, 2025 | MARKETBEAT.COM"/>
    <s v="Positive"/>
    <x v="0"/>
    <s v="May"/>
    <x v="0"/>
  </r>
  <r>
    <s v="May 2025"/>
    <s v="Applied Materials, Inc. Faces Financial Strain Amid Trade Policy Shifts and Tariff Challenges"/>
    <m/>
    <s v="https://www.tipranks.com/news/company-announcements/applied-materials-inc-faces-financial-strain-amid-trade-policy-shifts-and-tariff-challenges?utm_source=marketbeat.com&amp;utm_medium=referral"/>
    <s v="MarketBeat"/>
    <m/>
    <s v="All Sentiments"/>
    <s v="Applied Materials, Inc. Faces Financial Strain Amid Trade Policy Shifts and Tariff Challenges_x000a_MAY 24, 2025 | TIPRANKS.COM"/>
    <s v="Neutral"/>
    <x v="2"/>
    <s v="May"/>
    <x v="0"/>
  </r>
  <r>
    <s v="May 2025"/>
    <s v="Cantor Fitzgerald Analysts Lift Earnings Estimates for AMAT"/>
    <m/>
    <s v="https://www.marketbeat.com/instant-alerts/cantor-fitzgerald-analysts-lift-earnings-estimates-for-amat-2025-05-21/"/>
    <s v="MarketBeat"/>
    <m/>
    <s v="All Sentiments"/>
    <s v="Cantor Fitzgerald Analysts Lift Earnings Estimates for AMAT_x000a_Applied Materials, Inc. (NASDAQ:AMAT - Free Report) - Stock analysts at Cantor Fitzgerald increased their FY2025 earnings per share estimates for Applied Materials in a research report issued on Monday, May 19th. Cantor Fitzgerald analyst C. Muse now anticipates that the manufacturing equipment p_x000a_MAY 23, 2025 | MARKETBEAT.COM"/>
    <s v="Positive"/>
    <x v="0"/>
    <s v="May"/>
    <x v="0"/>
  </r>
  <r>
    <s v="May 2025"/>
    <s v="Applied Materials, Inc. (NASDAQ:AMAT) Shares Sold by Castleark Management LLC"/>
    <m/>
    <s v="https://www.marketbeat.com/instant-alerts/filing-applied-materials-inc-nasdaqamat-shares-sold-by-castleark-management-llc-2025-05-21/"/>
    <s v="MarketBeat"/>
    <m/>
    <s v="All Sentiments"/>
    <s v="Applied Materials, Inc. (NASDAQ:AMAT) Shares Sold by Castleark Management LLC_x000a_Castleark Management LLC trimmed its position in Applied Materials, Inc. (NASDAQ:AMAT - Free Report) by 79.1% during the 4th quarter, according to its most recent filing with the Securities and Exchange Commission (SEC). The fund owned 49,629 shares of the manufacturing equipment provider's stock a_x000a_MAY 23, 2025 | MARKETBEAT.COM"/>
    <s v="Positive"/>
    <x v="0"/>
    <s v="May"/>
    <x v="0"/>
  </r>
  <r>
    <s v="May 2025"/>
    <s v="Applied Materials, Inc. (NASDAQ:AMAT) Receives $199.48 Consensus Price Target from Brokerages"/>
    <m/>
    <s v="https://www.americanbankingnews.com/?p=30134603"/>
    <s v="MarketBeat"/>
    <m/>
    <s v="All Sentiments"/>
    <s v="Applied Materials, Inc. (NASDAQ:AMAT) Receives $199.48 Consensus Price Target from Brokerages_x000a_MAY 23, 2025 | AMERICANBANKINGNEWS.COM"/>
    <s v="Positive"/>
    <x v="0"/>
    <s v="May"/>
    <x v="0"/>
  </r>
  <r>
    <s v="May 2025"/>
    <s v="Cantor Fitzgerald Issues Positive Forecast for AMAT Earnings"/>
    <s v="Positive"/>
    <s v="https://www.americanbankingnews.com/?p=30134418"/>
    <s v="MarketBeat"/>
    <m/>
    <s v="All Sentiments"/>
    <s v="Cantor Fitzgerald Issues Positive Forecast for AMAT Earnings_x000a_MAY 23, 2025 | AMERICANBANKINGNEWS.COM"/>
    <s v="Positive"/>
    <x v="0"/>
    <s v="May"/>
    <x v="0"/>
  </r>
  <r>
    <s v="May 2025"/>
    <s v="Nationale Nederlanden Powszechne Towarzystwo Emerytalne S.A. Trims Stock Position in Applied Materials, Inc. (NASDAQ:AMAT)"/>
    <m/>
    <s v="https://www.marketbeat.com/instant-alerts/filing-nationale-nederlanden-powszechne-towarzystwo-emerytalne-sa-trims-stock-position-in-applied-materials-inc-nasdaqamat-2025-05-20/"/>
    <s v="MarketBeat"/>
    <m/>
    <s v="All Sentiments"/>
    <s v="Nationale Nederlanden Powszechne Towarzystwo Emerytalne S.A. Trims Stock Position in Applied Materials, Inc. (NASDAQ:AMAT)_x000a_Nationale Nederlanden Powszechne Towarzystwo Emerytalne S.A. trimmed its position in shares of Applied Materials, Inc. (NASDAQ:AMAT - Free Report) by 28.0% in the 4th quarter, according to the company in its most recent filing with the Securities and Exchange Commission (SEC). The institutional inv_x000a_MAY 22, 2025 | MARKETBEAT.COM"/>
    <s v="Positive"/>
    <x v="0"/>
    <s v="May"/>
    <x v="0"/>
  </r>
  <r>
    <s v="May 2025"/>
    <s v="Delta Investment Management LLC Buys 2,982 Shares of Applied Materials, Inc. (NASDAQ:AMAT)"/>
    <s v="Positive"/>
    <s v="https://www.marketbeat.com/instant-alerts/filing-delta-investment-management-llc-buys-2982-shares-of-applied-materials-inc-nasdaqamat-2025-05-20/"/>
    <s v="MarketBeat"/>
    <m/>
    <s v="All Sentiments"/>
    <s v="Delta Investment Management LLC Buys 2,982 Shares of Applied Materials, Inc. (NASDAQ:AMAT)_x000a_Delta Investment Management LLC boosted its position in shares of Applied Materials, Inc. (NASDAQ:AMAT - Free Report) by 99.1% during the fourth quarter, according to the company in its most recent filing with the Securities and Exchange Commission. The firm owned 5,992 shares of the manufacturing_x000a_MAY 22, 2025 | MARKETBEAT.COM"/>
    <s v="Positive"/>
    <x v="0"/>
    <s v="May"/>
    <x v="0"/>
  </r>
  <r>
    <s v="May 2025"/>
    <s v="Applied Materials to Participate in Upcoming Investor Conferences"/>
    <m/>
    <s v="https://www.globenewswire.com/news-release/2025/05/22/3086493/0/en/applied-materials-to-participate-in-upcoming-investor-conferences.html"/>
    <s v="MarketBeat"/>
    <m/>
    <s v="All Sentiments"/>
    <s v="Applied Materials to Participate in Upcoming Investor Conferences_x000a_MAY 22, 2025 | GLOBENEWSWIRE.COM"/>
    <s v="Positive"/>
    <x v="0"/>
    <s v="May"/>
    <x v="0"/>
  </r>
  <r>
    <s v="May 2025"/>
    <s v="Vanguard Capital Wealth Advisors Sells 3,410 Shares of Applied Materials, Inc. (NASDAQ:AMAT)"/>
    <s v="Negative"/>
    <s v="https://www.marketbeat.com/instant-alerts/filing-vanguard-capital-wealth-advisors-sells-3410-shares-of-applied-materials-inc-nasdaqamat-2025-05-20/"/>
    <s v="MarketBeat"/>
    <m/>
    <s v="All Sentiments"/>
    <s v="Vanguard Capital Wealth Advisors Sells 3,410 Shares of Applied Materials, Inc. (NASDAQ:AMAT)_x000a_Vanguard Capital Wealth Advisors lessened its position in shares of Applied Materials, Inc. (NASDAQ:AMAT - Free Report) by 57.7% during the fourth quarter, according to its most recent filing with the Securities and Exchange Commission. The firm owned 2,500 shares of the manufacturing equipment pro_x000a_MAY 22, 2025 | MARKETBEAT.COM"/>
    <s v="Negative"/>
    <x v="1"/>
    <s v="May"/>
    <x v="0"/>
  </r>
  <r>
    <s v="May 2025"/>
    <s v="UBS AM a distinct business unit of UBS ASSET MANAGEMENT AMERICAS LLC Reduces Stock Position in Applied Materials, Inc. (NASDAQ:AMAT)"/>
    <m/>
    <s v="https://www.marketbeat.com/instant-alerts/filing-ubs-am-a-distinct-business-unit-of-ubs-asset-management-americas-llc-reduces-stock-position-in-applied-materials-inc-nasdaqamat-2025-05-20/"/>
    <s v="MarketBeat"/>
    <m/>
    <s v="All Sentiments"/>
    <s v="UBS AM a distinct business unit of UBS ASSET MANAGEMENT AMERICAS LLC Reduces Stock Position in Applied Materials, Inc. (NASDAQ:AMAT)_x000a_UBS AM a distinct business unit of UBS ASSET MANAGEMENT AMERICAS LLC decreased its stake in shares of Applied Materials, Inc. (NASDAQ:AMAT - Free Report) by 1.3% during the fourth quarter, according to the company in its most recent disclosure with the SEC. The institutional investor owned 8,743,8_x000a_MAY 22, 2025 | MARKETBEAT.COM"/>
    <s v="Positive"/>
    <x v="0"/>
    <s v="May"/>
    <x v="0"/>
  </r>
  <r>
    <s v="May 2025"/>
    <s v="Voloridge Investment Management LLC Invests $109.69 Million in Applied Materials, Inc. (NASDAQ:AMAT)"/>
    <m/>
    <s v="https://www.marketbeat.com/instant-alerts/filing-voloridge-investment-management-llc-invests-10969-million-in-applied-materials-inc-nasdaqamat-2025-05-20/"/>
    <s v="MarketBeat"/>
    <m/>
    <s v="All Sentiments"/>
    <s v="Voloridge Investment Management LLC Invests $109.69 Million in Applied Materials, Inc. (NASDAQ:AMAT)_x000a_Voloridge Investment Management LLC acquired a new position in shares of Applied Materials, Inc. (NASDAQ:AMAT - Free Report) in the fourth quarter, according to its most recent disclosure with the Securities and Exchange Commission. The firm acquired 674,446 shares of the manufacturing equipment pr_x000a_MAY 22, 2025 | MARKETBEAT.COM"/>
    <s v="Positive"/>
    <x v="0"/>
    <s v="May"/>
    <x v="0"/>
  </r>
  <r>
    <s v="May 2025"/>
    <s v="Applied Materials, Inc. (NASDAQ:AMAT) Shares Bought by Worldquant Millennium Advisors LLC"/>
    <m/>
    <s v="https://www.marketbeat.com/instant-alerts/filing-applied-materials-inc-nasdaqamat-shares-bought-by-worldquant-millennium-advisors-llc-2025-05-20/"/>
    <s v="MarketBeat"/>
    <m/>
    <s v="All Sentiments"/>
    <s v="Applied Materials, Inc. (NASDAQ:AMAT) Shares Bought by Worldquant Millennium Advisors LLC_x000a_Worldquant Millennium Advisors LLC boosted its stake in shares of Applied Materials, Inc. (NASDAQ:AMAT - Free Report) by 417.1% during the 4th quarter, according to its most recent filing with the SEC. The firm owned 825,750 shares of the manufacturing equipment provider's stock after purchasing an_x000a_MAY 22, 2025 | MARKETBEAT.COM"/>
    <s v="Positive"/>
    <x v="0"/>
    <s v="May"/>
    <x v="0"/>
  </r>
  <r>
    <s v="May 2025"/>
    <s v="Whelan Financial Acquires New Position in Applied Materials, Inc. (NASDAQ:AMAT)"/>
    <m/>
    <s v="https://www.marketbeat.com/instant-alerts/filing-whelan-financial-acquires-new-position-in-applied-materials-inc-nasdaqamat-2025-05-20/"/>
    <s v="MarketBeat"/>
    <m/>
    <s v="All Sentiments"/>
    <s v="Whelan Financial Acquires New Position in Applied Materials, Inc. (NASDAQ:AMAT)_x000a_Whelan Financial acquired a new stake in Applied Materials, Inc. (NASDAQ:AMAT - Free Report) in the 4th quarter, according to its most recent Form 13F filing with the Securities and Exchange Commission. The fund acquired 1,761 shares of the manufacturing equipment provider's stock, valued at approx_x000a_MAY 22, 2025 | MARKETBEAT.COM"/>
    <s v="Positive"/>
    <x v="0"/>
    <s v="May"/>
    <x v="0"/>
  </r>
  <r>
    <s v="May 2025"/>
    <s v="Applied Materials, Inc. (NASDAQ:AMAT) Shares Sold by Williams Jones Wealth Management LLC."/>
    <m/>
    <s v="https://www.marketbeat.com/instant-alerts/filing-applied-materials-inc-nasdaqamat-shares-sold-by-williams-jones-wealth-management-llc-2025-05-20/"/>
    <s v="MarketBeat"/>
    <m/>
    <s v="All Sentiments"/>
    <s v="Applied Materials, Inc. (NASDAQ:AMAT) Shares Sold by Williams Jones Wealth Management LLC._x000a_Williams Jones Wealth Management LLC. decreased its stake in Applied Materials, Inc. (NASDAQ:AMAT - Free Report) by 66.0% in the 4th quarter, according to its most recent Form 13F filing with the Securities &amp; Exchange Commission. The firm owned 56,365 shares of the manufacturing equipment provi_x000a_MAY 22, 2025 | MARKETBEAT.COM"/>
    <s v="Positive"/>
    <x v="0"/>
    <s v="May"/>
    <x v="0"/>
  </r>
  <r>
    <s v="May 2025"/>
    <s v="Woodline Partners LP Makes New Investment in Applied Materials, Inc. (NASDAQ:AMAT)"/>
    <m/>
    <s v="https://www.marketbeat.com/instant-alerts/filing-woodline-partners-lp-makes-new-investment-in-applied-materials-inc-nasdaqamat-2025-05-20/"/>
    <s v="MarketBeat"/>
    <m/>
    <s v="All Sentiments"/>
    <s v="Woodline Partners LP Makes New Investment in Applied Materials, Inc. (NASDAQ:AMAT)_x000a_Woodline Partners LP purchased a new position in shares of Applied Materials, Inc. (NASDAQ:AMAT - Free Report) in the 4th quarter, according to the company in its most recent filing with the Securities and Exchange Commission. The fund purchased 563,607 shares of the manufacturing equipment provide_x000a_MAY 22, 2025 | MARKETBEAT.COM"/>
    <s v="Positive"/>
    <x v="0"/>
    <s v="May"/>
    <x v="0"/>
  </r>
  <r>
    <s v="May 2025"/>
    <s v="Xn LP Sells 357,667 Shares of Applied Materials, Inc. (NASDAQ:AMAT)"/>
    <s v="Negative"/>
    <s v="https://www.marketbeat.com/instant-alerts/filing-xn-lp-sells-357667-shares-of-applied-materials-inc-nasdaqamat-2025-05-20/"/>
    <s v="MarketBeat"/>
    <m/>
    <s v="All Sentiments"/>
    <s v="Xn LP Sells 357,667 Shares of Applied Materials, Inc. (NASDAQ:AMAT)_x000a_Xn LP trimmed its holdings in Applied Materials, Inc. (NASDAQ:AMAT - Free Report) by 41.9% in the 4th quarter, according to its most recent filing with the SEC. The institutional investor owned 496,408 shares of the manufacturing equipment provider's stock after selling 357,667 shares during the q_x000a_MAY 22, 2025 | MARKETBEAT.COM"/>
    <s v="Negative"/>
    <x v="1"/>
    <s v="May"/>
    <x v="0"/>
  </r>
  <r>
    <s v="May 2025"/>
    <s v="Zurich Insurance Group Ltd FI Sells 5,443 Shares of Applied Materials, Inc. (NASDAQ:AMAT)"/>
    <s v="Negative"/>
    <s v="https://www.marketbeat.com/instant-alerts/filing-zurich-insurance-group-ltd-fi-sells-5443-shares-of-applied-materials-inc-nasdaqamat-2025-05-20/"/>
    <s v="MarketBeat"/>
    <m/>
    <s v="All Sentiments"/>
    <s v="Zurich Insurance Group Ltd FI Sells 5,443 Shares of Applied Materials, Inc. (NASDAQ:AMAT)_x000a_Zurich Insurance Group Ltd FI cut its stake in shares of Applied Materials, Inc. (NASDAQ:AMAT - Free Report) by 1.2% during the 4th quarter, according to the company in its most recent disclosure with the Securities &amp; Exchange Commission. The firm owned 448,393 shares of the manufacturing equip_x000a_MAY 22, 2025 | MARKETBEAT.COM"/>
    <s v="Negative"/>
    <x v="1"/>
    <s v="May"/>
    <x v="0"/>
  </r>
  <r>
    <s v="May 2025"/>
    <s v="3,343 Shares in Applied Materials, Inc. (NASDAQ:AMAT) Purchased by iSAM Funds UK Ltd"/>
    <m/>
    <s v="https://www.marketbeat.com/instant-alerts/filing-3343-shares-in-applied-materials-inc-nasdaqamat-purchased-by-isam-funds-uk-ltd-2025-05-20/"/>
    <s v="MarketBeat"/>
    <m/>
    <s v="All Sentiments"/>
    <s v="3,343 Shares in Applied Materials, Inc. (NASDAQ:AMAT) Purchased by iSAM Funds UK Ltd_x000a_iSAM Funds UK Ltd bought a new position in shares of Applied Materials, Inc. (NASDAQ:AMAT - Free Report) during the 4th quarter, according to the company in its most recent Form 13F filing with the SEC. The institutional investor bought 3,343 shares of the manufacturing equipment provider's stock,_x000a_MAY 22, 2025 | MARKETBEAT.COM"/>
    <s v="Positive"/>
    <x v="0"/>
    <s v="May"/>
    <x v="0"/>
  </r>
  <r>
    <s v="May 2025"/>
    <s v="Vident Advisory LLC Sells 8,080 Shares of Applied Materials, Inc. (NASDAQ:AMAT)"/>
    <s v="Negative"/>
    <s v="https://www.marketbeat.com/instant-alerts/filing-vident-advisory-llc-sells-8080-shares-of-applied-materials-inc-nasdaqamat-2025-05-20/"/>
    <s v="MarketBeat"/>
    <m/>
    <s v="All Sentiments"/>
    <s v="Vident Advisory LLC Sells 8,080 Shares of Applied Materials, Inc. (NASDAQ:AMAT)_x000a_Vident Advisory LLC reduced its stake in shares of Applied Materials, Inc. (NASDAQ:AMAT - Free Report) by 10.5% in the 4th quarter, according to the company in its most recent filing with the Securities &amp; Exchange Commission. The fund owned 68,972 shares of the manufacturing equipment provider'_x000a_MAY 22, 2025 | MARKETBEAT.COM"/>
    <s v="Negative"/>
    <x v="1"/>
    <s v="May"/>
    <x v="0"/>
  </r>
  <r>
    <s v="May 2025"/>
    <s v="Applied Materials, Inc. (NASDAQ:AMAT) Receives Average Recommendation of &quot;Moderate Buy&quot; from Brokerages"/>
    <s v="Positive"/>
    <s v="https://www.marketbeat.com/instant-alerts/applied-materials-inc-nasdaqamat-receives-average-recommendation-of-moderate-buy-from-brokerages-2025-05-20/"/>
    <s v="MarketBeat"/>
    <m/>
    <s v="All Sentiments"/>
    <s v="Applied Materials, Inc. (NASDAQ:AMAT) Receives Average Recommendation of &quot;Moderate Buy&quot; from Brokerages_x000a_Applied Materials, Inc. (NASDAQ:AMAT - Get Free Report) has been given an average recommendation of &quot;Moderate Buy&quot; by the twenty-two brokerages that are presently covering the stock, Marketbeat Ratings reports. One equities research analyst has rated the stock with a sell rating, five have issued_x000a_MAY 22, 2025 | MARKETBEAT.COM"/>
    <s v="Positive"/>
    <x v="0"/>
    <s v="May"/>
    <x v="0"/>
  </r>
  <r>
    <s v="May 2025"/>
    <s v="Vivaldi Capital Management LP Makes New Investment in Applied Materials, Inc. (NASDAQ:AMAT)"/>
    <m/>
    <s v="https://www.marketbeat.com/instant-alerts/filing-vivaldi-capital-management-lp-makes-new-investment-in-applied-materials-inc-nasdaqamat-2025-05-19/"/>
    <s v="MarketBeat"/>
    <m/>
    <s v="All Sentiments"/>
    <s v="Vivaldi Capital Management LP Makes New Investment in Applied Materials, Inc. (NASDAQ:AMAT)_x000a_Vivaldi Capital Management LP bought a new stake in Applied Materials, Inc. (NASDAQ:AMAT - Free Report) in the fourth quarter, according to its most recent 13F filing with the Securities and Exchange Commission (SEC). The firm bought 107,640 shares of the manufacturing equipment provider's stock, v_x000a_MAY 21, 2025 | MARKETBEAT.COM"/>
    <s v="Positive"/>
    <x v="0"/>
    <s v="May"/>
    <x v="0"/>
  </r>
  <r>
    <s v="May 2025"/>
    <s v="Triglav Skladi D.O.O. Buys Shares of 13,007 Applied Materials, Inc. (NASDAQ:AMAT)"/>
    <s v="Positive"/>
    <s v="https://www.marketbeat.com/instant-alerts/filing-triglav-skladi-doo-buys-shares-of-13007-applied-materials-inc-nasdaqamat-2025-05-19/"/>
    <s v="MarketBeat"/>
    <m/>
    <s v="All Sentiments"/>
    <s v="Triglav Skladi D.O.O. Buys Shares of 13,007 Applied Materials, Inc. (NASDAQ:AMAT)_x000a_Triglav Skladi D.O.O. bought a new stake in shares of Applied Materials, Inc. (NASDAQ:AMAT - Free Report) in the fourth quarter, according to the company in its most recent disclosure with the Securities and Exchange Commission. The fund bought 13,007 shares of the manufacturing equipment provider'_x000a_MAY 21, 2025 | MARKETBEAT.COM"/>
    <s v="Positive"/>
    <x v="0"/>
    <s v="May"/>
    <x v="0"/>
  </r>
  <r>
    <s v="May 2025"/>
    <s v="Applied Materials, Inc. (NASDAQ:AMAT) Shares Acquired by Two Sigma Advisers LP"/>
    <m/>
    <s v="https://www.marketbeat.com/instant-alerts/filing-applied-materials-inc-nasdaqamat-shares-acquired-by-two-sigma-advisers-lp-2025-05-19/"/>
    <s v="MarketBeat"/>
    <m/>
    <s v="All Sentiments"/>
    <s v="Applied Materials, Inc. (NASDAQ:AMAT) Shares Acquired by Two Sigma Advisers LP_x000a_Two Sigma Advisers LP increased its stake in Applied Materials, Inc. (NASDAQ:AMAT - Free Report) by 756.1% during the 4th quarter, according to its most recent Form 13F filing with the SEC. The fund owned 511,100 shares of the manufacturing equipment provider's stock after acquiring an additional 4_x000a_MAY 21, 2025 | MARKETBEAT.COM"/>
    <s v="Positive"/>
    <x v="0"/>
    <s v="May"/>
    <x v="0"/>
  </r>
  <r>
    <s v="May 2025"/>
    <s v="Two Sigma Investments LP Grows Stock Holdings in Applied Materials, Inc. (NASDAQ:AMAT)"/>
    <s v="Neutral"/>
    <s v="https://www.marketbeat.com/instant-alerts/filing-two-sigma-investments-lp-grows-stock-holdings-in-applied-materials-inc-nasdaqamat-2025-05-19/"/>
    <s v="MarketBeat"/>
    <m/>
    <s v="All Sentiments"/>
    <s v="Two Sigma Investments LP Grows Stock Holdings in Applied Materials, Inc. (NASDAQ:AMAT)_x000a_Two Sigma Investments LP boosted its holdings in Applied Materials, Inc. (NASDAQ:AMAT - Free Report) by 10,767.6% in the fourth quarter, according to its most recent 13F filing with the Securities and Exchange Commission. The institutional investor owned 1,347,580 shares of the manufacturing equip_x000a_MAY 21, 2025 | MARKETBEAT.COM"/>
    <s v="Neutral"/>
    <x v="0"/>
    <s v="May"/>
    <x v="0"/>
  </r>
  <r>
    <s v="May 2025"/>
    <s v="William Blair Lifts Earnings Estimates for Applied Materials"/>
    <m/>
    <s v="https://www.marketbeat.com/instant-alerts/william-blair-lifts-earnings-estimates-for-applied-materials-2025-05-19/"/>
    <s v="MarketBeat"/>
    <m/>
    <s v="All Sentiments"/>
    <s v="William Blair Lifts Earnings Estimates for Applied Materials_x000a_Applied Materials, Inc. (NASDAQ:AMAT - Free Report) - Analysts at William Blair boosted their FY2025 earnings per share estimates for shares of Applied Materials in a research note issued to investors on Friday, May 16th. William Blair analyst J. Dorsheimer now forecasts that the manufacturing eq_x000a_MAY 21, 2025 | MARKETBEAT.COM"/>
    <s v="Positive"/>
    <x v="0"/>
    <s v="May"/>
    <x v="0"/>
  </r>
  <r>
    <s v="May 2025"/>
    <s v="Top Manufacturing Stocks To Add to Your Watchlist - May 18th"/>
    <s v="Neutral"/>
    <s v="https://www.marketbeat.com/instant-alerts/top-manufacturing-stocks-to-add-to-your-watchlist-may-18th-2025-05-18/"/>
    <s v="MarketBeat"/>
    <m/>
    <s v="All Sentiments"/>
    <s v="Top Manufacturing Stocks To Add to Your Watchlist - May 18th_x000a_Applied Materials, Taiwan Semiconductor Manufacturing, Exxon Mobil, D-Wave Quantum, and Oracle are the five Manufacturing stocks to watch today, according to MarketBeat's stock screener tool. Manufacturing stocks are the inventories of materials and goods that a production facility holds at various_x000a_MAY 20, 2025 | MARKETBEAT.COM"/>
    <s v="Neutral"/>
    <x v="2"/>
    <s v="May"/>
    <x v="0"/>
  </r>
  <r>
    <s v="May 2025"/>
    <s v="11,995 Shares in Applied Materials, Inc. (NASDAQ:AMAT) Acquired by Texas Bank &amp; Trust Co"/>
    <m/>
    <s v="https://www.marketbeat.com/instant-alerts/filing-11995-shares-in-applied-materials-inc-nasdaqamat-acquired-by-texas-bank-trust-co-2025-05-18/"/>
    <s v="MarketBeat"/>
    <m/>
    <s v="All Sentiments"/>
    <s v="11,995 Shares in Applied Materials, Inc. (NASDAQ:AMAT) Acquired by Texas Bank &amp; Trust Co_x000a_Texas Bank &amp; Trust Co acquired a new stake in Applied Materials, Inc. (NASDAQ:AMAT - Free Report) in the 4th quarter, according to the company in its most recent Form 13F filing with the Securities and Exchange Commission (SEC). The firm acquired 11,995 shares of the manufacturing equipment provide_x000a_MAY 20, 2025 | MARKETBEAT.COM"/>
    <s v="Positive"/>
    <x v="0"/>
    <s v="May"/>
    <x v="0"/>
  </r>
  <r>
    <s v="May 2025"/>
    <s v="Hot or Not, Stock Market Edition: 05/20/2025"/>
    <m/>
    <s v="https://www.wallstreetzen.com/news/hot-or-not-stock-market-edition-05-20-2025"/>
    <s v="MarketBeat"/>
    <m/>
    <s v="All Sentiments"/>
    <s v="Hot or Not, Stock Market Edition: 05/20/2025_x000a_MAY 20, 2025 | WALLSTREETZEN.COM"/>
    <s v="Neutral"/>
    <x v="2"/>
    <s v="May"/>
    <x v="0"/>
  </r>
  <r>
    <s v="May 2025"/>
    <s v="Strategic Global Advisors LLC Acquires Shares of 19,233 Applied Materials, Inc. (NASDAQ:AMAT)"/>
    <m/>
    <s v="https://www.marketbeat.com/instant-alerts/filing-strategic-global-advisors-llc-acquires-shares-of-19233-applied-materials-inc-nasdaqamat-2025-05-18/"/>
    <s v="MarketBeat"/>
    <m/>
    <s v="All Sentiments"/>
    <s v="Strategic Global Advisors LLC Acquires Shares of 19,233 Applied Materials, Inc. (NASDAQ:AMAT)_x000a_Strategic Global Advisors LLC acquired a new stake in Applied Materials, Inc. (NASDAQ:AMAT - Free Report) in the fourth quarter, according to its most recent disclosure with the Securities and Exchange Commission (SEC). The firm acquired 19,233 shares of the manufacturing equipment provider's stock_x000a_MAY 20, 2025 | MARKETBEAT.COM"/>
    <s v="Positive"/>
    <x v="0"/>
    <s v="May"/>
    <x v="0"/>
  </r>
  <r>
    <s v="May 2025"/>
    <s v="Toronto Dominion Bank Decreases Stake in Applied Materials, Inc. (NASDAQ:AMAT)"/>
    <s v="Neutral"/>
    <s v="https://www.marketbeat.com/instant-alerts/filing-toronto-dominion-bank-decreases-stake-in-applied-materials-inc-nasdaqamat-2025-05-18/"/>
    <s v="MarketBeat"/>
    <m/>
    <s v="All Sentiments"/>
    <s v="Toronto Dominion Bank Decreases Stake in Applied Materials, Inc. (NASDAQ:AMAT)_x000a_Toronto Dominion Bank lessened its holdings in shares of Applied Materials, Inc. (NASDAQ:AMAT - Free Report) by 26.4% in the fourth quarter, according to the company in its most recent filing with the SEC. The institutional investor owned 337,012 shares of the manufacturing equipment provider's st_x000a_MAY 20, 2025 | MARKETBEAT.COM"/>
    <s v="Neutral"/>
    <x v="1"/>
    <s v="May"/>
    <x v="0"/>
  </r>
  <r>
    <s v="May 2025"/>
    <s v="Snowden Capital Advisors LLC Sells 2,172 Shares of Applied Materials, Inc. (NASDAQ:AMAT)"/>
    <s v="Negative"/>
    <s v="https://www.marketbeat.com/instant-alerts/filing-snowden-capital-advisors-llc-sells-2172-shares-of-applied-materials-inc-nasdaqamat-2025-05-18/"/>
    <s v="MarketBeat"/>
    <m/>
    <s v="All Sentiments"/>
    <s v="Snowden Capital Advisors LLC Sells 2,172 Shares of Applied Materials, Inc. (NASDAQ:AMAT)_x000a_Snowden Capital Advisors LLC reduced its position in shares of Applied Materials, Inc. (NASDAQ:AMAT - Free Report) by 14.7% in the 4th quarter, according to the company in its most recent filing with the Securities and Exchange Commission. The firm owned 12,639 shares of the manufacturing equipment_x000a_MAY 20, 2025 | MARKETBEAT.COM"/>
    <s v="Negative"/>
    <x v="1"/>
    <s v="May"/>
    <x v="0"/>
  </r>
  <r>
    <s v="May 2025"/>
    <s v="Siemens Fonds Invest GmbH Has $700,000 Stock Position in Applied Materials, Inc. (NASDAQ:AMAT)"/>
    <m/>
    <s v="https://www.marketbeat.com/instant-alerts/filing-siemens-fonds-invest-gmbh-has-700000-stock-position-in-applied-materials-inc-nasdaqamat-2025-05-18/"/>
    <s v="MarketBeat"/>
    <m/>
    <s v="All Sentiments"/>
    <s v="Siemens Fonds Invest GmbH Has $700,000 Stock Position in Applied Materials, Inc. (NASDAQ:AMAT)_x000a_Siemens Fonds Invest GmbH cut its stake in shares of Applied Materials, Inc. (NASDAQ:AMAT - Free Report) by 88.1% in the fourth quarter, according to the company in its most recent Form 13F filing with the Securities &amp; Exchange Commission. The firm owned 4,307 shares of the manufacturing equipm_x000a_MAY 20, 2025 | MARKETBEAT.COM"/>
    <s v="Positive"/>
    <x v="0"/>
    <s v="May"/>
    <x v="0"/>
  </r>
  <r>
    <s v="May 2025"/>
    <s v="FY2025 EPS Estimate for Applied Materials Raised by Analyst"/>
    <m/>
    <s v="https://www.americanbankingnews.com/?p=30130147"/>
    <s v="MarketBeat"/>
    <m/>
    <s v="All Sentiments"/>
    <s v="FY2025 EPS Estimate for Applied Materials Raised by Analyst_x000a_MAY 20, 2025 | AMERICANBANKINGNEWS.COM"/>
    <s v="Positive"/>
    <x v="0"/>
    <s v="May"/>
    <x v="0"/>
  </r>
  <r>
    <s v="May 2025"/>
    <s v="Q3 EPS Forecast for Applied Materials Reduced by Analyst"/>
    <m/>
    <s v="https://www.marketbeat.com/instant-alerts/q3-eps-forecast-for-applied-materials-reduced-by-analyst-2025-05-19/"/>
    <s v="MarketBeat"/>
    <m/>
    <s v="All Sentiments"/>
    <s v="Q3 EPS Forecast for Applied Materials Reduced by Analyst_x000a_Applied Materials, Inc. (NASDAQ:AMAT - Free Report) - B. Riley reduced their Q3 2025 earnings estimates for shares of Applied Materials in a research report issued to clients and investors on Thursday, May 15th. B. Riley analyst C. Ellis now forecasts that the manufacturing equipment provider wil_x000a_MAY 20, 2025 | MARKETBEAT.COM"/>
    <s v="Positive"/>
    <x v="0"/>
    <s v="May"/>
    <x v="0"/>
  </r>
  <r>
    <s v="May 2025"/>
    <s v="Silvercrest Asset Management Group LLC Has $17.95 Million Stock Position in Applied Materials, Inc. (NASDAQ:AMAT)"/>
    <m/>
    <s v="https://www.marketbeat.com/instant-alerts/silvercrest-asset-management-group-llc-has-1795-million-stock-position-in-applied-materials-inc-nasdaqamat-2025-05-17/"/>
    <s v="MarketBeat"/>
    <m/>
    <s v="All Sentiments"/>
    <s v="Silvercrest Asset Management Group LLC Has $17.95 Million Stock Position in Applied Materials, Inc. (NASDAQ:AMAT)_x000a_Silvercrest Asset Management Group LLC boosted its stake in shares of Applied Materials, Inc. (NASDAQ:AMAT - Free Report) by 2,187.5% in the 4th quarter, according to the company in its most recent 13F filing with the Securities and Exchange Commission (SEC). The fund owned 110,347 shares of the ma_x000a_MAY 19, 2025 | MARKETBEAT.COM"/>
    <s v="Positive"/>
    <x v="0"/>
    <s v="May"/>
    <x v="0"/>
  </r>
  <r>
    <s v="May 2025"/>
    <s v="Royal Bank of Canada Buys 678,510 Shares of Applied Materials, Inc. (NASDAQ:AMAT)"/>
    <s v="Positive"/>
    <s v="https://www.marketbeat.com/instant-alerts/royal-bank-of-canada-buys-678510-shares-of-applied-materials-inc-nasdaqamat-2025-05-17/"/>
    <s v="MarketBeat"/>
    <m/>
    <s v="All Sentiments"/>
    <s v="Royal Bank of Canada Buys 678,510 Shares of Applied Materials, Inc. (NASDAQ:AMAT)_x000a_Royal Bank of Canada grew its stake in Applied Materials, Inc. (NASDAQ:AMAT - Free Report) by 22.9% during the 4th quarter, according to its most recent Form 13F filing with the Securities and Exchange Commission (SEC). The firm owned 3,636,546 shares of the manufacturing equipment provider's stock_x000a_MAY 19, 2025 | MARKETBEAT.COM"/>
    <s v="Positive"/>
    <x v="0"/>
    <s v="May"/>
    <x v="0"/>
  </r>
  <r>
    <s v="May 2025"/>
    <s v="3 Cash-Heavy Stocks with Exciting Potential"/>
    <m/>
    <s v="https://finance.yahoo.com/news/3-cash-heavy-stocks-exciting-044323186.html"/>
    <s v="MarketBeat"/>
    <m/>
    <s v="All Sentiments"/>
    <s v="3 Cash-Heavy Stocks with Exciting Potential_x000a_MAY 19, 2025 | FINANCE.YAHOO.COM"/>
    <s v="Positive"/>
    <x v="0"/>
    <s v="May"/>
    <x v="0"/>
  </r>
  <r>
    <s v="May 2025"/>
    <s v="Sherbrooke Park Advisers LLC Makes New $1.90 Million Investment in Applied Materials, Inc. (NASDAQ:AMAT)"/>
    <m/>
    <s v="https://www.marketbeat.com/instant-alerts/sherbrooke-park-advisers-llc-makes-new-190-million-investment-in-applied-materials-inc-nasdaqamat-2025-05-16/"/>
    <s v="MarketBeat"/>
    <m/>
    <s v="All Sentiments"/>
    <s v="Sherbrooke Park Advisers LLC Makes New $1.90 Million Investment in Applied Materials, Inc. (NASDAQ:AMAT)_x000a_Sherbrooke Park Advisers LLC acquired a new stake in shares of Applied Materials, Inc. (NASDAQ:AMAT - Free Report) in the fourth quarter, according to the company in its most recent disclosure with the Securities &amp; Exchange Commission. The institutional investor acquired 11,677 shares of the m_x000a_MAY 18, 2025 | MARKETBEAT.COM"/>
    <s v="Positive"/>
    <x v="0"/>
    <s v="May"/>
    <x v="0"/>
  </r>
  <r>
    <s v="May 2025"/>
    <s v="Applied Materials, Inc. (NASDAQ:AMAT) Q2 2025 Earnings Call Transcript"/>
    <m/>
    <s v="https://www.msn.com/en-us/money/news/applied-materials-inc-nasdaqamat-q2-2025-earnings-call-transcript/ar-AA1EXmM4"/>
    <s v="MarketBeat"/>
    <m/>
    <s v="All Sentiments"/>
    <s v="Applied Materials, Inc. (NASDAQ:AMAT) Q2 2025 Earnings Call Transcript_x000a_MAY 17, 2025 | MSN.COM"/>
    <s v="Neutral"/>
    <x v="2"/>
    <s v="May"/>
    <x v="0"/>
  </r>
  <r>
    <s v="May 2025"/>
    <s v="Polar Asset Management Partners Inc. Acquires Shares of 461,000 Applied Materials, Inc. (NASDAQ:AMAT)"/>
    <m/>
    <s v="https://www.marketbeat.com/instant-alerts/polar-asset-management-partners-inc-acquires-shares-of-461000-applied-materials-inc-nasdaqamat-2025-05-15/"/>
    <s v="MarketBeat"/>
    <m/>
    <s v="All Sentiments"/>
    <s v="Polar Asset Management Partners Inc. Acquires Shares of 461,000 Applied Materials, Inc. (NASDAQ:AMAT)_x000a_Polar Asset Management Partners Inc. bought a new position in shares of Applied Materials, Inc. (NASDAQ:AMAT - Free Report) during the fourth quarter, according to its most recent filing with the SEC. The fund bought 461,000 shares of the manufacturing equipment provider's stock, valued at approxim_x000a_MAY 17, 2025 | MARKETBEAT.COM"/>
    <s v="Positive"/>
    <x v="0"/>
    <s v="May"/>
    <x v="0"/>
  </r>
  <r>
    <s v="May 2025"/>
    <s v="Applied Materials, Inc. (NASDAQ:AMAT) Shares Purchased by ProShare Advisors LLC"/>
    <m/>
    <s v="https://www.marketbeat.com/instant-alerts/applied-materials-inc-nasdaqamat-shares-purchased-by-proshare-advisors-llc-2025-05-15/"/>
    <s v="MarketBeat"/>
    <m/>
    <s v="All Sentiments"/>
    <s v="Applied Materials, Inc. (NASDAQ:AMAT) Shares Purchased by ProShare Advisors LLC_x000a_ProShare Advisors LLC raised its stake in shares of Applied Materials, Inc. (NASDAQ:AMAT - Free Report) by 16.6% during the 4th quarter, according to the company in its most recent 13F filing with the Securities and Exchange Commission. The firm owned 1,215,195 shares of the manufacturing equipment_x000a_MAY 17, 2025 | MARKETBEAT.COM"/>
    <s v="Positive"/>
    <x v="0"/>
    <s v="May"/>
    <x v="0"/>
  </r>
  <r>
    <s v="May 2025"/>
    <s v="Quantinno Capital Management LP Grows Stock Holdings in Applied Materials, Inc. (NASDAQ:AMAT)"/>
    <s v="Neutral"/>
    <s v="https://www.marketbeat.com/instant-alerts/quantinno-capital-management-lp-grows-stock-holdings-in-applied-materials-inc-nasdaqamat-2025-05-15/"/>
    <s v="MarketBeat"/>
    <m/>
    <s v="All Sentiments"/>
    <s v="Quantinno Capital Management LP Grows Stock Holdings in Applied Materials, Inc. (NASDAQ:AMAT)_x000a_Quantinno Capital Management LP raised its position in shares of Applied Materials, Inc. (NASDAQ:AMAT - Free Report) by 14.4% during the fourth quarter, according to its most recent disclosure with the Securities &amp; Exchange Commission. The institutional investor owned 86,171 shares of the manu_x000a_MAY 17, 2025 | MARKETBEAT.COM"/>
    <s v="Neutral"/>
    <x v="0"/>
    <s v="May"/>
    <x v="0"/>
  </r>
  <r>
    <s v="May 2025"/>
    <s v="Pathstone Holdings LLC Sells 6,634 Shares of Applied Materials, Inc. (NASDAQ:AMAT)"/>
    <s v="Negative"/>
    <s v="https://www.marketbeat.com/instant-alerts/pathstone-holdings-llc-sells-6634-shares-of-applied-materials-inc-nasdaqamat-2025-05-15/"/>
    <s v="MarketBeat"/>
    <m/>
    <s v="All Sentiments"/>
    <s v="Pathstone Holdings LLC Sells 6,634 Shares of Applied Materials, Inc. (NASDAQ:AMAT)_x000a_Pathstone Holdings LLC trimmed its position in shares of Applied Materials, Inc. (NASDAQ:AMAT - Free Report) by 5.1% during the 4th quarter, according to its most recent 13F filing with the Securities and Exchange Commission (SEC). The firm owned 124,311 shares of the manufacturing equipment provid_x000a_MAY 17, 2025 | MARKETBEAT.COM"/>
    <s v="Negative"/>
    <x v="1"/>
    <s v="May"/>
    <x v="0"/>
  </r>
  <r>
    <s v="May 2025"/>
    <s v="Applied Materials misses revenue estimate amid uncertainty over export controls"/>
    <m/>
    <s v="https://finance.yahoo.com/news/applied-materials-forecasts-third-quarter-200956785.html"/>
    <s v="MarketBeat"/>
    <m/>
    <s v="All Sentiments"/>
    <s v="Applied Materials misses revenue estimate amid uncertainty over export controls_x000a_MAY 17, 2025 | FINANCE.YAHOO.COM"/>
    <s v="Negative"/>
    <x v="1"/>
    <s v="May"/>
    <x v="0"/>
  </r>
  <r>
    <s v="May 2025"/>
    <s v="Sen. John Boozman Sells Applied Materials, Inc. (NASDAQ:AMAT) Stock"/>
    <s v="Negative"/>
    <s v="https://www.marketbeat.com/instant-alerts/sen-john-boozman-sells-applied-materials-inc-nasdaqamat-stock-2025-05-15/"/>
    <s v="MarketBeat"/>
    <m/>
    <s v="All Sentiments"/>
    <s v="Sen. John Boozman Sells Applied Materials, Inc. (NASDAQ:AMAT) Stock_x000a_Senator John Boozman (R-Arkansas) recently sold shares of Applied Materials, Inc. (NASDAQ:AMAT). In a filing disclosed on May 14th, the Senator disclosed that they had sold between $1,001 and $15,000 in Applied Materials stock on April 16th. Senator John Boozman also recently made the following tra_x000a_MAY 17, 2025 | MARKETBEAT.COM"/>
    <s v="Negative"/>
    <x v="1"/>
    <s v="May"/>
    <x v="0"/>
  </r>
  <r>
    <s v="May 2025"/>
    <s v="Applied Materials' outlook appears somewhat muted due to China trade issues: analysts"/>
    <m/>
    <s v="https://www.msn.com/en-us/money/topstocks/applied-materials-outlook-appears-somewhat-muted-due-to-china-trade-issues-analysts/ar-AA1EUof8"/>
    <s v="MarketBeat"/>
    <m/>
    <s v="All Sentiments"/>
    <s v="Applied Materials' outlook appears somewhat muted due to China trade issues: analysts_x000a_MAY 16, 2025 | MSN.COM"/>
    <s v="Negative"/>
    <x v="1"/>
    <s v="May"/>
    <x v="0"/>
  </r>
  <r>
    <s v="May 2025"/>
    <s v="Stock Movers: Vistra, Charter, AMAT"/>
    <m/>
    <s v="https://www.bloomberg.com/news/audio/2025-05-16/stock-movers-vistra-charter-amat-podcast"/>
    <s v="MarketBeat"/>
    <m/>
    <s v="All Sentiments"/>
    <s v="Stock Movers: Vistra, Charter, AMAT_x000a_MAY 16, 2025 | BLOOMBERG.COM"/>
    <s v="Neutral"/>
    <x v="2"/>
    <s v="May"/>
    <x v="0"/>
  </r>
  <r>
    <s v="May 2025"/>
    <s v="Watch These Applied Materials Levels as Stock Drops on China Sales Slump"/>
    <m/>
    <s v="https://www.msn.com/en-us/money/topstocks/watch-these-applied-materials-levels-as-stock-drops-on-china-sales-slump/ar-AA1ETypf"/>
    <s v="MarketBeat"/>
    <m/>
    <s v="All Sentiments"/>
    <s v="Watch These Applied Materials Levels as Stock Drops on China Sales Slump_x000a_MAY 16, 2025 | MSN.COM"/>
    <s v="Neutral"/>
    <x v="2"/>
    <s v="May"/>
    <x v="0"/>
  </r>
  <r>
    <s v="May 2025"/>
    <s v="Why Applied Materials (AMAT) Stock Is Trading Lower Today"/>
    <m/>
    <s v="https://www.msn.com/en-us/money/top-stocks/why-applied-materials-amat-stock-is-trading-lower-today/ar-AA1EV7iS"/>
    <s v="MarketBeat"/>
    <m/>
    <s v="All Sentiments"/>
    <s v="Why Applied Materials (AMAT) Stock Is Trading Lower Today_x000a_MAY 16, 2025 | MSN.COM"/>
    <s v="Negative"/>
    <x v="1"/>
    <s v="May"/>
    <x v="0"/>
  </r>
  <r>
    <s v="May 2025"/>
    <s v="‘China Could Be a Drag on Growth,’ Says Wall Street about Applied Materials (AMAT)"/>
    <m/>
    <s v="https://www.tipranks.com/news/china-could-be-a-drag-on-growth-says-wall-street-about-applied-materials-amat?utm_source=marketbeat.com&amp;utm_medium=referral"/>
    <s v="MarketBeat"/>
    <m/>
    <s v="All Sentiments"/>
    <s v="‘China Could Be a Drag on Growth,’ Says Wall Street about Applied Materials (AMAT)_x000a_MAY 16, 2025 | TIPRANKS.COM"/>
    <s v="Positive"/>
    <x v="0"/>
    <s v="May"/>
    <x v="0"/>
  </r>
  <r>
    <s v="May 2025"/>
    <s v="Applied Materials Q2 Earnings: Solid Print, But Missing Clear Catalysts"/>
    <m/>
    <s v="https://seekingalpha.com/article/4787667-applied-materials-q2-earnings-solid-print-missing-clear-catalysts?utm_source=marketbeat.com&amp;utm_medium=referral&amp;feed_item_type=article?source=MarketBeat"/>
    <s v="MarketBeat"/>
    <m/>
    <s v="All Sentiments"/>
    <s v="Applied Materials Q2 Earnings: Solid Print, But Missing Clear Catalysts_x000a_MAY 16, 2025 | SEEKINGALPHA.COM"/>
    <s v="Neutral"/>
    <x v="2"/>
    <s v="May"/>
    <x v="0"/>
  </r>
  <r>
    <s v="May 2025"/>
    <s v="Applied Materials Posts Mixed Q2: Weaker Demand Expected Due To Tariff Dynamics, Analysts Cut Price Target"/>
    <m/>
    <s v="https://www.benzinga.com/news/earnings/earnings-beats/25/05/45471174/applied-materials-posts-mixed-q2-weaker-demand-expected-due-to-tariff-dynamics-analysts-cut-price-target?utm_source=snapi"/>
    <s v="MarketBeat"/>
    <m/>
    <s v="All Sentiments"/>
    <s v="Applied Materials Posts Mixed Q2: Weaker Demand Expected Due To Tariff Dynamics, Analysts Cut Price Target_x000a_MAY 16, 2025 | BENZINGA.COM"/>
    <s v="Negative"/>
    <x v="1"/>
    <s v="May"/>
    <x v="0"/>
  </r>
  <r>
    <s v="May 2025"/>
    <s v="Applied Materials beats profit estimates on strong chip demand"/>
    <m/>
    <s v="https://www.proactiveinvestors.com/companies/news/1071381?snapi"/>
    <s v="MarketBeat"/>
    <m/>
    <s v="All Sentiments"/>
    <s v="Applied Materials beats profit estimates on strong chip demand_x000a_MAY 16, 2025 | PROACTIVEINVESTORS.COM"/>
    <s v="Positive"/>
    <x v="0"/>
    <s v="May"/>
    <x v="0"/>
  </r>
  <r>
    <s v="May 2025"/>
    <s v="Globant, Doximity, Applied Materials And Other Big Stocks Moving Lower In Friday's Pre-Market Session"/>
    <m/>
    <s v="https://www.benzinga.com/trading-ideas/movers/25/05/45466832/globant-doximity-applied-materials-and-other-big-stocks-moving-lower-in-fridays-pre-market-session"/>
    <s v="MarketBeat"/>
    <m/>
    <s v="All Sentiments"/>
    <s v="Globant, Doximity, Applied Materials And Other Big Stocks Moving Lower In Friday's Pre-Market Session_x000a_MAY 16, 2025 | BENZINGA.COM"/>
    <s v="Negative"/>
    <x v="1"/>
    <s v="May"/>
    <x v="0"/>
  </r>
  <r>
    <s v="May 2025"/>
    <s v="Mufg Securities Americas Inc. Makes New $1.98 Million Investment in Applied Materials, Inc. (NASDAQ:AMAT)"/>
    <m/>
    <s v="https://www.marketbeat.com/instant-alerts/mufg-securities-americas-inc-makes-new-198-million-investment-in-applied-materials-inc-nasdaqamat-2025-05-14/"/>
    <s v="MarketBeat"/>
    <m/>
    <s v="All Sentiments"/>
    <s v="Mufg Securities Americas Inc. Makes New $1.98 Million Investment in Applied Materials, Inc. (NASDAQ:AMAT)_x000a_Mufg Securities Americas Inc. bought a new position in Applied Materials, Inc. (NASDAQ:AMAT - Free Report) during the 4th quarter, according to its most recent Form 13F filing with the Securities &amp; Exchange Commission. The fund bought 12,170 shares of the manufacturing equipment provider's stoc_x000a_MAY 16, 2025 | MARKETBEAT.COM"/>
    <s v="Positive"/>
    <x v="0"/>
    <s v="May"/>
    <x v="0"/>
  </r>
  <r>
    <s v="May 2025"/>
    <s v="Stacy Rasgon’s Buy Rating Highlights Growth Potential and Stability of Applied Materials"/>
    <s v="Positive"/>
    <s v="https://www.tipranks.com/news/ratings/stacy-rasgons-buy-rating-highlights-growth-potential-and-stability-of-applied-materials?utm_source=marketbeat.com&amp;utm_medium=referral"/>
    <s v="MarketBeat"/>
    <m/>
    <s v="All Sentiments"/>
    <s v="Stacy Rasgon’s Buy Rating Highlights Growth Potential and Stability of Applied Materials_x000a_MAY 16, 2025 | TIPRANKS.COM"/>
    <s v="Positive"/>
    <x v="0"/>
    <s v="May"/>
    <x v="0"/>
  </r>
  <r>
    <s v="May 2025"/>
    <s v="Nissay Asset Management Corp Japan ADV Reduces Position in Applied Materials, Inc. (NASDAQ:AMAT)"/>
    <m/>
    <s v="https://www.marketbeat.com/instant-alerts/nissay-asset-management-corp-japan-adv-reduces-position-in-applied-materials-inc-nasdaqamat-2025-05-14/"/>
    <s v="MarketBeat"/>
    <m/>
    <s v="All Sentiments"/>
    <s v="Nissay Asset Management Corp Japan ADV Reduces Position in Applied Materials, Inc. (NASDAQ:AMAT)_x000a_Nissay Asset Management Corp Japan ADV cut its stake in shares of Applied Materials, Inc. (NASDAQ:AMAT - Free Report) by 11.3% during the fourth quarter, according to its most recent Form 13F filing with the Securities and Exchange Commission (SEC). The fund owned 305,097 shares of the manufacturin_x000a_MAY 16, 2025 | MARKETBEAT.COM"/>
    <s v="Positive"/>
    <x v="0"/>
    <s v="May"/>
    <x v="0"/>
  </r>
  <r>
    <s v="May 2025"/>
    <s v="Applied Materials, Inc. (NASDAQ:AMAT) Shares Acquired by Nan Shan Life Insurance Co. Ltd."/>
    <m/>
    <s v="https://www.marketbeat.com/instant-alerts/applied-materials-inc-nasdaqamat-shares-acquired-by-nan-shan-life-insurance-co-ltd-2025-05-14/"/>
    <s v="MarketBeat"/>
    <m/>
    <s v="All Sentiments"/>
    <s v="Applied Materials, Inc. (NASDAQ:AMAT) Shares Acquired by Nan Shan Life Insurance Co. Ltd._x000a_Nan Shan Life Insurance Co. Ltd. raised its position in shares of Applied Materials, Inc. (NASDAQ:AMAT - Free Report) by 44.3% during the 4th quarter, according to its most recent disclosure with the Securities &amp; Exchange Commission. The institutional investor owned 192,191 shares of the manuf_x000a_MAY 16, 2025 | MARKETBEAT.COM"/>
    <s v="Positive"/>
    <x v="0"/>
    <s v="May"/>
    <x v="0"/>
  </r>
  <r>
    <s v="May 2025"/>
    <s v="Nearwater Capital Markets Ltd Buys New Shares in Applied Materials, Inc. (NASDAQ:AMAT)"/>
    <s v="Positive"/>
    <s v="https://www.marketbeat.com/instant-alerts/nearwater-capital-markets-ltd-buys-new-shares-in-applied-materials-inc-nasdaqamat-2025-05-14/"/>
    <s v="MarketBeat"/>
    <m/>
    <s v="All Sentiments"/>
    <s v="Nearwater Capital Markets Ltd Buys New Shares in Applied Materials, Inc. (NASDAQ:AMAT)_x000a_Nearwater Capital Markets Ltd purchased a new position in shares of Applied Materials, Inc. (NASDAQ:AMAT - Free Report) during the 4th quarter, according to the company in its most recent 13F filing with the Securities and Exchange Commission. The institutional investor purchased 141,500 shares of_x000a_MAY 16, 2025 | MARKETBEAT.COM"/>
    <s v="Positive"/>
    <x v="0"/>
    <s v="May"/>
    <x v="0"/>
  </r>
  <r>
    <s v="May 2025"/>
    <s v="Positive Growth Potential for Applied Materials Amid Mixed Revenue Outlook"/>
    <s v="Positive"/>
    <s v="https://www.tipranks.com/news/ratings/positive-growth-potential-for-applied-materials-amid-mixed-revenue-outlook?utm_source=marketbeat.com&amp;utm_medium=referral"/>
    <s v="MarketBeat"/>
    <m/>
    <s v="All Sentiments"/>
    <s v="Positive Growth Potential for Applied Materials Amid Mixed Revenue Outlook_x000a_MAY 16, 2025 | TIPRANKS.COM"/>
    <s v="Positive"/>
    <x v="0"/>
    <s v="May"/>
    <x v="0"/>
  </r>
  <r>
    <s v="May 2025"/>
    <s v="Strategic Positioning and Financial Prospects Drive Buy Rating for Applied Materials"/>
    <s v="Positive"/>
    <s v="https://www.tipranks.com/news/ratings/strategic-positioning-and-financial-prospects-drive-buy-rating-for-applied-materials?utm_source=marketbeat.com&amp;utm_medium=referral"/>
    <s v="MarketBeat"/>
    <m/>
    <s v="All Sentiments"/>
    <s v="Strategic Positioning and Financial Prospects Drive Buy Rating for Applied Materials_x000a_MAY 16, 2025 | TIPRANKS.COM"/>
    <s v="Positive"/>
    <x v="0"/>
    <s v="May"/>
    <x v="0"/>
  </r>
  <r>
    <s v="May 2025"/>
    <s v="Positive Outlook for Applied Materials Driven by Advanced Technology Demand and Market Positioning"/>
    <s v="Positive"/>
    <s v="https://www.tipranks.com/news/ratings/positive-outlook-for-applied-materials-driven-by-advanced-technology-demand-and-market-positioning?utm_source=marketbeat.com&amp;utm_medium=referral"/>
    <s v="MarketBeat"/>
    <m/>
    <s v="All Sentiments"/>
    <s v="Positive Outlook for Applied Materials Driven by Advanced Technology Demand and Market Positioning_x000a_MAY 16, 2025 | TIPRANKS.COM"/>
    <s v="Positive"/>
    <x v="0"/>
    <s v="May"/>
    <x v="0"/>
  </r>
  <r>
    <s v="May 2025"/>
    <s v="Applied Materials Falls Over 6% In Pre-Market Trading On Friday, Despite Earnings Beat And Record Margins As Investors Focus On China Headwinds And Widened Outlook"/>
    <m/>
    <s v="https://www.benzinga.com/news/earnings/25/05/45463684/applied-materials-falls-over-6-in-pre-market-trading-on-friday-despite-earnings-beat-and-record-margins-as-investors-focus-on-china-headwinds-and-widened-outlook"/>
    <s v="MarketBeat"/>
    <m/>
    <s v="All Sentiments"/>
    <s v="Applied Materials Falls Over 6% In Pre-Market Trading On Friday, Despite Earnings Beat And Record Margins As Investors Focus On China Headwinds And Widened Outlook_x000a_MAY 16, 2025 | BENZINGA.COM"/>
    <s v="Positive"/>
    <x v="0"/>
    <s v="May"/>
    <x v="0"/>
  </r>
  <r>
    <s v="May 2025"/>
    <s v="NorthRock Partners LLC Has $2.10 Million Holdings in Applied Materials, Inc. (NASDAQ:AMAT)"/>
    <s v="Neutral"/>
    <s v="https://www.marketbeat.com/instant-alerts/northrock-partners-llc-has-210-million-holdings-in-applied-materials-inc-nasdaqamat-2025-05-14/"/>
    <s v="MarketBeat"/>
    <m/>
    <s v="All Sentiments"/>
    <s v="NorthRock Partners LLC Has $2.10 Million Holdings in Applied Materials, Inc. (NASDAQ:AMAT)_x000a_NorthRock Partners LLC lifted its holdings in Applied Materials, Inc. (NASDAQ:AMAT - Free Report) by 311.5% during the fourth quarter, according to the company in its most recent Form 13F filing with the Securities &amp; Exchange Commission. The institutional investor owned 12,939 shares of the ma_x000a_MAY 16, 2025 | MARKETBEAT.COM"/>
    <s v="Neutral"/>
    <x v="2"/>
    <s v="May"/>
    <x v="0"/>
  </r>
  <r>
    <s v="May 2025"/>
    <s v="Nuveen Asset Management LLC Lowers Position in Applied Materials, Inc. (NASDAQ:AMAT)"/>
    <s v="Negative"/>
    <s v="https://www.marketbeat.com/instant-alerts/nuveen-asset-management-llc-lowers-position-in-applied-materials-inc-nasdaqamat-2025-05-14/"/>
    <s v="MarketBeat"/>
    <m/>
    <s v="All Sentiments"/>
    <s v="Nuveen Asset Management LLC Lowers Position in Applied Materials, Inc. (NASDAQ:AMAT)_x000a_Nuveen Asset Management LLC decreased its holdings in shares of Applied Materials, Inc. (NASDAQ:AMAT - Free Report) by 31.3% during the fourth quarter, according to its most recent filing with the SEC. The firm owned 5,577,095 shares of the manufacturing equipment provider's stock after selling 2,5_x000a_MAY 16, 2025 | MARKETBEAT.COM"/>
    <s v="Negative"/>
    <x v="1"/>
    <s v="May"/>
    <x v="0"/>
  </r>
  <r>
    <s v="May 2025"/>
    <s v="Hold Rating for Applied Materials Amid Geopolitical and Macroeconomic Uncertainties"/>
    <s v="Neutral"/>
    <s v="https://www.tipranks.com/news/ratings/hold-rating-for-applied-materials-amid-geopolitical-and-macroeconomic-uncertainties?utm_source=marketbeat.com&amp;utm_medium=referral"/>
    <s v="MarketBeat"/>
    <m/>
    <s v="All Sentiments"/>
    <s v="Hold Rating for Applied Materials Amid Geopolitical and Macroeconomic Uncertainties_x000a_MAY 16, 2025 | TIPRANKS.COM"/>
    <s v="Neutral"/>
    <x v="2"/>
    <s v="May"/>
    <x v="0"/>
  </r>
  <r>
    <s v="May 2025"/>
    <s v="OMERS ADMINISTRATION Corp Sells 46,139 Shares of Applied Materials, Inc. (NASDAQ:AMAT)"/>
    <s v="Negative"/>
    <s v="https://www.marketbeat.com/instant-alerts/omers-administration-corp-sells-46139-shares-of-applied-materials-inc-nasdaqamat-2025-05-14/"/>
    <s v="MarketBeat"/>
    <m/>
    <s v="All Sentiments"/>
    <s v="OMERS ADMINISTRATION Corp Sells 46,139 Shares of Applied Materials, Inc. (NASDAQ:AMAT)_x000a_OMERS ADMINISTRATION Corp decreased its holdings in Applied Materials, Inc. (NASDAQ:AMAT - Free Report) by 48.1% in the fourth quarter, according to the company in its most recent 13F filing with the SEC. The institutional investor owned 49,744 shares of the manufacturing equipment provider's stoc_x000a_MAY 16, 2025 | MARKETBEAT.COM"/>
    <s v="Negative"/>
    <x v="1"/>
    <s v="May"/>
    <x v="0"/>
  </r>
  <r>
    <s v="May 2025"/>
    <s v="Applied Materials, Inc.: Applied Materials Announces Second Quarter 2025 Results"/>
    <m/>
    <s v="https://www.finanznachrichten.de/nachrichten-2025-05/65424755-applied-materials-inc-applied-materials-announces-second-quarter-2025-results-399.htm"/>
    <s v="MarketBeat"/>
    <m/>
    <s v="All Sentiments"/>
    <s v="Applied Materials, Inc.: Applied Materials Announces Second Quarter 2025 Results_x000a_MAY 16, 2025 | FINANZNACHRICHTEN.DE"/>
    <s v="Neutral"/>
    <x v="2"/>
    <s v="May"/>
    <x v="0"/>
  </r>
  <r>
    <s v="May 2025"/>
    <s v="Focus Partners Wealth Sells 45,745 Shares of Applied Materials, Inc. (NASDAQ:AMAT)"/>
    <s v="Negative"/>
    <s v="https://www.marketbeat.com/instant-alerts/focus-partners-wealth-sells-45745-shares-of-applied-materials-inc-nasdaqamat-2025-05-14/"/>
    <s v="MarketBeat"/>
    <m/>
    <s v="All Sentiments"/>
    <s v="Focus Partners Wealth Sells 45,745 Shares of Applied Materials, Inc. (NASDAQ:AMAT)_x000a_Focus Partners Wealth lowered its stake in shares of Applied Materials, Inc. (NASDAQ:AMAT - Free Report) by 53.9% during the fourth quarter, according to its most recent disclosure with the Securities and Exchange Commission. The firm owned 39,071 shares of the manufacturing equipment provider's st_x000a_MAY 16, 2025 | MARKETBEAT.COM"/>
    <s v="Negative"/>
    <x v="1"/>
    <s v="May"/>
    <x v="0"/>
  </r>
  <r>
    <s v="May 2025"/>
    <s v="Applied Materials Q2 2025 slides: Record EPS and margins amid AI semiconductor boom"/>
    <m/>
    <s v="https://www.investing.com/news/company-news/applied-materials-q2-2025-slides-record-eps-and-margins-amid-ai-semiconductor-boom-93CH-4049823"/>
    <s v="MarketBeat"/>
    <m/>
    <s v="All Sentiments"/>
    <s v="Applied Materials Q2 2025 slides: Record EPS and margins amid AI semiconductor boom_x000a_MAY 16, 2025 | INVESTING.COM"/>
    <s v="Positive"/>
    <x v="0"/>
    <s v="May"/>
    <x v="0"/>
  </r>
  <r>
    <s v="May 2025"/>
    <s v="Applied Materials (NASDAQ:AMAT) Reports Q1 In Line With Expectations But Inventory Levels Increase"/>
    <m/>
    <s v="https://www.msn.com/en-us/money/economy/applied-materials-nasdaq-amat-reports-q1-in-line-with-expectations-but-inventory-levels-increase/ar-AA1ERkaK"/>
    <s v="MarketBeat"/>
    <m/>
    <s v="All Sentiments"/>
    <s v="Applied Materials (NASDAQ:AMAT) Reports Q1 In Line With Expectations But Inventory Levels Increase_x000a_MAY 16, 2025 | MSN.COM"/>
    <s v="Neutral"/>
    <x v="0"/>
    <s v="May"/>
    <x v="0"/>
  </r>
  <r>
    <s v="May 2025"/>
    <s v="AMAT Earnings: Demand Holding Up So Far"/>
    <s v="Neutral"/>
    <s v="https://www.msn.com/en-us/money/other/amat-earnings-demand-holding-up-so-far/ar-AA1ERuIb"/>
    <s v="MarketBeat"/>
    <m/>
    <s v="All Sentiments"/>
    <s v="AMAT Earnings: Demand Holding Up So Far_x000a_MAY 16, 2025 | MSN.COM"/>
    <s v="Neutral"/>
    <x v="2"/>
    <s v="May"/>
    <x v="0"/>
  </r>
  <r>
    <s v="May 2025"/>
    <s v="Applied Materials Stock Retreats After Q2 Results Amid China Export Curb Concerns: Retail Reposes Faith In Chip-Equipment Maker"/>
    <m/>
    <s v="https://www.msn.com/en-us/money/economy/applied-materials-stock-retreats-after-q2-results-amid-china-export-curb-concerns-retail-reposes-faith-in-chip-equipment-maker/ar-AA1ES4nS"/>
    <s v="MarketBeat"/>
    <m/>
    <s v="All Sentiments"/>
    <s v="Applied Materials Stock Retreats After Q2 Results Amid China Export Curb Concerns: Retail Reposes Faith In Chip-Equipment Maker_x000a_MAY 16, 2025 | MSN.COM"/>
    <s v="Neutral"/>
    <x v="2"/>
    <s v="May"/>
    <x v="0"/>
  </r>
  <r>
    <s v="May 2025"/>
    <s v="Q2 2025 Applied Materials Inc Earnings Call Transcript"/>
    <m/>
    <s v="https://www.gurufocus.com/news/2869130/q2-2025-applied-materials-inc-earnings-call-transcript"/>
    <s v="MarketBeat"/>
    <m/>
    <s v="All Sentiments"/>
    <s v="Q2 2025 Applied Materials Inc Earnings Call Transcript_x000a_MAY 16, 2025 | GURUFOCUS.COM"/>
    <s v="Neutral"/>
    <x v="2"/>
    <s v="May"/>
    <x v="0"/>
  </r>
  <r>
    <s v="May 2025"/>
    <s v="Applied Materials, Inc. (AMAT) Q2 2025 Earnings Call Transcript"/>
    <m/>
    <s v="https://seekingalpha.com/article/4787382-applied-materials-inc-amat-q2-2025-earnings-call-transcript"/>
    <s v="MarketBeat"/>
    <m/>
    <s v="All Sentiments"/>
    <s v="Applied Materials, Inc. (AMAT) Q2 2025 Earnings Call Transcript_x000a_MAY 15, 2025 | SEEKINGALPHA.COM"/>
    <s v="Neutral"/>
    <x v="2"/>
    <s v="May"/>
    <x v="0"/>
  </r>
  <r>
    <s v="May 2025"/>
    <s v="Applied Materials Earnings: This Stock Remains A Buy"/>
    <s v="Positive"/>
    <s v="https://seekingalpha.com/article/4787363-applied-materials-earnings-this-stock-remains-a-buy?utm_source=marketbeat.com&amp;utm_medium=referral&amp;feed_item_type=article?source=MarketBeat"/>
    <s v="MarketBeat"/>
    <m/>
    <s v="All Sentiments"/>
    <s v="Applied Materials Earnings: This Stock Remains A Buy_x000a_MAY 15, 2025 | SEEKINGALPHA.COM"/>
    <s v="Positive"/>
    <x v="0"/>
    <s v="May"/>
    <x v="0"/>
  </r>
  <r>
    <s v="May 2025"/>
    <s v="Applied Materials Announces Second Quarter 2025 Results"/>
    <m/>
    <s v="https://www.investing.com/news/press-releases/applied-materials-announces-second-quarter-2025-results-93CH-4049442"/>
    <s v="MarketBeat"/>
    <m/>
    <s v="All Sentiments"/>
    <s v="Applied Materials Announces Second Quarter 2025 Results_x000a_MAY 15, 2025 | INVESTING.COM"/>
    <s v="Positive"/>
    <x v="0"/>
    <s v="May"/>
    <x v="0"/>
  </r>
  <r>
    <s v="May 2025"/>
    <s v="Applied Materials misses revenue estimate amid uncertainty over export controls"/>
    <m/>
    <s v="https://www.investing.com/news/stock-market-news/applied-materials-forecasts-thirdquarter-revenue-above-estimates-4049032"/>
    <s v="MarketBeat"/>
    <m/>
    <s v="All Sentiments"/>
    <s v="Applied Materials misses revenue estimate amid uncertainty over export controls_x000a_MAY 15, 2025 | INVESTING.COM"/>
    <s v="Negative"/>
    <x v="1"/>
    <s v="May"/>
    <x v="0"/>
  </r>
  <r>
    <s v="May 2025"/>
    <s v="Applied Materials, Inc. 2025 Q2 - Results - Earnings Call Presentation"/>
    <m/>
    <s v="https://seekingalpha.com/article/4787360-applied-materials-inc-2025-q2-results-earnings-call-presentation"/>
    <s v="MarketBeat"/>
    <m/>
    <s v="All Sentiments"/>
    <s v="Applied Materials, Inc. 2025 Q2 - Results - Earnings Call Presentation_x000a_MAY 15, 2025 | SEEKINGALPHA.COM"/>
    <s v="Neutral"/>
    <x v="2"/>
    <s v="May"/>
    <x v="0"/>
  </r>
  <r>
    <s v="May 2025"/>
    <s v="Applied Materials Stock Slides as China Sales Shrink"/>
    <m/>
    <s v="https://www.investopedia.com/applied-materials-earnings-q2-fy2025-11734228"/>
    <s v="MarketBeat"/>
    <m/>
    <s v="All Sentiments"/>
    <s v="Applied Materials Stock Slides as China Sales Shrink_x000a_MAY 15, 2025 | INVESTOPEDIA.COM"/>
    <s v="Negative"/>
    <x v="1"/>
    <s v="May"/>
    <x v="0"/>
  </r>
  <r>
    <s v="May 2025"/>
    <s v="Applied Materials Results Show Customer Demand Remains Unchanged"/>
    <m/>
    <s v="https://www.wsj.com/business/earnings/applied-materials-results-show-customer-demand-remains-unchanged-3653464e"/>
    <s v="MarketBeat"/>
    <m/>
    <s v="All Sentiments"/>
    <s v="Applied Materials Results Show Customer Demand Remains Unchanged_x000a_MAY 15, 2025 | WSJ.COM"/>
    <s v="Neutral"/>
    <x v="2"/>
    <s v="May"/>
    <x v="0"/>
  </r>
  <r>
    <s v="May 2025"/>
    <s v="AMAT Earnings: Applied Materials Falls on Mixed Q2 Results"/>
    <m/>
    <s v="https://www.tipranks.com/news/amat-earnings-applied-materials-falls-on-mixed-q2-results?utm_source=marketbeat.com&amp;utm_medium=referral"/>
    <s v="MarketBeat"/>
    <m/>
    <s v="All Sentiments"/>
    <s v="AMAT Earnings: Applied Materials Falls on Mixed Q2 Results_x000a_MAY 15, 2025 | TIPRANKS.COM"/>
    <s v="Negative"/>
    <x v="1"/>
    <s v="May"/>
    <x v="0"/>
  </r>
  <r>
    <s v="May 2025"/>
    <s v="Applied Materials forecasts third-quarter revenue above estimates"/>
    <m/>
    <s v="https://www.reuters.com/business/applied-materials-forecasts-third-quarter-revenue-above-estimates-2025-05-15/"/>
    <s v="MarketBeat"/>
    <m/>
    <s v="All Sentiments"/>
    <s v="Applied Materials forecasts third-quarter revenue above estimates_x000a_MAY 15, 2025 | REUTERS.COM"/>
    <s v="Positive"/>
    <x v="0"/>
    <s v="May"/>
    <x v="0"/>
  </r>
  <r>
    <s v="May 2025"/>
    <s v="Applied Materials Announces Second Quarter 2025 Results"/>
    <m/>
    <s v="https://www.globenewswire.com/news-release/2025/05/15/3082633/0/en/applied-materials-announces-second-quarter-2025-results.html"/>
    <s v="MarketBeat"/>
    <m/>
    <s v="All Sentiments"/>
    <s v="Applied Materials Announces Second Quarter 2025 Results_x000a_MAY 15, 2025 | GLOBENEWSWIRE.COM"/>
    <s v="Positive"/>
    <x v="0"/>
    <s v="May"/>
    <x v="0"/>
  </r>
  <r>
    <s v="May 2025"/>
    <s v="How To Earn $500 A Month From Applied Materials Stock Ahead Of Q2 Earnings"/>
    <m/>
    <s v="https://www.benzinga.com/news/earnings/25/05/45437337/how-to-earn-500-a-month-from-applied-materials-stock-ahead-of-q2-earnings"/>
    <s v="MarketBeat"/>
    <m/>
    <s v="All Sentiments"/>
    <s v="How To Earn $500 A Month From Applied Materials Stock Ahead Of Q2 Earnings_x000a_MAY 15, 2025 | BENZINGA.COM"/>
    <s v="Neutral"/>
    <x v="2"/>
    <s v="May"/>
    <x v="0"/>
  </r>
  <r>
    <s v="May 2025"/>
    <s v="How To Earn $500 A Month From Applied Materials Stock Ahead Of Q2 Earnings"/>
    <m/>
    <s v="https://www.benzinga.com/news/earnings/25/05/45437337/how-to-earn-500-a-month-from-applied-materials-stock-ahead-of-q2-earnings?utm_source=snapi"/>
    <s v="MarketBeat"/>
    <m/>
    <s v="All Sentiments"/>
    <s v="How To Earn $500 A Month From Applied Materials Stock Ahead Of Q2 Earnings_x000a_MAY 15, 2025 | BENZINGA.COM"/>
    <s v="Neutral"/>
    <x v="2"/>
    <s v="May"/>
    <x v="0"/>
  </r>
  <r>
    <s v="May 2025"/>
    <s v="Occudo Quantitative Strategies LP Takes Position in Applied Materials, Inc. (NASDAQ:AMAT)"/>
    <m/>
    <s v="https://www.marketbeat.com/instant-alerts/occudo-quantitative-strategies-lp-takes-position-in-applied-materials-inc-nasdaqamat-2025-05-13/"/>
    <s v="MarketBeat"/>
    <m/>
    <s v="All Sentiments"/>
    <s v="Occudo Quantitative Strategies LP Takes Position in Applied Materials, Inc. (NASDAQ:AMAT)_x000a_Occudo Quantitative Strategies LP purchased a new stake in shares of Applied Materials, Inc. (NASDAQ:AMAT - Free Report) in the 4th quarter, according to its most recent 13F filing with the Securities &amp; Exchange Commission. The firm purchased 34,990 shares of the manufacturing equipment provide_x000a_MAY 15, 2025 | MARKETBEAT.COM"/>
    <s v="Positive"/>
    <x v="0"/>
    <s v="May"/>
    <x v="0"/>
  </r>
  <r>
    <s v="May 2025"/>
    <s v="Applied Materials, Inc. (NASDAQ:AMAT) Shares Sold by Morse Asset Management Inc"/>
    <m/>
    <s v="https://www.marketbeat.com/instant-alerts/applied-materials-inc-nasdaqamat-shares-sold-by-morse-asset-management-inc-2025-05-13/"/>
    <s v="MarketBeat"/>
    <m/>
    <s v="All Sentiments"/>
    <s v="Applied Materials, Inc. (NASDAQ:AMAT) Shares Sold by Morse Asset Management Inc_x000a_Morse Asset Management Inc cut its stake in Applied Materials, Inc. (NASDAQ:AMAT - Free Report) by 42.9% during the 4th quarter, according to its most recent Form 13F filing with the Securities and Exchange Commission (SEC). The institutional investor owned 3,395 shares of the manufacturing equipm_x000a_MAY 15, 2025 | MARKETBEAT.COM"/>
    <s v="Positive"/>
    <x v="0"/>
    <s v="May"/>
    <x v="0"/>
  </r>
  <r>
    <s v="May 2025"/>
    <s v="Applied Materials, Inc. (NASDAQ:AMAT) is Naya Capital Management UK Ltd.'s Largest Position"/>
    <s v="Neutral"/>
    <s v="https://www.marketbeat.com/instant-alerts/applied-materials-inc-nasdaqamat-is-naya-capital-management-uk-ltds-largest-position-2025-05-13/"/>
    <s v="MarketBeat"/>
    <m/>
    <s v="All Sentiments"/>
    <s v="Applied Materials, Inc. (NASDAQ:AMAT) is Naya Capital Management UK Ltd.'s Largest Position_x000a_Naya Capital Management UK Ltd. lifted its holdings in Applied Materials, Inc. (NASDAQ:AMAT - Free Report) by 22.6% in the fourth quarter, according to the company in its most recent disclosure with the SEC. The institutional investor owned 1,816,893 shares of the manufacturing equipment provider'_x000a_MAY 15, 2025 | MARKETBEAT.COM"/>
    <s v="Neutral"/>
    <x v="2"/>
    <s v="May"/>
    <x v="0"/>
  </r>
  <r>
    <s v="May 2025"/>
    <s v="MIRAE ASSET GLOBAL ETFS HOLDINGS Ltd. Grows Position in Applied Materials, Inc. (NASDAQ:AMAT)"/>
    <s v="Neutral"/>
    <s v="https://www.marketbeat.com/instant-alerts/mirae-asset-global-etfs-holdings-ltd-grows-position-in-applied-materials-inc-nasdaqamat-2025-05-13/"/>
    <s v="MarketBeat"/>
    <m/>
    <s v="All Sentiments"/>
    <s v="MIRAE ASSET GLOBAL ETFS HOLDINGS Ltd. Grows Position in Applied Materials, Inc. (NASDAQ:AMAT)_x000a_MIRAE ASSET GLOBAL ETFS HOLDINGS Ltd. increased its position in Applied Materials, Inc. (NASDAQ:AMAT - Free Report) by 4.5% in the fourth quarter, according to the company in its most recent filing with the Securities &amp; Exchange Commission. The firm owned 700,831 shares of the manufacturing equ_x000a_MAY 15, 2025 | MARKETBEAT.COM"/>
    <s v="Neutral"/>
    <x v="0"/>
    <s v="May"/>
    <x v="0"/>
  </r>
  <r>
    <s v="May 2025"/>
    <s v="Sen. Markwayne Mullin Sells Applied Materials, Inc. (NASDAQ:AMAT) Stock"/>
    <s v="Negative"/>
    <s v="https://www.marketbeat.com/instant-alerts/sen-markwayne-mullin-sells-applied-materials-inc-nasdaqamat-stock-2025-05-13/"/>
    <s v="MarketBeat"/>
    <m/>
    <s v="All Sentiments"/>
    <s v="Sen. Markwayne Mullin Sells Applied Materials, Inc. (NASDAQ:AMAT) Stock_x000a_Senator Markwayne Mullin (R-Oklahoma) recently sold shares of Applied Materials, Inc. (NASDAQ:AMAT). In a filing disclosed on May 12th, the Senator disclosed that they had sold between $50,001 and $100,000 in Applied Materials stock on April 8th. Senator Markwayne Mullin also recently made the foll_x000a_MAY 15, 2025 | MARKETBEAT.COM"/>
    <s v="Negative"/>
    <x v="1"/>
    <s v="May"/>
    <x v="0"/>
  </r>
  <r>
    <s v="May 2025"/>
    <s v="Applied Materials Earnings Are Today. Tariffs Are in Focus."/>
    <m/>
    <s v="https://www.barrons.com/articles/applied-materials-earnings-stock-price-db678c55"/>
    <s v="MarketBeat"/>
    <m/>
    <s v="All Sentiments"/>
    <s v="Applied Materials Earnings Are Today. Tariffs Are in Focus._x000a_MAY 15, 2025 | BARRONS.COM"/>
    <s v="Neutral"/>
    <x v="2"/>
    <s v="May"/>
    <x v="0"/>
  </r>
  <r>
    <s v="May 2025"/>
    <s v="Applied Materials (AMAT) Prepares for Q2 Earnings Amid Mixed Projections"/>
    <m/>
    <s v="https://www.gurufocus.com/news/2863607/applied-materials-amat-prepares-for-q2-earnings-amid-mixed-projections"/>
    <s v="MarketBeat"/>
    <m/>
    <s v="All Sentiments"/>
    <s v="Applied Materials (AMAT) Prepares for Q2 Earnings Amid Mixed Projections_x000a_MAY 14, 2025 | GURUFOCUS.COM"/>
    <s v="Neutral"/>
    <x v="2"/>
    <s v="May"/>
    <x v="0"/>
  </r>
  <r>
    <s v="May 2025"/>
    <s v="Is Applied Materials (AMAT) a Good Stock to Buy before Earnings?"/>
    <s v="Positive"/>
    <s v="https://www.tipranks.com/news/is-applied-materials-amat-a-good-stock-to-buy-before-earnings?utm_source=marketbeat.com&amp;utm_medium=referral"/>
    <s v="MarketBeat"/>
    <m/>
    <s v="All Sentiments"/>
    <s v="Is Applied Materials (AMAT) a Good Stock to Buy before Earnings?_x000a_MAY 14, 2025 | TIPRANKS.COM"/>
    <s v="Positive"/>
    <x v="0"/>
    <s v="May"/>
    <x v="0"/>
  </r>
  <r>
    <s v="May 2025"/>
    <s v="Is Applied Materials (AMAT) the Tech Stock That Trump’s Fellow Republican Bought Amid Market Rout?"/>
    <m/>
    <s v="https://finance.yahoo.com/news/applied-materials-amat-tech-stock-170257145.html"/>
    <s v="MarketBeat"/>
    <m/>
    <s v="All Sentiments"/>
    <s v="Is Applied Materials (AMAT) the Tech Stock That Trump’s Fellow Republican Bought Amid Market Rout?_x000a_MAY 14, 2025 | FINANCE.YAHOO.COM"/>
    <s v="Positive"/>
    <x v="0"/>
    <s v="May"/>
    <x v="0"/>
  </r>
  <r>
    <s v="May 2025"/>
    <s v="Is Applied Materials (AMAT) the Tech Stock That Trump’s Fellow Republican Bought Amid Market Rout?"/>
    <m/>
    <s v="https://www.insidermonkey.com/blog/is-applied-materials-amat-the-tech-stock-that-trumps-fellow-republican-bought-amid-market-rout-1533472/"/>
    <s v="MarketBeat"/>
    <m/>
    <s v="All Sentiments"/>
    <s v="Is Applied Materials (AMAT) the Tech Stock That Trump’s Fellow Republican Bought Amid Market Rout?_x000a_MAY 14, 2025 | INSIDERMONKEY.COM"/>
    <s v="Positive"/>
    <x v="0"/>
    <s v="May"/>
    <x v="0"/>
  </r>
  <r>
    <s v="May 2025"/>
    <s v="Lazard Asset Management LLC Sells 426,489 Shares of Applied Materials, Inc. (NASDAQ:AMAT)"/>
    <s v="Negative"/>
    <s v="https://www.marketbeat.com/instant-alerts/lazard-asset-management-llc-sells-426489-shares-of-applied-materials-inc-nasdaqamat-2025-05-12/"/>
    <s v="MarketBeat"/>
    <m/>
    <s v="All Sentiments"/>
    <s v="Lazard Asset Management LLC Sells 426,489 Shares of Applied Materials, Inc. (NASDAQ:AMAT)_x000a_Lazard Asset Management LLC decreased its holdings in Applied Materials, Inc. (NASDAQ:AMAT - Free Report) by 10.1% in the 4th quarter, according to its most recent filing with the Securities &amp; Exchange Commission. The institutional investor owned 3,778,640 shares of the manufacturing equipment_x000a_MAY 14, 2025 | MARKETBEAT.COM"/>
    <s v="Negative"/>
    <x v="1"/>
    <s v="May"/>
    <x v="0"/>
  </r>
  <r>
    <s v="May 2025"/>
    <s v="Laird Norton Wetherby Trust Company LLC Takes $1.99 Million Position in Applied Materials, Inc. (NASDAQ:AMAT)"/>
    <m/>
    <s v="https://www.marketbeat.com/instant-alerts/laird-norton-wetherby-trust-company-llc-takes-199-million-position-in-applied-materials-inc-nasdaqamat-2025-05-12/"/>
    <s v="MarketBeat"/>
    <m/>
    <s v="All Sentiments"/>
    <s v="Laird Norton Wetherby Trust Company LLC Takes $1.99 Million Position in Applied Materials, Inc. (NASDAQ:AMAT)_x000a_Laird Norton Wetherby Trust Company LLC purchased a new stake in shares of Applied Materials, Inc. (NASDAQ:AMAT - Free Report) during the 4th quarter, according to its most recent 13F filing with the Securities and Exchange Commission. The fund purchased 12,235 shares of the manufacturing equipment_x000a_MAY 14, 2025 | MARKETBEAT.COM"/>
    <s v="Positive"/>
    <x v="0"/>
    <s v="May"/>
    <x v="0"/>
  </r>
  <r>
    <s v="May 2025"/>
    <s v="Laird Norton Wetherby Wealth Management LLC Reduces Holdings in Applied Materials, Inc. (NASDAQ:AMAT)"/>
    <s v="Neutral"/>
    <s v="https://www.marketbeat.com/instant-alerts/laird-norton-wetherby-wealth-management-llc-reduces-holdings-in-applied-materials-inc-nasdaqamat-2025-05-12/"/>
    <s v="MarketBeat"/>
    <m/>
    <s v="All Sentiments"/>
    <s v="Laird Norton Wetherby Wealth Management LLC Reduces Holdings in Applied Materials, Inc. (NASDAQ:AMAT)_x000a_Laird Norton Wetherby Wealth Management LLC reduced its stake in shares of Applied Materials, Inc. (NASDAQ:AMAT - Free Report) by 6.4% during the 4th quarter, according to its most recent filing with the Securities and Exchange Commission (SEC). The institutional investor owned 28,338 shares of th_x000a_MAY 14, 2025 | MARKETBEAT.COM"/>
    <s v="Neutral"/>
    <x v="2"/>
    <s v="May"/>
    <x v="0"/>
  </r>
  <r>
    <s v="May 2025"/>
    <s v="Applied Materials (AMAT) Reports Earnings Tomorrow: What To Expect"/>
    <m/>
    <s v="https://www.msn.com/en-us/money/topstocks/applied-materials-amat-reports-earnings-tomorrow-what-to-expect/ar-AA1EK3BO"/>
    <s v="MarketBeat"/>
    <m/>
    <s v="All Sentiments"/>
    <s v="Applied Materials (AMAT) Reports Earnings Tomorrow: What To Expect_x000a_MAY 14, 2025 | MSN.COM"/>
    <s v="Neutral"/>
    <x v="2"/>
    <s v="May"/>
    <x v="0"/>
  </r>
  <r>
    <s v="May 2025"/>
    <s v="Jefferies Financial Group Inc. Has $6.87 Million Stock Position in Applied Materials, Inc. (NASDAQ:AMAT)"/>
    <m/>
    <s v="https://www.marketbeat.com/instant-alerts/jefferies-financial-group-inc-has-687-million-stock-position-in-applied-materials-inc-nasdaqamat-2025-05-12/"/>
    <s v="MarketBeat"/>
    <m/>
    <s v="All Sentiments"/>
    <s v="Jefferies Financial Group Inc. Has $6.87 Million Stock Position in Applied Materials, Inc. (NASDAQ:AMAT)_x000a_Jefferies Financial Group Inc. lifted its position in Applied Materials, Inc. (NASDAQ:AMAT - Free Report) by 1,119.9% in the fourth quarter, according to its most recent Form 13F filing with the Securities and Exchange Commission. The fund owned 42,257 shares of the manufacturing equipment provider_x000a_MAY 14, 2025 | MARKETBEAT.COM"/>
    <s v="Positive"/>
    <x v="0"/>
    <s v="May"/>
    <x v="0"/>
  </r>
  <r>
    <s v="May 2025"/>
    <s v="Applied Materials: Strategic Positioning and Long-Term Growth Amid Market Challenges"/>
    <m/>
    <s v="https://www.tipranks.com/news/ratings/applied-materials-strategic-positioning-and-long-term-growth-amid-market-challenges?utm_source=marketbeat.com&amp;utm_medium=referral"/>
    <s v="MarketBeat"/>
    <m/>
    <s v="All Sentiments"/>
    <s v="Applied Materials: Strategic Positioning and Long-Term Growth Amid Market Challenges_x000a_MAY 13, 2025 | TIPRANKS.COM"/>
    <s v="Positive"/>
    <x v="0"/>
    <s v="May"/>
    <x v="0"/>
  </r>
  <r>
    <s v="May 2025"/>
    <s v="Is Applied Materials Stock Worth the Investment? Here's What the Experts Say."/>
    <m/>
    <s v="https://www.fool.com/investing/2025/05/13/is-applied-materials-stock-worth-the-investment-he/"/>
    <s v="MarketBeat"/>
    <m/>
    <s v="All Sentiments"/>
    <s v="Is Applied Materials Stock Worth the Investment? Here's What the Experts Say._x000a_MAY 13, 2025 | FOOL.COM"/>
    <s v="Positive"/>
    <x v="0"/>
    <s v="May"/>
    <x v="0"/>
  </r>
  <r>
    <s v="May 2025"/>
    <s v="Investment Management Corp of Ontario Cuts Stake in Applied Materials, Inc. (NASDAQ:AMAT)"/>
    <m/>
    <s v="https://www.marketbeat.com/instant-alerts/investment-management-corp-of-ontario-cuts-stake-in-applied-materials-inc-nasdaqamat-2025-05-11/"/>
    <s v="MarketBeat"/>
    <m/>
    <s v="All Sentiments"/>
    <s v="Investment Management Corp of Ontario Cuts Stake in Applied Materials, Inc. (NASDAQ:AMAT)_x000a_Investment Management Corp of Ontario decreased its stake in Applied Materials, Inc. (NASDAQ:AMAT - Free Report) by 27.3% in the 4th quarter, according to its most recent Form 13F filing with the Securities and Exchange Commission (SEC). The firm owned 61,844 shares of the manufacturing equipment p_x000a_MAY 13, 2025 | MARKETBEAT.COM"/>
    <s v="Positive"/>
    <x v="0"/>
    <s v="May"/>
    <x v="0"/>
  </r>
  <r>
    <s v="May 2025"/>
    <s v="Janus Henderson Group PLC Has $596.58 Million Stock Position in Applied Materials, Inc. (NASDAQ:AMAT)"/>
    <s v="Neutral"/>
    <s v="https://www.marketbeat.com/instant-alerts/janus-henderson-group-plc-has-59658-million-stock-position-in-applied-materials-inc-nasdaqamat-2025-05-11/"/>
    <s v="MarketBeat"/>
    <m/>
    <s v="All Sentiments"/>
    <s v="Janus Henderson Group PLC Has $596.58 Million Stock Position in Applied Materials, Inc. (NASDAQ:AMAT)_x000a_Janus Henderson Group PLC lessened its holdings in Applied Materials, Inc. (NASDAQ:AMAT - Free Report) by 21.3% during the fourth quarter, according to the company in its most recent Form 13F filing with the Securities &amp; Exchange Commission. The fund owned 3,668,323 shares of the manufacturing_x000a_MAY 13, 2025 | MARKETBEAT.COM"/>
    <s v="Neutral"/>
    <x v="2"/>
    <s v="May"/>
    <x v="0"/>
  </r>
  <r>
    <s v="May 2025"/>
    <s v="Hudson Bay Capital Management LP Acquires New Shares in Applied Materials, Inc. (NASDAQ:AMAT)"/>
    <m/>
    <s v="https://www.marketbeat.com/instant-alerts/hudson-bay-capital-management-lp-acquires-new-shares-in-applied-materials-inc-nasdaqamat-2025-05-11/"/>
    <s v="MarketBeat"/>
    <m/>
    <s v="All Sentiments"/>
    <s v="Hudson Bay Capital Management LP Acquires New Shares in Applied Materials, Inc. (NASDAQ:AMAT)_x000a_Hudson Bay Capital Management LP bought a new position in shares of Applied Materials, Inc. (NASDAQ:AMAT - Free Report) during the 4th quarter, according to its most recent filing with the Securities &amp; Exchange Commission. The fund bought 200,048 shares of the manufacturing equipment provider's_x000a_MAY 13, 2025 | MARKETBEAT.COM"/>
    <s v="Positive"/>
    <x v="0"/>
    <s v="May"/>
    <x v="0"/>
  </r>
  <r>
    <s v="May 2025"/>
    <s v="Applied Materials, Inc. (NASDAQ:AMAT) Shares Sold by CoreCap Advisors LLC"/>
    <s v="Neutral"/>
    <s v="https://www.marketbeat.com/instant-alerts/applied-materials-inc-nasdaqamat-shares-sold-by-corecap-advisors-llc-2025-05-11/"/>
    <s v="MarketBeat"/>
    <m/>
    <s v="All Sentiments"/>
    <s v="Applied Materials, Inc. (NASDAQ:AMAT) Shares Sold by CoreCap Advisors LLC_x000a_CoreCap Advisors LLC lessened its holdings in shares of Applied Materials, Inc. (NASDAQ:AMAT - Free Report) by 86.3% in the fourth quarter, according to the company in its most recent filing with the Securities &amp; Exchange Commission. The institutional investor owned 2,992 shares of the manufac_x000a_MAY 13, 2025 | MARKETBEAT.COM"/>
    <s v="Neutral"/>
    <x v="1"/>
    <s v="May"/>
    <x v="0"/>
  </r>
  <r>
    <s v="May 2025"/>
    <s v="Applied Materials Inc (AMAT) Shares Up 8.18% on May 12"/>
    <m/>
    <s v="https://www.gurufocus.com/news/2854495/applied-materials-inc-amat-shares-up-818-on-may-12"/>
    <s v="MarketBeat"/>
    <m/>
    <s v="All Sentiments"/>
    <s v="Applied Materials Inc (AMAT) Shares Up 8.18% on May 12_x000a_MAY 12, 2025 | GURUFOCUS.COM"/>
    <s v="Neutral"/>
    <x v="2"/>
    <s v="May"/>
    <x v="0"/>
  </r>
  <r>
    <s v="May 2025"/>
    <s v="Applied Materials (AMAT) Stock Gains 8% On US-China Trade Breakthrough"/>
    <m/>
    <s v="https://www.benzinga.com/news/25/05/45354727/applied-materials-amat-stock-gains-8-on-us-china-trade-breakthrough"/>
    <s v="MarketBeat"/>
    <m/>
    <s v="All Sentiments"/>
    <s v="Applied Materials (AMAT) Stock Gains 8% On US-China Trade Breakthrough_x000a_MAY 12, 2025 | BENZINGA.COM"/>
    <s v="Positive"/>
    <x v="0"/>
    <s v="May"/>
    <x v="0"/>
  </r>
  <r>
    <s v="May 2025"/>
    <s v="Rep. Robert Bresnahan, Jr. Sells Applied Materials, Inc. (NASDAQ:AMAT) Shares"/>
    <s v="Negative"/>
    <s v="https://www.marketbeat.com/instant-alerts/rep-robert-bresnahan-jr-sells-applied-materials-inc-nasdaqamat-shares-2025-05-10/"/>
    <s v="MarketBeat"/>
    <m/>
    <s v="All Sentiments"/>
    <s v="Rep. Robert Bresnahan, Jr. Sells Applied Materials, Inc. (NASDAQ:AMAT) Shares_x000a_Representative Robert Bresnahan, Jr. (R-Pennsylvania) recently sold shares of Applied Materials, Inc. (NASDAQ:AMAT). In a filing disclosed on May 08th, the Representative disclosed that they had sold between $1,001 and $15,000 in Applied Materials stock on April 8th. The trade occurred in the Repre_x000a_MAY 12, 2025 | MARKETBEAT.COM"/>
    <s v="Negative"/>
    <x v="1"/>
    <s v="May"/>
    <x v="0"/>
  </r>
  <r>
    <s v="May 2025"/>
    <s v="Applied Materials (AMAT) Price Target Reduced by B. Riley Analyst | AMAT Stock News"/>
    <m/>
    <s v="https://www.gurufocus.com/news/2853642/applied-materials-amat-price-target-reduced-by-b-riley-analyst-amat-stock-news"/>
    <s v="MarketBeat"/>
    <m/>
    <s v="All Sentiments"/>
    <s v="Applied Materials (AMAT) Price Target Reduced by B. Riley Analyst | AMAT Stock News_x000a_MAY 12, 2025 | GURUFOCUS.COM"/>
    <s v="Positive"/>
    <x v="0"/>
    <s v="May"/>
    <x v="0"/>
  </r>
  <r>
    <s v="May 2025"/>
    <s v="Applied Materials (AMAT) Price Target Adjusted by Cantor Fitzgerald | AMAT Stock News"/>
    <m/>
    <s v="https://www.gurufocus.com/news/2853306/applied-materials-amat-price-target-adjusted-by-cantor-fitzgerald-amat-stock-news"/>
    <s v="MarketBeat"/>
    <m/>
    <s v="All Sentiments"/>
    <s v="Applied Materials (AMAT) Price Target Adjusted by Cantor Fitzgerald | AMAT Stock News_x000a_MAY 12, 2025 | GURUFOCUS.COM"/>
    <s v="Positive"/>
    <x v="0"/>
    <s v="May"/>
    <x v="0"/>
  </r>
  <r>
    <s v="May 2025"/>
    <s v="Applied Materials, Inc. (NASDAQ:AMAT) Stake Boosted by Gotham Asset Management LLC"/>
    <s v="Positive"/>
    <s v="https://www.marketbeat.com/instant-alerts/applied-materials-inc-nasdaqamat-stake-boosted-by-gotham-asset-management-llc-2025-05-10/"/>
    <s v="MarketBeat"/>
    <m/>
    <s v="All Sentiments"/>
    <s v="Applied Materials, Inc. (NASDAQ:AMAT) Stake Boosted by Gotham Asset Management LLC_x000a_Gotham Asset Management LLC raised its stake in Applied Materials, Inc. (NASDAQ:AMAT - Free Report) by 67.6% during the fourth quarter, according to its most recent disclosure with the SEC. The fund owned 198,858 shares of the manufacturing equipment provider's stock after buying an additional 80,2_x000a_MAY 12, 2025 | MARKETBEAT.COM"/>
    <s v="Positive"/>
    <x v="0"/>
    <s v="May"/>
    <x v="0"/>
  </r>
  <r>
    <s v="May 2025"/>
    <s v="Applied Materials (NASDAQ:AMAT) Stock Acquired Rep. Jefferson Shreve"/>
    <m/>
    <s v="https://www.marketbeat.com/instant-alerts/applied-materials-nasdaqamat-stock-acquired-rep-jefferson-shreve-2025-05-10/"/>
    <s v="MarketBeat"/>
    <m/>
    <s v="All Sentiments"/>
    <s v="Applied Materials (NASDAQ:AMAT) Stock Acquired Rep. Jefferson Shreve_x000a_Representative Jefferson Shreve (R-Indiana) recently bought shares of Applied Materials, Inc. (NASDAQ:AMAT). In a filing disclosed on May 08th, the Representative disclosed that they had bought between $15,001 and $50,000 in Applied Materials stock on April 11th. The trade occurred in the Represent_x000a_MAY 12, 2025 | MARKETBEAT.COM"/>
    <s v="Positive"/>
    <x v="0"/>
    <s v="May"/>
    <x v="0"/>
  </r>
  <r>
    <s v="May 2025"/>
    <s v="Rep. Jefferson Shreve Purchases Shares of Applied Materials, Inc. (NASDAQ:AMAT)"/>
    <m/>
    <s v="https://www.marketbeat.com/instant-alerts/rep-jefferson-shreve-purchases-shares-of-applied-materials-inc-nasdaqamat-2025-05-10/"/>
    <s v="MarketBeat"/>
    <m/>
    <s v="All Sentiments"/>
    <s v="Rep. Jefferson Shreve Purchases Shares of Applied Materials, Inc. (NASDAQ:AMAT)_x000a_Representative Jefferson Shreve (R-Indiana) recently bought shares of Applied Materials, Inc. (NASDAQ:AMAT). In a filing disclosed on May 08th, the Representative disclosed that they had bought between $50,001 and $100,000 in Applied Materials stock on April 17th. The trade occurred in the Represen_x000a_MAY 12, 2025 | MARKETBEAT.COM"/>
    <s v="Positive"/>
    <x v="0"/>
    <s v="May"/>
    <x v="0"/>
  </r>
  <r>
    <s v="May 2025"/>
    <s v="Bridgeway Capital Management LLC Cuts Stake in Applied Materials, Inc. (NASDAQ:AMAT)"/>
    <s v="Neutral"/>
    <s v="https://www.marketbeat.com/instant-alerts/bridgeway-capital-management-llc-cuts-stake-in-applied-materials-inc-nasdaqamat-2025-05-10/"/>
    <s v="MarketBeat"/>
    <m/>
    <s v="All Sentiments"/>
    <s v="Bridgeway Capital Management LLC Cuts Stake in Applied Materials, Inc. (NASDAQ:AMAT)_x000a_Bridgeway Capital Management LLC cut its holdings in shares of Applied Materials, Inc. (NASDAQ:AMAT - Free Report) by 39.9% during the 4th quarter, according to its most recent Form 13F filing with the SEC. The institutional investor owned 14,170 shares of the manufacturing equipment provider's st_x000a_MAY 12, 2025 | MARKETBEAT.COM"/>
    <s v="Neutral"/>
    <x v="2"/>
    <s v="May"/>
    <x v="0"/>
  </r>
  <r>
    <s v="May 2025"/>
    <s v="Applied Materials, Inc. (NASDAQ:AMAT) Shares Acquired by EdgePoint Investment Group Inc."/>
    <s v="Neutral"/>
    <s v="https://www.marketbeat.com/instant-alerts/applied-materials-inc-nasdaqamat-shares-acquired-by-edgepoint-investment-group-inc-2025-05-09/"/>
    <s v="MarketBeat"/>
    <m/>
    <s v="All Sentiments"/>
    <s v="Applied Materials, Inc. (NASDAQ:AMAT) Shares Acquired by EdgePoint Investment Group Inc._x000a_EdgePoint Investment Group Inc. grew its holdings in Applied Materials, Inc. (NASDAQ:AMAT - Free Report) by 37.0% during the 4th quarter, according to the company in its most recent filing with the SEC. The fund owned 3,913,942 shares of the manufacturing equipment provider's stock after purchasing_x000a_MAY 11, 2025 | MARKETBEAT.COM"/>
    <s v="Neutral"/>
    <x v="0"/>
    <s v="May"/>
    <x v="0"/>
  </r>
  <r>
    <s v="May 2025"/>
    <s v="Ensign Peak Advisors Inc Has $170.39 Million Stock Holdings in Applied Materials, Inc. (NASDAQ:AMAT)"/>
    <s v="Neutral"/>
    <s v="https://www.marketbeat.com/instant-alerts/ensign-peak-advisors-inc-has-17039-million-stock-holdings-in-applied-materials-inc-nasdaqamat-2025-05-09/"/>
    <s v="MarketBeat"/>
    <m/>
    <s v="All Sentiments"/>
    <s v="Ensign Peak Advisors Inc Has $170.39 Million Stock Holdings in Applied Materials, Inc. (NASDAQ:AMAT)_x000a_Ensign Peak Advisors Inc trimmed its stake in shares of Applied Materials, Inc. (NASDAQ:AMAT - Free Report) by 44.1% during the fourth quarter, according to its most recent disclosure with the Securities and Exchange Commission. The institutional investor owned 1,047,726 shares of the manufacturin_x000a_MAY 11, 2025 | MARKETBEAT.COM"/>
    <s v="Neutral"/>
    <x v="2"/>
    <s v="May"/>
    <x v="0"/>
  </r>
  <r>
    <s v="May 2025"/>
    <s v="Ethic Inc. Grows Position in Applied Materials, Inc. (NASDAQ:AMAT)"/>
    <m/>
    <s v="https://www.marketbeat.com/instant-alerts/ethic-inc-grows-position-in-applied-materials-inc-nasdaqamat-2025-05-09/"/>
    <s v="MarketBeat"/>
    <m/>
    <s v="All Sentiments"/>
    <s v="Ethic Inc. Grows Position in Applied Materials, Inc. (NASDAQ:AMAT)_x000a_Ethic Inc. increased its position in Applied Materials, Inc. (NASDAQ:AMAT - Free Report) by 21.1% during the 4th quarter, according to the company in its most recent Form 13F filing with the Securities &amp; Exchange Commission. The firm owned 121,205 shares of the manufacturing equipment provider'_x000a_MAY 11, 2025 | MARKETBEAT.COM"/>
    <s v="Positive"/>
    <x v="0"/>
    <s v="May"/>
    <x v="0"/>
  </r>
  <r>
    <s v="May 2025"/>
    <s v="First Manhattan CO. LLC. Has $467.43 Million Stake in Applied Materials, Inc. (NASDAQ:AMAT)"/>
    <m/>
    <s v="https://www.marketbeat.com/instant-alerts/first-manhattan-co-llc-has-46743-million-stake-in-applied-materials-inc-nasdaqamat-2025-05-09/"/>
    <s v="MarketBeat"/>
    <m/>
    <s v="All Sentiments"/>
    <s v="First Manhattan CO. LLC. Has $467.43 Million Stake in Applied Materials, Inc. (NASDAQ:AMAT)_x000a_First Manhattan CO. LLC. boosted its position in shares of Applied Materials, Inc. (NASDAQ:AMAT - Free Report) by 9.7% in the 4th quarter, according to its most recent filing with the Securities &amp; Exchange Commission. The fund owned 2,863,881 shares of the manufacturing equipment provider's sto_x000a_MAY 11, 2025 | MARKETBEAT.COM"/>
    <s v="Positive"/>
    <x v="0"/>
    <s v="May"/>
    <x v="0"/>
  </r>
  <r>
    <s v="May 2025"/>
    <s v="Applied Materials, Inc. (NASDAQ:AMAT) Stock Holdings Decreased by Clark Capital Management Group Inc."/>
    <s v="Neutral"/>
    <s v="https://www.marketbeat.com/instant-alerts/applied-materials-inc-nasdaqamat-stock-holdings-decreased-by-clark-capital-management-group-inc-2025-05-09/"/>
    <s v="MarketBeat"/>
    <m/>
    <s v="All Sentiments"/>
    <s v="Applied Materials, Inc. (NASDAQ:AMAT) Stock Holdings Decreased by Clark Capital Management Group Inc._x000a_Clark Capital Management Group Inc. lessened its stake in Applied Materials, Inc. (NASDAQ:AMAT - Free Report) by 65.1% during the fourth quarter, according to the company in its most recent 13F filing with the SEC. The institutional investor owned 178,762 shares of the manufacturing equipment prov_x000a_MAY 11, 2025 | MARKETBEAT.COM"/>
    <s v="Neutral"/>
    <x v="1"/>
    <s v="May"/>
    <x v="0"/>
  </r>
  <r>
    <s v="May 2025"/>
    <s v="Top S&amp;P 500 Index Stocks To Watch: Walmart, Applied Materials, Cisco"/>
    <m/>
    <s v="https://talkmarkets.com/content/stocks--equities/top-sp-500-index-stocks-to-watch-walmart-applied-materials-cisco?post=496916"/>
    <s v="MarketBeat"/>
    <m/>
    <s v="All Sentiments"/>
    <s v="Top S&amp;P 500 Index Stocks To Watch: Walmart, Applied Materials, Cisco_x000a_MAY 11, 2025 | TALKMARKETS.COM"/>
    <s v="Neutral"/>
    <x v="2"/>
    <s v="May"/>
    <x v="0"/>
  </r>
  <r>
    <s v="May 2025"/>
    <s v="FORA Capital LLC Makes New $13.64 Million Investment in Applied Materials, Inc. (NASDAQ:AMAT)"/>
    <m/>
    <s v="https://www.marketbeat.com/instant-alerts/fora-capital-llc-makes-new-1364-million-investment-in-applied-materials-inc-nasdaqamat-2025-05-08/"/>
    <s v="MarketBeat"/>
    <m/>
    <s v="All Sentiments"/>
    <s v="FORA Capital LLC Makes New $13.64 Million Investment in Applied Materials, Inc. (NASDAQ:AMAT)_x000a_FORA Capital LLC purchased a new position in Applied Materials, Inc. (NASDAQ:AMAT - Free Report) in the 4th quarter, according to its most recent 13F filing with the Securities &amp; Exchange Commission. The institutional investor purchased 83,842 shares of the manufacturing equipment provider's s_x000a_MAY 10, 2025 | MARKETBEAT.COM"/>
    <s v="Positive"/>
    <x v="0"/>
    <s v="May"/>
    <x v="0"/>
  </r>
  <r>
    <s v="May 2025"/>
    <s v="Deutsche Bank AG Buys 484,133 Shares of Applied Materials, Inc. (NASDAQ:AMAT)"/>
    <s v="Positive"/>
    <s v="https://www.marketbeat.com/instant-alerts/deutsche-bank-ag-buys-484133-shares-of-applied-materials-inc-nasdaqamat-2025-05-08/"/>
    <s v="MarketBeat"/>
    <m/>
    <s v="All Sentiments"/>
    <s v="Deutsche Bank AG Buys 484,133 Shares of Applied Materials, Inc. (NASDAQ:AMAT)_x000a_Deutsche Bank AG grew its stake in Applied Materials, Inc. (NASDAQ:AMAT - Free Report) by 8.9% in the fourth quarter, according to the company in its most recent filing with the Securities and Exchange Commission (SEC). The fund owned 5,954,305 shares of the manufacturing equipment provider's stock_x000a_MAY 10, 2025 | MARKETBEAT.COM"/>
    <s v="Positive"/>
    <x v="0"/>
    <s v="May"/>
    <x v="0"/>
  </r>
  <r>
    <s v="May 2025"/>
    <s v="Applied Materials, Inc. (NASDAQ:AMAT) Position Lessened by DZ BANK AG Deutsche Zentral Genossenschafts Bank Frankfurt am Main"/>
    <m/>
    <s v="https://www.marketbeat.com/instant-alerts/applied-materials-inc-nasdaqamat-position-lessened-by-dz-bank-ag-deutsche-zentral-genossenschafts-bank-frankfurt-am-main-2025-05-08/"/>
    <s v="MarketBeat"/>
    <m/>
    <s v="All Sentiments"/>
    <s v="Applied Materials, Inc. (NASDAQ:AMAT) Position Lessened by DZ BANK AG Deutsche Zentral Genossenschafts Bank Frankfurt am Main_x000a_DZ BANK AG Deutsche Zentral Genossenschafts Bank Frankfurt am Main lowered its stake in shares of Applied Materials, Inc. (NASDAQ:AMAT - Free Report) by 62.0% in the fourth quarter, according to its most recent filing with the Securities and Exchange Commission (SEC). The firm owned 1,062,553 share_x000a_MAY 10, 2025 | MARKETBEAT.COM"/>
    <s v="Positive"/>
    <x v="0"/>
    <s v="May"/>
    <x v="0"/>
  </r>
  <r>
    <s v="May 2025"/>
    <s v="EP Wealth Advisors LLC Has $10.47 Million Position in Applied Materials, Inc. (NASDAQ:AMAT)"/>
    <s v="Neutral"/>
    <s v="https://www.marketbeat.com/instant-alerts/ep-wealth-advisors-llc-has-1047-million-position-in-applied-materials-inc-nasdaqamat-2025-05-08/"/>
    <s v="MarketBeat"/>
    <m/>
    <s v="All Sentiments"/>
    <s v="EP Wealth Advisors LLC Has $10.47 Million Position in Applied Materials, Inc. (NASDAQ:AMAT)_x000a_EP Wealth Advisors LLC trimmed its holdings in shares of Applied Materials, Inc. (NASDAQ:AMAT - Free Report) by 8.3% in the fourth quarter, according to the company in its most recent filing with the Securities and Exchange Commission (SEC). The fund owned 64,369 shares of the manufacturing equipme_x000a_MAY 10, 2025 | MARKETBEAT.COM"/>
    <s v="Neutral"/>
    <x v="2"/>
    <s v="May"/>
    <x v="0"/>
  </r>
  <r>
    <s v="May 2025"/>
    <s v="Cetera Investment Advisers Has $37.86 Million Position in Applied Materials, Inc. (NASDAQ:AMAT)"/>
    <m/>
    <s v="https://www.marketbeat.com/instant-alerts/cetera-investment-advisers-has-3786-million-position-in-applied-materials-inc-nasdaqamat-2025-05-08/"/>
    <s v="MarketBeat"/>
    <m/>
    <s v="All Sentiments"/>
    <s v="Cetera Investment Advisers Has $37.86 Million Position in Applied Materials, Inc. (NASDAQ:AMAT)_x000a_Cetera Investment Advisers trimmed its position in shares of Applied Materials, Inc. (NASDAQ:AMAT - Free Report) by 3.1% during the fourth quarter, according to the company in its most recent Form 13F filing with the Securities &amp; Exchange Commission. The institutional investor owned 232,821 sh_x000a_MAY 10, 2025 | MARKETBEAT.COM"/>
    <s v="Positive"/>
    <x v="0"/>
    <s v="May"/>
    <x v="0"/>
  </r>
  <r>
    <s v="May 2025"/>
    <s v="Captrust Financial Advisors Boosts Stock Position in Applied Materials, Inc. (NASDAQ:AMAT)"/>
    <s v="Neutral"/>
    <s v="https://www.marketbeat.com/instant-alerts/captrust-financial-advisors-boosts-stock-position-in-applied-materials-inc-nasdaqamat-2025-05-08/"/>
    <s v="MarketBeat"/>
    <m/>
    <s v="All Sentiments"/>
    <s v="Captrust Financial Advisors Boosts Stock Position in Applied Materials, Inc. (NASDAQ:AMAT)_x000a_Captrust Financial Advisors raised its holdings in shares of Applied Materials, Inc. (NASDAQ:AMAT - Free Report) by 14.3% in the fourth quarter, according to its most recent 13F filing with the Securities and Exchange Commission (SEC). The fund owned 63,640 shares of the manufacturing equipment pro_x000a_MAY 10, 2025 | MARKETBEAT.COM"/>
    <s v="Neutral"/>
    <x v="0"/>
    <s v="May"/>
    <x v="0"/>
  </r>
  <r>
    <s v="May 2025"/>
    <s v="Rep. Marjorie Taylor Greene Buys Applied Materials, Inc. (NASDAQ:AMAT) Stock"/>
    <s v="Positive"/>
    <s v="https://www.marketbeat.com/instant-alerts/rep-marjorie-taylor-greene-buys-applied-materials-inc-nasdaqamat-stock-2025-05-08/"/>
    <s v="MarketBeat"/>
    <m/>
    <s v="All Sentiments"/>
    <s v="Rep. Marjorie Taylor Greene Buys Applied Materials, Inc. (NASDAQ:AMAT) Stock_x000a_Representative Marjorie Taylor Greene (R-Georgia) recently bought shares of Applied Materials, Inc. (NASDAQ:AMAT). In a filing disclosed on May 06th, the Representative disclosed that they had bought between $1,001 and $15,000 in Applied Materials stock on May 5th. The trade occurred in the Represe_x000a_MAY 10, 2025 | MARKETBEAT.COM"/>
    <s v="Positive"/>
    <x v="0"/>
    <s v="May"/>
    <x v="0"/>
  </r>
  <r>
    <s v="May 2025"/>
    <s v="Applied Materials (AMAT) to Release Quarterly Earnings on Thursday"/>
    <m/>
    <s v="https://www.marketbeat.com/instant-alerts/applied-materials-amat-to-release-quarterly-earnings-on-thursday-2025-05-08/"/>
    <s v="MarketBeat"/>
    <m/>
    <s v="All Sentiments"/>
    <s v="Applied Materials (AMAT) to Release Quarterly Earnings on Thursday_x000a_Applied Materials (NASDAQ:AMAT) will be releasing its Q2 2025 earnings after the market closes on Thursday, May 15. (View Earnings Report at https://www.marketbeat.com/earnings/reports/2025-5-15-applied-materials-inc-stock/)_x000a_MAY 10, 2025 | MARKETBEAT.COM"/>
    <s v="Positive"/>
    <x v="0"/>
    <s v="May"/>
    <x v="0"/>
  </r>
  <r>
    <s v="May 2025"/>
    <s v="Applied Materials Stock: Analyst Estimates &amp; Ratings"/>
    <m/>
    <s v="https://www.msn.com/en-us/technology/tech-companies/applied-materials-stock-analyst-estimates-ratings/ar-AA1EtaWp"/>
    <s v="MarketBeat"/>
    <m/>
    <s v="All Sentiments"/>
    <s v="Applied Materials Stock: Analyst Estimates &amp; Ratings_x000a_MAY 9, 2025 | MSN.COM"/>
    <s v="Neutral"/>
    <x v="2"/>
    <s v="May"/>
    <x v="0"/>
  </r>
  <r>
    <s v="May 2025"/>
    <s v="Cresset Asset Management LLC Reduces Stock Position in Applied Materials, Inc. (NASDAQ:AMAT)"/>
    <s v="Negative"/>
    <s v="https://www.marketbeat.com/instant-alerts/cresset-asset-management-llc-reduces-stock-position-in-applied-materials-inc-nasdaqamat-2025-05-07/"/>
    <s v="MarketBeat"/>
    <m/>
    <s v="All Sentiments"/>
    <s v="Cresset Asset Management LLC Reduces Stock Position in Applied Materials, Inc. (NASDAQ:AMAT)_x000a_Cresset Asset Management LLC lessened its stake in Applied Materials, Inc. (NASDAQ:AMAT - Free Report) by 37.3% in the 4th quarter, according to the company in its most recent Form 13F filing with the SEC. The fund owned 111,885 shares of the manufacturing equipment provider's stock after selling 6_x000a_MAY 9, 2025 | MARKETBEAT.COM"/>
    <s v="Negative"/>
    <x v="1"/>
    <s v="May"/>
    <x v="0"/>
  </r>
  <r>
    <s v="May 2025"/>
    <s v="13,008 Shares in Applied Materials, Inc. (NASDAQ:AMAT) Bought by Cary Street Partners Financial LLC"/>
    <m/>
    <s v="https://www.marketbeat.com/instant-alerts/13008-shares-in-applied-materials-inc-nasdaqamat-bought-by-cary-street-partners-financial-llc-2025-05-07/"/>
    <s v="MarketBeat"/>
    <m/>
    <s v="All Sentiments"/>
    <s v="13,008 Shares in Applied Materials, Inc. (NASDAQ:AMAT) Bought by Cary Street Partners Financial LLC_x000a_Cary Street Partners Financial LLC bought a new stake in Applied Materials, Inc. (NASDAQ:AMAT - Free Report) during the 4th quarter, according to the company in its most recent Form 13F filing with the Securities &amp; Exchange Commission. The institutional investor bought 13,008 shares of the man_x000a_MAY 9, 2025 | MARKETBEAT.COM"/>
    <s v="Positive"/>
    <x v="0"/>
    <s v="May"/>
    <x v="0"/>
  </r>
  <r>
    <s v="May 2025"/>
    <s v="Brown Advisory Inc. Acquires 7,328 Shares of Applied Materials, Inc. (NASDAQ:AMAT)"/>
    <m/>
    <s v="https://www.marketbeat.com/instant-alerts/brown-advisory-inc-acquires-7328-shares-of-applied-materials-inc-nasdaqamat-2025-05-07/"/>
    <s v="MarketBeat"/>
    <m/>
    <s v="All Sentiments"/>
    <s v="Brown Advisory Inc. Acquires 7,328 Shares of Applied Materials, Inc. (NASDAQ:AMAT)_x000a_Brown Advisory Inc. increased its stake in Applied Materials, Inc. (NASDAQ:AMAT - Free Report) by 10.2% in the 4th quarter, according to the company in its most recent filing with the SEC. The fund owned 79,242 shares of the manufacturing equipment provider's stock after purchasing an additional 7,_x000a_MAY 9, 2025 | MARKETBEAT.COM"/>
    <s v="Positive"/>
    <x v="0"/>
    <s v="May"/>
    <x v="0"/>
  </r>
  <r>
    <s v="May 2025"/>
    <s v="Applied Materials, Inc. (AMAT): Among Billionaire Louis Bacon’s Stock Picks with Huge Upside Potential"/>
    <m/>
    <s v="https://www.insidermonkey.com/blog/applied-materials-inc-amat-among-billionaire-louis-bacons-stock-picks-with-huge-upside-potential-1526295/"/>
    <s v="MarketBeat"/>
    <m/>
    <s v="All Sentiments"/>
    <s v="Applied Materials, Inc. (AMAT): Among Billionaire Louis Bacon’s Stock Picks with Huge Upside Potential_x000a_MAY 8, 2025 | INSIDERMONKEY.COM"/>
    <s v="Positive"/>
    <x v="0"/>
    <s v="May"/>
    <x v="0"/>
  </r>
  <r>
    <s v="May 2025"/>
    <s v="Corton Capital Inc. Acquires New Position in Applied Materials, Inc. (NASDAQ:AMAT)"/>
    <m/>
    <s v="https://www.marketbeat.com/instant-alerts/corton-capital-inc-acquires-new-position-in-applied-materials-inc-nasdaqamat-2025-05-06/"/>
    <s v="MarketBeat"/>
    <m/>
    <s v="All Sentiments"/>
    <s v="Corton Capital Inc. Acquires New Position in Applied Materials, Inc. (NASDAQ:AMAT)_x000a_Corton Capital Inc. bought a new position in shares of Applied Materials, Inc. (NASDAQ:AMAT - Free Report) in the fourth quarter, according to the company in its most recent disclosure with the Securities and Exchange Commission. The fund bought 3,212 shares of the manufacturing equipment provider'_x000a_MAY 8, 2025 | MARKETBEAT.COM"/>
    <s v="Positive"/>
    <x v="0"/>
    <s v="May"/>
    <x v="0"/>
  </r>
  <r>
    <s v="May 2025"/>
    <s v="Capital Advantage Inc. Purchases New Stake in Applied Materials, Inc. (NASDAQ:AMAT)"/>
    <m/>
    <s v="https://www.marketbeat.com/instant-alerts/capital-advantage-inc-purchases-new-stake-in-applied-materials-inc-nasdaqamat-2025-05-06/"/>
    <s v="MarketBeat"/>
    <m/>
    <s v="All Sentiments"/>
    <s v="Capital Advantage Inc. Purchases New Stake in Applied Materials, Inc. (NASDAQ:AMAT)_x000a_Capital Advantage Inc. bought a new position in shares of Applied Materials, Inc. (NASDAQ:AMAT - Free Report) in the 4th quarter, according to its most recent Form 13F filing with the Securities &amp; Exchange Commission. The fund bought 2,478 shares of the manufacturing equipment provider's stock,_x000a_MAY 8, 2025 | MARKETBEAT.COM"/>
    <s v="Positive"/>
    <x v="0"/>
    <s v="May"/>
    <x v="0"/>
  </r>
  <r>
    <s v="May 2025"/>
    <s v="3,797 Shares in Applied Materials, Inc. (NASDAQ:AMAT) Bought by Bridgefront Capital LLC"/>
    <m/>
    <s v="https://www.marketbeat.com/instant-alerts/3797-shares-in-applied-materials-inc-nasdaqamat-bought-by-bridgefront-capital-llc-2025-05-06/"/>
    <s v="MarketBeat"/>
    <m/>
    <s v="All Sentiments"/>
    <s v="3,797 Shares in Applied Materials, Inc. (NASDAQ:AMAT) Bought by Bridgefront Capital LLC_x000a_Bridgefront Capital LLC acquired a new stake in shares of Applied Materials, Inc. (NASDAQ:AMAT - Free Report) in the 4th quarter, according to the company in its most recent Form 13F filing with the Securities and Exchange Commission (SEC). The firm acquired 3,797 shares of the manufacturing equipm_x000a_MAY 8, 2025 | MARKETBEAT.COM"/>
    <s v="Positive"/>
    <x v="0"/>
    <s v="May"/>
    <x v="0"/>
  </r>
  <r>
    <s v="May 2025"/>
    <s v="Applied Materials, Inc. (NASDAQ:AMAT) Shares Sold by Baird Financial Group Inc."/>
    <s v="Negative"/>
    <s v="https://www.marketbeat.com/instant-alerts/applied-materials-inc-nasdaqamat-shares-sold-by-baird-financial-group-inc-2025-05-06/"/>
    <s v="MarketBeat"/>
    <m/>
    <s v="All Sentiments"/>
    <s v="Applied Materials, Inc. (NASDAQ:AMAT) Shares Sold by Baird Financial Group Inc._x000a_Baird Financial Group Inc. lowered its holdings in Applied Materials, Inc. (NASDAQ:AMAT - Free Report) by 4.5% in the fourth quarter, according to its most recent Form 13F filing with the SEC. The fund owned 159,340 shares of the manufacturing equipment provider's stock after selling 7,443 shares d_x000a_MAY 8, 2025 | MARKETBEAT.COM"/>
    <s v="Negative"/>
    <x v="1"/>
    <s v="May"/>
    <x v="0"/>
  </r>
  <r>
    <s v="May 2025"/>
    <s v="Benjamin Edwards Inc. Purchases 1,669 Shares of Applied Materials, Inc. (NASDAQ:AMAT)"/>
    <m/>
    <s v="https://www.marketbeat.com/instant-alerts/benjamin-edwards-inc-purchases-1669-shares-of-applied-materials-inc-nasdaqamat-2025-05-06/"/>
    <s v="MarketBeat"/>
    <m/>
    <s v="All Sentiments"/>
    <s v="Benjamin Edwards Inc. Purchases 1,669 Shares of Applied Materials, Inc. (NASDAQ:AMAT)_x000a_Benjamin Edwards Inc. increased its position in Applied Materials, Inc. (NASDAQ:AMAT - Free Report) by 4.6% in the 4th quarter, according to the company in its most recent filing with the SEC. The fund owned 38,208 shares of the manufacturing equipment provider's stock after acquiring an additional_x000a_MAY 8, 2025 | MARKETBEAT.COM"/>
    <s v="Positive"/>
    <x v="0"/>
    <s v="May"/>
    <x v="0"/>
  </r>
  <r>
    <s v="May 2025"/>
    <s v="Cardiff Park Advisors LLC Makes New Investment in Applied Materials, Inc. (NASDAQ:AMAT)"/>
    <m/>
    <s v="https://www.marketbeat.com/instant-alerts/cardiff-park-advisors-llc-makes-new-investment-in-applied-materials-inc-nasdaqamat-2025-05-05/"/>
    <s v="MarketBeat"/>
    <m/>
    <s v="All Sentiments"/>
    <s v="Cardiff Park Advisors LLC Makes New Investment in Applied Materials, Inc. (NASDAQ:AMAT)_x000a_Cardiff Park Advisors LLC purchased a new stake in Applied Materials, Inc. (NASDAQ:AMAT - Free Report) during the fourth quarter, according to its most recent Form 13F filing with the SEC. The fund purchased 15,305 shares of the manufacturing equipment provider's stock, valued at approximately $2,4_x000a_MAY 7, 2025 | MARKETBEAT.COM"/>
    <s v="Positive"/>
    <x v="0"/>
    <s v="May"/>
    <x v="0"/>
  </r>
  <r>
    <s v="May 2025"/>
    <s v="BLI Banque de Luxembourg Investments Acquires Shares of 7,545 Applied Materials, Inc. (NASDAQ:AMAT)"/>
    <m/>
    <s v="https://www.marketbeat.com/instant-alerts/bli-banque-de-luxembourg-investments-acquires-shares-of-7545-applied-materials-inc-nasdaqamat-2025-05-05/"/>
    <s v="MarketBeat"/>
    <m/>
    <s v="All Sentiments"/>
    <s v="BLI Banque de Luxembourg Investments Acquires Shares of 7,545 Applied Materials, Inc. (NASDAQ:AMAT)_x000a_BLI Banque de Luxembourg Investments bought a new position in shares of Applied Materials, Inc. (NASDAQ:AMAT - Free Report) during the fourth quarter, according to its most recent disclosure with the Securities and Exchange Commission (SEC). The fund bought 7,545 shares of the manufacturing equipme_x000a_MAY 7, 2025 | MARKETBEAT.COM"/>
    <s v="Positive"/>
    <x v="0"/>
    <s v="May"/>
    <x v="0"/>
  </r>
  <r>
    <s v="May 2025"/>
    <s v="Applied Materials, Inc. (NASDAQ:AMAT) Shares Purchased by Baker Avenue Asset Management LP"/>
    <m/>
    <s v="https://www.marketbeat.com/instant-alerts/applied-materials-inc-nasdaqamat-shares-purchased-by-baker-avenue-asset-management-lp-2025-05-04/"/>
    <s v="MarketBeat"/>
    <m/>
    <s v="All Sentiments"/>
    <s v="Applied Materials, Inc. (NASDAQ:AMAT) Shares Purchased by Baker Avenue Asset Management LP_x000a_Baker Avenue Asset Management LP raised its position in Applied Materials, Inc. (NASDAQ:AMAT - Free Report) by 2.2% during the 4th quarter, according to its most recent disclosure with the Securities and Exchange Commission. The firm owned 108,189 shares of the manufacturing equipment provider's st_x000a_MAY 6, 2025 | MARKETBEAT.COM"/>
    <s v="Positive"/>
    <x v="0"/>
    <s v="May"/>
    <x v="0"/>
  </r>
  <r>
    <s v="May 2025"/>
    <s v="Applied Materials, Inc. (AMAT): Among the Top Dividend Challengers in 2025"/>
    <m/>
    <s v="https://www.insidermonkey.com/blog/applied-materials-inc-amat-among-the-top-dividend-challengers-in-2025-1525086/"/>
    <s v="MarketBeat"/>
    <m/>
    <s v="All Sentiments"/>
    <s v="Applied Materials, Inc. (AMAT): Among the Top Dividend Challengers in 2025_x000a_MAY 6, 2025 | INSIDERMONKEY.COM"/>
    <s v="Neutral"/>
    <x v="2"/>
    <s v="May"/>
    <x v="0"/>
  </r>
  <r>
    <s v="May 2025"/>
    <s v="Bayesian Capital Management LP Buys Shares of 15,200 Applied Materials, Inc. (NASDAQ:AMAT)"/>
    <s v="Positive"/>
    <s v="https://www.marketbeat.com/instant-alerts/bayesian-capital-management-lp-buys-shares-of-15200-applied-materials-inc-nasdaqamat-2025-05-04/"/>
    <s v="MarketBeat"/>
    <m/>
    <s v="All Sentiments"/>
    <s v="Bayesian Capital Management LP Buys Shares of 15,200 Applied Materials, Inc. (NASDAQ:AMAT)_x000a_Bayesian Capital Management LP bought a new stake in shares of Applied Materials, Inc. (NASDAQ:AMAT - Free Report) in the 4th quarter, according to the company in its most recent filing with the SEC. The fund bought 15,200 shares of the manufacturing equipment provider's stock, valued at approximat_x000a_MAY 6, 2025 | MARKETBEAT.COM"/>
    <s v="Positive"/>
    <x v="0"/>
    <s v="May"/>
    <x v="0"/>
  </r>
  <r>
    <s v="May 2025"/>
    <s v="BNP Paribas Sells 9,063 Shares of Applied Materials, Inc. (NASDAQ:AMAT)"/>
    <s v="Negative"/>
    <s v="https://www.marketbeat.com/instant-alerts/bnp-paribas-sells-9063-shares-of-applied-materials-inc-nasdaqamat-2025-05-04/"/>
    <s v="MarketBeat"/>
    <m/>
    <s v="All Sentiments"/>
    <s v="BNP Paribas Sells 9,063 Shares of Applied Materials, Inc. (NASDAQ:AMAT)_x000a_BNP Paribas reduced its stake in Applied Materials, Inc. (NASDAQ:AMAT - Free Report) by 4.8% during the fourth quarter, according to the company in its most recent 13F filing with the SEC. The fund owned 181,709 shares of the manufacturing equipment provider's stock after selling 9,063 shares durin_x000a_MAY 6, 2025 | MARKETBEAT.COM"/>
    <s v="Negative"/>
    <x v="1"/>
    <s v="May"/>
    <x v="0"/>
  </r>
  <r>
    <s v="May 2025"/>
    <s v="Applied Materials, Inc. (NASDAQ:AMAT) Shares Sold by Ameriprise Financial Inc."/>
    <s v="Neutral"/>
    <s v="https://www.marketbeat.com/instant-alerts/applied-materials-inc-nasdaqamat-shares-sold-by-ameriprise-financial-inc-2025-05-04/"/>
    <s v="MarketBeat"/>
    <m/>
    <s v="All Sentiments"/>
    <s v="Applied Materials, Inc. (NASDAQ:AMAT) Shares Sold by Ameriprise Financial Inc._x000a_Ameriprise Financial Inc. decreased its holdings in Applied Materials, Inc. (NASDAQ:AMAT - Free Report) by 17.0% in the 4th quarter, according to its most recent 13F filing with the Securities and Exchange Commission (SEC). The firm owned 6,357,843 shares of the manufacturing equipment provider's s_x000a_MAY 6, 2025 | MARKETBEAT.COM"/>
    <s v="Neutral"/>
    <x v="1"/>
    <s v="May"/>
    <x v="0"/>
  </r>
  <r>
    <s v="May 2025"/>
    <s v="Alteri Wealth LLC Takes $285,000 Position in Applied Materials, Inc. (NASDAQ:AMAT)"/>
    <m/>
    <s v="https://www.marketbeat.com/instant-alerts/alteri-wealth-llc-takes-285000-position-in-applied-materials-inc-nasdaqamat-2025-05-04/"/>
    <s v="MarketBeat"/>
    <m/>
    <s v="All Sentiments"/>
    <s v="Alteri Wealth LLC Takes $285,000 Position in Applied Materials, Inc. (NASDAQ:AMAT)_x000a_Alteri Wealth LLC bought a new position in shares of Applied Materials, Inc. (NASDAQ:AMAT - Free Report) in the fourth quarter, according to the company in its most recent filing with the SEC. The firm bought 1,751 shares of the manufacturing equipment provider's stock, valued at approximately $285_x000a_MAY 6, 2025 | MARKETBEAT.COM"/>
    <s v="Positive"/>
    <x v="0"/>
    <s v="May"/>
    <x v="0"/>
  </r>
  <r>
    <s v="May 2025"/>
    <s v="Ancora Advisors LLC Purchases 2,997 Shares of Applied Materials, Inc. (NASDAQ:AMAT)"/>
    <s v="Neutral"/>
    <s v="https://www.marketbeat.com/instant-alerts/ancora-advisors-llc-purchases-2997-shares-of-applied-materials-inc-nasdaqamat-2025-05-04/"/>
    <s v="MarketBeat"/>
    <m/>
    <s v="All Sentiments"/>
    <s v="Ancora Advisors LLC Purchases 2,997 Shares of Applied Materials, Inc. (NASDAQ:AMAT)_x000a_Ancora Advisors LLC grew its holdings in Applied Materials, Inc. (NASDAQ:AMAT - Free Report) by 15.5% during the fourth quarter, according to its most recent disclosure with the Securities &amp; Exchange Commission. The fund owned 22,391 shares of the manufacturing equipment provider's stock after_x000a_MAY 6, 2025 | MARKETBEAT.COM"/>
    <s v="Neutral"/>
    <x v="0"/>
    <s v="May"/>
    <x v="0"/>
  </r>
  <r>
    <s v="May 2025"/>
    <s v="Applied Materials (AMAT) Stock Moves -0.32%: What You Should Know"/>
    <m/>
    <s v="https://www.msn.com/en-us/money/topstocks/applied-materials-amat-stock-moves-0-32-what-you-should-know/ar-AA1Edxt2"/>
    <s v="MarketBeat"/>
    <m/>
    <s v="All Sentiments"/>
    <s v="Applied Materials (AMAT) Stock Moves -0.32%: What You Should Know_x000a_MAY 6, 2025 | MSN.COM"/>
    <s v="Neutral"/>
    <x v="2"/>
    <s v="May"/>
    <x v="0"/>
  </r>
  <r>
    <s v="May 2025"/>
    <s v="Alkeon Capital Management LLC Reduces Stock Holdings in Applied Materials, Inc. (NASDAQ:AMAT)"/>
    <s v="Negative"/>
    <s v="https://www.marketbeat.com/instant-alerts/alkeon-capital-management-llc-reduces-stock-holdings-in-applied-materials-inc-nasdaqamat-2025-05-03/"/>
    <s v="MarketBeat"/>
    <m/>
    <s v="All Sentiments"/>
    <s v="Alkeon Capital Management LLC Reduces Stock Holdings in Applied Materials, Inc. (NASDAQ:AMAT)_x000a_Alkeon Capital Management LLC lessened its stake in shares of Applied Materials, Inc. (NASDAQ:AMAT - Free Report) by 97.6% during the 4th quarter, according to its most recent 13F filing with the SEC. The firm owned 45,000 shares of the manufacturing equipment provider's stock after selling 1,832,1_x000a_MAY 5, 2025 | MARKETBEAT.COM"/>
    <s v="Negative"/>
    <x v="1"/>
    <s v="May"/>
    <x v="0"/>
  </r>
  <r>
    <s v="May 2025"/>
    <s v="Aptus Capital Advisors LLC Buys 21,012 Shares of Applied Materials, Inc. (NASDAQ:AMAT)"/>
    <s v="Positive"/>
    <s v="https://www.marketbeat.com/instant-alerts/aptus-capital-advisors-llc-buys-21012-shares-of-applied-materials-inc-nasdaqamat-2025-05-03/"/>
    <s v="MarketBeat"/>
    <m/>
    <s v="All Sentiments"/>
    <s v="Aptus Capital Advisors LLC Buys 21,012 Shares of Applied Materials, Inc. (NASDAQ:AMAT)_x000a_Aptus Capital Advisors LLC grew its position in Applied Materials, Inc. (NASDAQ:AMAT - Free Report) by 15.7% during the fourth quarter, according to its most recent 13F filing with the SEC. The institutional investor owned 155,012 shares of the manufacturing equipment provider's stock after buying_x000a_MAY 5, 2025 | MARKETBEAT.COM"/>
    <s v="Positive"/>
    <x v="0"/>
    <s v="May"/>
    <x v="0"/>
  </r>
  <r>
    <s v="May 2025"/>
    <s v="Aristotle Atlantic Partners LLC Sells 36,674 Shares of Applied Materials, Inc. (NASDAQ:AMAT)"/>
    <s v="Negative"/>
    <s v="https://www.marketbeat.com/instant-alerts/aristotle-atlantic-partners-llc-sells-36674-shares-of-applied-materials-inc-nasdaqamat-2025-05-03/"/>
    <s v="MarketBeat"/>
    <m/>
    <s v="All Sentiments"/>
    <s v="Aristotle Atlantic Partners LLC Sells 36,674 Shares of Applied Materials, Inc. (NASDAQ:AMAT)_x000a_Aristotle Atlantic Partners LLC reduced its position in shares of Applied Materials, Inc. (NASDAQ:AMAT - Free Report) by 48.8% in the fourth quarter, according to the company in its most recent filing with the SEC. The institutional investor owned 38,467 shares of the manufacturing equipment provi_x000a_MAY 5, 2025 | MARKETBEAT.COM"/>
    <s v="Negative"/>
    <x v="1"/>
    <s v="May"/>
    <x v="0"/>
  </r>
  <r>
    <s v="May 2025"/>
    <s v="Axa S.A. Sells 287,167 Shares of Applied Materials, Inc. (NASDAQ:AMAT)"/>
    <s v="Negative"/>
    <s v="https://www.marketbeat.com/instant-alerts/axa-sa-sells-287167-shares-of-applied-materials-inc-nasdaqamat-2025-05-03/"/>
    <s v="MarketBeat"/>
    <m/>
    <s v="All Sentiments"/>
    <s v="Axa S.A. Sells 287,167 Shares of Applied Materials, Inc. (NASDAQ:AMAT)_x000a_Axa S.A. cut its holdings in shares of Applied Materials, Inc. (NASDAQ:AMAT - Free Report) by 29.2% during the fourth quarter, according to the company in its most recent 13F filing with the Securities and Exchange Commission (SEC). The fund owned 695,316 shares of the manufacturing equipment provi_x000a_MAY 5, 2025 | MARKETBEAT.COM"/>
    <s v="Negative"/>
    <x v="1"/>
    <s v="May"/>
    <x v="0"/>
  </r>
  <r>
    <s v="May 2025"/>
    <s v="Applied Materials, Inc. (AMAT): Among Billionaire Chase Coleman’s Stocks with Huge Upside Potential"/>
    <m/>
    <s v="https://finance.yahoo.com/news/applied-materials-inc-amat-among-211655940.html"/>
    <s v="MarketBeat"/>
    <m/>
    <s v="All Sentiments"/>
    <s v="Applied Materials, Inc. (AMAT): Among Billionaire Chase Coleman’s Stocks with Huge Upside Potential_x000a_MAY 4, 2025 | FINANCE.YAHOO.COM"/>
    <s v="Positive"/>
    <x v="0"/>
    <s v="May"/>
    <x v="0"/>
  </r>
  <r>
    <s v="May 2025"/>
    <s v="Applied Materials, Inc. (AMAT): Among Billionaire Chase Coleman’s Stocks with Huge Upside Potential"/>
    <m/>
    <s v="https://www.insidermonkey.com/blog/applied-materials-inc-amat-among-billionaire-chase-colemans-stocks-with-huge-upside-potential-1524070/"/>
    <s v="MarketBeat"/>
    <m/>
    <s v="All Sentiments"/>
    <s v="Applied Materials, Inc. (AMAT): Among Billionaire Chase Coleman’s Stocks with Huge Upside Potential_x000a_MAY 4, 2025 | INSIDERMONKEY.COM"/>
    <s v="Positive"/>
    <x v="0"/>
    <s v="May"/>
    <x v="0"/>
  </r>
  <r>
    <s v="May 2025"/>
    <s v="4WEALTH Advisors Inc. Makes New Investment in Applied Materials, Inc. (NASDAQ:AMAT)"/>
    <m/>
    <s v="https://www.marketbeat.com/instant-alerts/4wealth-advisors-inc-makes-new-investment-in-applied-materials-inc-nasdaqamat-2025-05-02/"/>
    <s v="MarketBeat"/>
    <m/>
    <s v="All Sentiments"/>
    <s v="4WEALTH Advisors Inc. Makes New Investment in Applied Materials, Inc. (NASDAQ:AMAT)_x000a_4WEALTH Advisors Inc. acquired a new stake in shares of Applied Materials, Inc. (NASDAQ:AMAT - Free Report) during the fourth quarter, according to its most recent 13F filing with the Securities &amp; Exchange Commission. The fund acquired 3,759 shares of the manufacturing equipment provider's stoc_x000a_MAY 4, 2025 | MARKETBEAT.COM"/>
    <s v="Positive"/>
    <x v="0"/>
    <s v="May"/>
    <x v="0"/>
  </r>
  <r>
    <s v="May 2025"/>
    <s v="Applied Materials, Inc. (NASDAQ:AMAT) Shares Sold by Meiji Yasuda Life Insurance Co"/>
    <s v="Negative"/>
    <s v="https://www.marketbeat.com/instant-alerts/applied-materials-inc-nasdaqamat-shares-sold-by-meiji-yasuda-life-insurance-co-2025-05-02/"/>
    <s v="MarketBeat"/>
    <m/>
    <s v="All Sentiments"/>
    <s v="Applied Materials, Inc. (NASDAQ:AMAT) Shares Sold by Meiji Yasuda Life Insurance Co_x000a_Meiji Yasuda Life Insurance Co cut its stake in shares of Applied Materials, Inc. (NASDAQ:AMAT - Free Report) by 59.1% in the fourth quarter, according to its most recent disclosure with the SEC. The firm owned 52,729 shares of the manufacturing equipment provider's stock after selling 76,219 share_x000a_MAY 4, 2025 | MARKETBEAT.COM"/>
    <s v="Negative"/>
    <x v="1"/>
    <s v="May"/>
    <x v="0"/>
  </r>
  <r>
    <s v="April 2025"/>
    <s v="California State Teachers Retirement System Cuts Stake in Applied Materials, Inc. (NASDAQ:AMAT)"/>
    <m/>
    <s v="https://www.marketbeat.com/instant-alerts/california-state-teachers-retirement-system-cuts-stake-in-applied-materials-inc-nasdaqamat-2025-04-28/"/>
    <s v="MarketBeat"/>
    <m/>
    <s v="All Sentiments"/>
    <s v="California State Teachers Retirement System Cuts Stake in Applied Materials, Inc. (NASDAQ:AMAT)_x000a_California State Teachers Retirement System lessened its position in shares of Applied Materials, Inc. (NASDAQ:AMAT - Free Report) by 1.9% during the fourth quarter, according to its most recent filing with the Securities and Exchange Commission (SEC). The fund owned 1,327,003 shares of the manufac_x000a_APRIL 30, 2025 | MARKETBEAT.COM"/>
    <s v="Positive"/>
    <x v="0"/>
    <s v="April"/>
    <x v="0"/>
  </r>
  <r>
    <s v="April 2025"/>
    <s v="Northern Trust Corp Buys 1,602,645 Shares of Applied Materials, Inc. (NASDAQ:AMAT)"/>
    <s v="Positive"/>
    <s v="https://www.marketbeat.com/instant-alerts/northern-trust-corp-buys-1602645-shares-of-applied-materials-inc-nasdaqamat-2025-04-28/"/>
    <s v="MarketBeat"/>
    <m/>
    <s v="All Sentiments"/>
    <s v="Northern Trust Corp Buys 1,602,645 Shares of Applied Materials, Inc. (NASDAQ:AMAT)_x000a_Northern Trust Corp boosted its stake in shares of Applied Materials, Inc. (NASDAQ:AMAT - Free Report) by 18.6% in the fourth quarter, according to the company in its most recent Form 13F filing with the Securities and Exchange Commission (SEC). The firm owned 10,230,464 shares of the manufacturing_x000a_APRIL 30, 2025 | MARKETBEAT.COM"/>
    <s v="Positive"/>
    <x v="0"/>
    <s v="April"/>
    <x v="0"/>
  </r>
  <r>
    <s v="April 2025"/>
    <s v="The Manufacturers Life Insurance Company Decreases Stock Holdings in Applied Materials, Inc. (NASDAQ:AMAT)"/>
    <s v="Neutral"/>
    <s v="https://www.marketbeat.com/instant-alerts/the-manufacturers-life-insurance-company-decreases-stock-holdings-in-applied-materials-inc-nasdaqamat-2025-04-28/"/>
    <s v="MarketBeat"/>
    <m/>
    <s v="All Sentiments"/>
    <s v="The Manufacturers Life Insurance Company Decreases Stock Holdings in Applied Materials, Inc. (NASDAQ:AMAT)_x000a_The Manufacturers Life Insurance Company lessened its holdings in Applied Materials, Inc. (NASDAQ:AMAT - Free Report) by 12.1% in the 4th quarter, according to the company in its most recent Form 13F filing with the SEC. The institutional investor owned 1,492,172 shares of the manufacturing equipm_x000a_APRIL 30, 2025 | MARKETBEAT.COM"/>
    <s v="Neutral"/>
    <x v="1"/>
    <s v="April"/>
    <x v="0"/>
  </r>
  <r>
    <s v="April 2025"/>
    <s v="Public Employees Retirement Association of Colorado Sells 4,937 Shares of Applied Materials, Inc. (NASDAQ:AMAT)"/>
    <s v="Negative"/>
    <s v="https://www.marketbeat.com/instant-alerts/public-employees-retirement-association-of-colorado-sells-4937-shares-of-applied-materials-inc-nasdaqamat-2025-04-28/"/>
    <s v="MarketBeat"/>
    <m/>
    <s v="All Sentiments"/>
    <s v="Public Employees Retirement Association of Colorado Sells 4,937 Shares of Applied Materials, Inc. (NASDAQ:AMAT)_x000a_Public Employees Retirement Association of Colorado lowered its position in Applied Materials, Inc. (NASDAQ:AMAT - Free Report) by 4.3% during the 4th quarter, according to the company in its most recent disclosure with the Securities &amp; Exchange Commission. The institutional investor owned 110_x000a_APRIL 30, 2025 | MARKETBEAT.COM"/>
    <s v="Negative"/>
    <x v="1"/>
    <s v="April"/>
    <x v="0"/>
  </r>
  <r>
    <s v="April 2025"/>
    <s v="Earnest Partners LLC Sells 86,345 Shares of Applied Materials, Inc. (NASDAQ:AMAT)"/>
    <s v="Negative"/>
    <s v="https://www.marketbeat.com/instant-alerts/earnest-partners-llc-sells-86345-shares-of-applied-materials-inc-nasdaqamat-2025-04-28/"/>
    <s v="MarketBeat"/>
    <m/>
    <s v="All Sentiments"/>
    <s v="Earnest Partners LLC Sells 86,345 Shares of Applied Materials, Inc. (NASDAQ:AMAT)_x000a_Earnest Partners LLC lowered its stake in shares of Applied Materials, Inc. (NASDAQ:AMAT - Free Report) by 21.0% during the 4th quarter, according to the company in its most recent filing with the SEC. The fund owned 324,843 shares of the manufacturing equipment provider's stock after selling 86,34_x000a_APRIL 30, 2025 | MARKETBEAT.COM"/>
    <s v="Negative"/>
    <x v="1"/>
    <s v="April"/>
    <x v="0"/>
  </r>
  <r>
    <s v="April 2025"/>
    <s v="4,778 Shares in Applied Materials, Inc. (NASDAQ:AMAT) Acquired by Nebula Research &amp; Development LLC"/>
    <m/>
    <s v="https://www.marketbeat.com/instant-alerts/4778-shares-in-applied-materials-inc-nasdaqamat-acquired-by-nebula-research-development-llc-2025-04-28/"/>
    <s v="MarketBeat"/>
    <m/>
    <s v="All Sentiments"/>
    <s v="4,778 Shares in Applied Materials, Inc. (NASDAQ:AMAT) Acquired by Nebula Research &amp; Development LLC_x000a_Nebula Research &amp; Development LLC bought a new stake in shares of Applied Materials, Inc. (NASDAQ:AMAT - Free Report) during the 4th quarter, according to its most recent filing with the Securities and Exchange Commission. The firm bought 4,778 shares of the manufacturing equipment provider's stock_x000a_APRIL 30, 2025 | MARKETBEAT.COM"/>
    <s v="Positive"/>
    <x v="0"/>
    <s v="April"/>
    <x v="0"/>
  </r>
  <r>
    <s v="April 2025"/>
    <s v="Applied Materials' Q2 2025 Earnings: What to Expect"/>
    <m/>
    <s v="https://www.msn.com/en-us/money/technology/applied-materials-q2-2025-earnings-what-to-expect/ar-AA1DQg5e"/>
    <s v="MarketBeat"/>
    <m/>
    <s v="All Sentiments"/>
    <s v="Applied Materials' Q2 2025 Earnings: What to Expect_x000a_APRIL 29, 2025 | MSN.COM"/>
    <s v="Neutral"/>
    <x v="2"/>
    <s v="April"/>
    <x v="0"/>
  </r>
  <r>
    <s v="April 2025"/>
    <s v="Broad Run Investment Management LLC Sells 2,101 Shares of Applied Materials, Inc. (NASDAQ:AMAT)"/>
    <s v="Negative"/>
    <s v="https://www.marketbeat.com/instant-alerts/broad-run-investment-management-llc-sells-2101-shares-of-applied-materials-inc-nasdaqamat-2025-04-27/"/>
    <s v="MarketBeat"/>
    <m/>
    <s v="All Sentiments"/>
    <s v="Broad Run Investment Management LLC Sells 2,101 Shares of Applied Materials, Inc. (NASDAQ:AMAT)_x000a_Broad Run Investment Management LLC reduced its stake in shares of Applied Materials, Inc. (NASDAQ:AMAT - Free Report) by 1.0% in the 4th quarter, according to the company in its most recent 13F filing with the Securities and Exchange Commission (SEC). The fund owned 217,352 shares of the manufactu_x000a_APRIL 29, 2025 | MARKETBEAT.COM"/>
    <s v="Negative"/>
    <x v="1"/>
    <s v="April"/>
    <x v="0"/>
  </r>
  <r>
    <s v="April 2025"/>
    <s v="Abrams Bison Investments LLC Grows Position in Applied Materials, Inc. (NASDAQ:AMAT)"/>
    <s v="Neutral"/>
    <s v="https://www.marketbeat.com/instant-alerts/abrams-bison-investments-llc-grows-position-in-applied-materials-inc-nasdaqamat-2025-04-27/"/>
    <s v="MarketBeat"/>
    <m/>
    <s v="All Sentiments"/>
    <s v="Abrams Bison Investments LLC Grows Position in Applied Materials, Inc. (NASDAQ:AMAT)_x000a_Abrams Bison Investments LLC increased its holdings in shares of Applied Materials, Inc. (NASDAQ:AMAT - Free Report) by 16.7% in the 4th quarter, according to its most recent disclosure with the Securities and Exchange Commission. The fund owned 875,000 shares of the manufacturing equipment provide_x000a_APRIL 29, 2025 | MARKETBEAT.COM"/>
    <s v="Neutral"/>
    <x v="0"/>
    <s v="April"/>
    <x v="0"/>
  </r>
  <r>
    <s v="April 2025"/>
    <s v="Mission Creek Capital Partners Inc. Acquires 5,340 Shares of Applied Materials, Inc. (NASDAQ:AMAT)"/>
    <s v="Neutral"/>
    <s v="https://www.marketbeat.com/instant-alerts/mission-creek-capital-partners-inc-acquires-5340-shares-of-applied-materials-inc-nasdaqamat-2025-04-27/"/>
    <s v="MarketBeat"/>
    <m/>
    <s v="All Sentiments"/>
    <s v="Mission Creek Capital Partners Inc. Acquires 5,340 Shares of Applied Materials, Inc. (NASDAQ:AMAT)_x000a_Mission Creek Capital Partners Inc. boosted its holdings in Applied Materials, Inc. (NASDAQ:AMAT - Free Report) by 69.8% in the fourth quarter, according to the company in its most recent Form 13F filing with the SEC. The institutional investor owned 12,994 shares of the manufacturing equipment pr_x000a_APRIL 29, 2025 | MARKETBEAT.COM"/>
    <s v="Neutral"/>
    <x v="0"/>
    <s v="April"/>
    <x v="0"/>
  </r>
  <r>
    <s v="April 2025"/>
    <s v="Virtus ETF Advisers LLC Increases Stake in Applied Materials, Inc. (NASDAQ:AMAT)"/>
    <m/>
    <s v="https://www.marketbeat.com/instant-alerts/virtus-etf-advisers-llc-increases-stake-in-applied-materials-inc-nasdaqamat-2025-04-27/"/>
    <s v="MarketBeat"/>
    <m/>
    <s v="All Sentiments"/>
    <s v="Virtus ETF Advisers LLC Increases Stake in Applied Materials, Inc. (NASDAQ:AMAT)_x000a_Virtus ETF Advisers LLC boosted its position in Applied Materials, Inc. (NASDAQ:AMAT - Free Report) by 44.7% during the fourth quarter, according to its most recent disclosure with the Securities and Exchange Commission. The fund owned 6,204 shares of the manufacturing equipment provider's stock af_x000a_APRIL 29, 2025 | MARKETBEAT.COM"/>
    <s v="Positive"/>
    <x v="0"/>
    <s v="April"/>
    <x v="0"/>
  </r>
  <r>
    <s v="April 2025"/>
    <s v="2 Artificial Intelligence (AI) Stocks That Could Make You a Millionaire"/>
    <m/>
    <s v="https://www.fool.com/investing/2025/04/29/2-artificial-intelligence-ai-stocks-that-could-mak/"/>
    <s v="MarketBeat"/>
    <m/>
    <s v="All Sentiments"/>
    <s v="2 Artificial Intelligence (AI) Stocks That Could Make You a Millionaire_x000a_APRIL 29, 2025 | FOOL.COM"/>
    <s v="Positive"/>
    <x v="0"/>
    <s v="April"/>
    <x v="0"/>
  </r>
  <r>
    <s v="April 2025"/>
    <s v="Voya Financial Advisors Inc. Invests $908,000 in Applied Materials, Inc. (NASDAQ:AMAT)"/>
    <m/>
    <s v="https://www.marketbeat.com/instant-alerts/voya-financial-advisors-inc-invests-908000-in-applied-materials-inc-nasdaqamat-2025-04-25/"/>
    <s v="MarketBeat"/>
    <m/>
    <s v="All Sentiments"/>
    <s v="Voya Financial Advisors Inc. Invests $908,000 in Applied Materials, Inc. (NASDAQ:AMAT)_x000a_Voya Financial Advisors Inc. purchased a new stake in Applied Materials, Inc. (NASDAQ:AMAT - Free Report) during the 4th quarter, according to the company in its most recent Form 13F filing with the Securities and Exchange Commission. The firm purchased 5,551 shares of the manufacturing equipment p_x000a_APRIL 27, 2025 | MARKETBEAT.COM"/>
    <s v="Positive"/>
    <x v="0"/>
    <s v="April"/>
    <x v="0"/>
  </r>
  <r>
    <s v="April 2025"/>
    <s v="Kovitz Investment Group Partners LLC Acquires 1,471,953 Shares of Applied Materials, Inc. (NASDAQ:AMAT)"/>
    <m/>
    <s v="https://www.marketbeat.com/instant-alerts/kovitz-investment-group-partners-llc-acquires-1471953-shares-of-applied-materials-inc-nasdaqamat-2025-04-25/"/>
    <s v="MarketBeat"/>
    <m/>
    <s v="All Sentiments"/>
    <s v="Kovitz Investment Group Partners LLC Acquires 1,471,953 Shares of Applied Materials, Inc. (NASDAQ:AMAT)_x000a_Kovitz Investment Group Partners LLC grew its stake in shares of Applied Materials, Inc. (NASDAQ:AMAT - Free Report) by 301.6% during the fourth quarter, according to its most recent Form 13F filing with the Securities and Exchange Commission. The fund owned 1,959,997 shares of the manufacturing eq_x000a_APRIL 27, 2025 | MARKETBEAT.COM"/>
    <s v="Positive"/>
    <x v="0"/>
    <s v="April"/>
    <x v="0"/>
  </r>
  <r>
    <s v="April 2025"/>
    <s v="Topsail Wealth Management LLC Purchases Shares of 2,519 Applied Materials, Inc. (NASDAQ:AMAT)"/>
    <m/>
    <s v="https://www.marketbeat.com/instant-alerts/topsail-wealth-management-llc-purchases-shares-of-2519-applied-materials-inc-nasdaqamat-2025-04-25/"/>
    <s v="MarketBeat"/>
    <m/>
    <s v="All Sentiments"/>
    <s v="Topsail Wealth Management LLC Purchases Shares of 2,519 Applied Materials, Inc. (NASDAQ:AMAT)_x000a_Topsail Wealth Management LLC acquired a new position in shares of Applied Materials, Inc. (NASDAQ:AMAT - Free Report) during the 4th quarter, according to the company in its most recent 13F filing with the Securities &amp; Exchange Commission. The firm acquired 2,519 shares of the manufacturing eq_x000a_APRIL 27, 2025 | MARKETBEAT.COM"/>
    <s v="Positive"/>
    <x v="0"/>
    <s v="April"/>
    <x v="0"/>
  </r>
  <r>
    <s v="April 2025"/>
    <s v="Voya Investment Management LLC Sells 791,005 Shares of Applied Materials, Inc. (NASDAQ:AMAT)"/>
    <s v="Negative"/>
    <s v="https://www.marketbeat.com/instant-alerts/voya-investment-management-llc-sells-791005-shares-of-applied-materials-inc-nasdaqamat-2025-04-25/"/>
    <s v="MarketBeat"/>
    <m/>
    <s v="All Sentiments"/>
    <s v="Voya Investment Management LLC Sells 791,005 Shares of Applied Materials, Inc. (NASDAQ:AMAT)_x000a_Voya Investment Management LLC reduced its stake in Applied Materials, Inc. (NASDAQ:AMAT - Free Report) by 55.2% during the fourth quarter, according to the company in its most recent Form 13F filing with the Securities and Exchange Commission. The fund owned 641,854 shares of the manufacturing equ_x000a_APRIL 27, 2025 | MARKETBEAT.COM"/>
    <s v="Negative"/>
    <x v="1"/>
    <s v="April"/>
    <x v="0"/>
  </r>
  <r>
    <s v="April 2025"/>
    <s v="Applied Materials, Inc. (NASDAQ:AMAT) Shares Sold by Price T Rowe Associates Inc. MD"/>
    <m/>
    <s v="https://www.marketbeat.com/instant-alerts/applied-materials-inc-nasdaqamat-shares-sold-by-price-t-rowe-associates-inc-md-2025-04-25/"/>
    <s v="MarketBeat"/>
    <m/>
    <s v="All Sentiments"/>
    <s v="Applied Materials, Inc. (NASDAQ:AMAT) Shares Sold by Price T Rowe Associates Inc. MD_x000a_Price T Rowe Associates Inc. MD trimmed its position in shares of Applied Materials, Inc. (NASDAQ:AMAT - Free Report) by 13.2% in the 4th quarter, according to its most recent disclosure with the SEC. The institutional investor owned 3,882,245 shares of the manufacturing equipment provider's stock_x000a_APRIL 27, 2025 | MARKETBEAT.COM"/>
    <s v="Positive"/>
    <x v="0"/>
    <s v="April"/>
    <x v="0"/>
  </r>
  <r>
    <s v="April 2025"/>
    <s v="Applied Materials, Inc. (NASDAQ:AMAT) Receives Consensus Recommendation of &quot;Moderate Buy&quot; from Analysts"/>
    <s v="Positive"/>
    <s v="https://www.marketbeat.com/instant-alerts/applied-materials-inc-nasdaqamat-receives-consensus-recommendation-of-moderate-buy-from-analysts-2025-04-25/"/>
    <s v="MarketBeat"/>
    <m/>
    <s v="All Sentiments"/>
    <s v="Applied Materials, Inc. (NASDAQ:AMAT) Receives Consensus Recommendation of &quot;Moderate Buy&quot; from Analysts_x000a_Shares of Applied Materials, Inc. (NASDAQ:AMAT - Get Free Report) have earned a consensus rating of &quot;Moderate Buy&quot; from the twenty-three brokerages that are presently covering the firm, MarketBeat.com reports. One research analyst has rated the stock with a sell recommendation, five have issued a_x000a_APRIL 27, 2025 | MARKETBEAT.COM"/>
    <s v="Positive"/>
    <x v="0"/>
    <s v="April"/>
    <x v="0"/>
  </r>
  <r>
    <s v="April 2025"/>
    <s v="Banco Bilbao Vizcaya Argentaria S.A. Raises Stock Position in Applied Materials, Inc. (NASDAQ:AMAT)"/>
    <s v="Neutral"/>
    <s v="https://www.marketbeat.com/instant-alerts/banco-bilbao-vizcaya-argentaria-sa-raises-stock-position-in-applied-materials-inc-nasdaqamat-2025-04-24/"/>
    <s v="MarketBeat"/>
    <m/>
    <s v="All Sentiments"/>
    <s v="Banco Bilbao Vizcaya Argentaria S.A. Raises Stock Position in Applied Materials, Inc. (NASDAQ:AMAT)_x000a_Banco Bilbao Vizcaya Argentaria S.A. grew its holdings in Applied Materials, Inc. (NASDAQ:AMAT - Free Report) by 9.8% in the 4th quarter, according to the company in its most recent Form 13F filing with the SEC. The firm owned 150,438 shares of the manufacturing equipment provider's stock after pur_x000a_APRIL 26, 2025 | MARKETBEAT.COM"/>
    <s v="Neutral"/>
    <x v="0"/>
    <s v="April"/>
    <x v="0"/>
  </r>
  <r>
    <s v="April 2025"/>
    <s v="2,800 Shares in Applied Materials, Inc. (NASDAQ:AMAT) Bought by J. Stern &amp; Co. LLP"/>
    <m/>
    <s v="https://www.marketbeat.com/instant-alerts/2800-shares-in-applied-materials-inc-nasdaqamat-bought-by-j-stern-co-llp-2025-04-24/"/>
    <s v="MarketBeat"/>
    <m/>
    <s v="All Sentiments"/>
    <s v="2,800 Shares in Applied Materials, Inc. (NASDAQ:AMAT) Bought by J. Stern &amp; Co. LLP_x000a_J. Stern &amp; Co. LLP purchased a new position in Applied Materials, Inc. (NASDAQ:AMAT - Free Report) during the fourth quarter, according to the company in its most recent Form 13F filing with the Securities and Exchange Commission. The firm purchased 2,800 shares of the manufacturing equipment provi_x000a_APRIL 26, 2025 | MARKETBEAT.COM"/>
    <s v="Positive"/>
    <x v="0"/>
    <s v="April"/>
    <x v="0"/>
  </r>
  <r>
    <s v="April 2025"/>
    <s v="RiverPark Advisors LLC Raises Stock Holdings in Applied Materials, Inc. (NASDAQ:AMAT)"/>
    <s v="Neutral"/>
    <s v="https://www.marketbeat.com/instant-alerts/riverpark-advisors-llc-raises-stock-holdings-in-applied-materials-inc-nasdaqamat-2025-04-24/"/>
    <s v="MarketBeat"/>
    <m/>
    <s v="All Sentiments"/>
    <s v="RiverPark Advisors LLC Raises Stock Holdings in Applied Materials, Inc. (NASDAQ:AMAT)_x000a_RiverPark Advisors LLC raised its holdings in shares of Applied Materials, Inc. (NASDAQ:AMAT - Free Report) by 55.1% in the fourth quarter, according to the company in its most recent filing with the Securities &amp; Exchange Commission. The institutional investor owned 6,098 shares of the manufac_x000a_APRIL 26, 2025 | MARKETBEAT.COM"/>
    <s v="Neutral"/>
    <x v="0"/>
    <s v="April"/>
    <x v="0"/>
  </r>
  <r>
    <s v="April 2025"/>
    <s v="D1 Capital Partners L.P. Takes Position in Applied Materials, Inc. (NASDAQ:AMAT)"/>
    <m/>
    <s v="https://www.marketbeat.com/instant-alerts/d1-capital-partners-lp-takes-position-in-applied-materials-inc-nasdaqamat-2025-04-24/"/>
    <s v="MarketBeat"/>
    <m/>
    <s v="All Sentiments"/>
    <s v="D1 Capital Partners L.P. Takes Position in Applied Materials, Inc. (NASDAQ:AMAT)_x000a_D1 Capital Partners L.P. bought a new position in shares of Applied Materials, Inc. (NASDAQ:AMAT - Free Report) during the fourth quarter, according to its most recent Form 13F filing with the SEC. The fund bought 181,283 shares of the manufacturing equipment provider's stock, valued at approximate_x000a_APRIL 26, 2025 | MARKETBEAT.COM"/>
    <s v="Positive"/>
    <x v="0"/>
    <s v="April"/>
    <x v="0"/>
  </r>
  <r>
    <s v="April 2025"/>
    <s v="Analog Century Management LP Increases Stock Position in Applied Materials, Inc. (NASDAQ:AMAT)"/>
    <s v="Neutral"/>
    <s v="https://www.marketbeat.com/instant-alerts/analog-century-management-lp-increases-stock-position-in-applied-materials-inc-nasdaqamat-2025-04-24/"/>
    <s v="MarketBeat"/>
    <m/>
    <s v="All Sentiments"/>
    <s v="Analog Century Management LP Increases Stock Position in Applied Materials, Inc. (NASDAQ:AMAT)_x000a_Analog Century Management LP lifted its holdings in shares of Applied Materials, Inc. (NASDAQ:AMAT - Free Report) by 16.7% in the fourth quarter, according to the company in its most recent filing with the Securities and Exchange Commission. The institutional investor owned 364,803 shares of the m_x000a_APRIL 26, 2025 | MARKETBEAT.COM"/>
    <s v="Neutral"/>
    <x v="0"/>
    <s v="April"/>
    <x v="0"/>
  </r>
  <r>
    <s v="April 2025"/>
    <s v="Applied Materials, Inc. (NASDAQ:AMAT) Shares Purchased by MGO One Seven LLC"/>
    <s v="Neutral"/>
    <s v="https://www.marketbeat.com/instant-alerts/applied-materials-inc-nasdaqamat-shares-purchased-by-mgo-one-seven-llc-2025-04-24/"/>
    <s v="MarketBeat"/>
    <m/>
    <s v="All Sentiments"/>
    <s v="Applied Materials, Inc. (NASDAQ:AMAT) Shares Purchased by MGO One Seven LLC_x000a_MGO One Seven LLC raised its holdings in Applied Materials, Inc. (NASDAQ:AMAT - Free Report) by 55.2% during the fourth quarter, according to the company in its most recent Form 13F filing with the SEC. The firm owned 23,793 shares of the manufacturing equipment provider's stock after purchasing an_x000a_APRIL 26, 2025 | MARKETBEAT.COM"/>
    <s v="Neutral"/>
    <x v="0"/>
    <s v="April"/>
    <x v="0"/>
  </r>
  <r>
    <s v="April 2025"/>
    <s v="Applied Materials, Inc. (NASDAQ:AMAT) Shares Sold by Pinebridge Investments L.P."/>
    <s v="Negative"/>
    <s v="https://www.marketbeat.com/instant-alerts/applied-materials-inc-nasdaqamat-shares-sold-by-pinebridge-investments-lp-2025-04-24/"/>
    <s v="MarketBeat"/>
    <m/>
    <s v="All Sentiments"/>
    <s v="Applied Materials, Inc. (NASDAQ:AMAT) Shares Sold by Pinebridge Investments L.P._x000a_Pinebridge Investments L.P. trimmed its holdings in Applied Materials, Inc. (NASDAQ:AMAT - Free Report) by 26.4% in the fourth quarter, according to its most recent disclosure with the SEC. The fund owned 144,166 shares of the manufacturing equipment provider's stock after selling 51,809 shares dur_x000a_APRIL 26, 2025 | MARKETBEAT.COM"/>
    <s v="Negative"/>
    <x v="1"/>
    <s v="April"/>
    <x v="0"/>
  </r>
  <r>
    <s v="April 2025"/>
    <s v="OneDigital Investment Advisors LLC Has $1.68 Million Holdings in Applied Materials, Inc. (NASDAQ:AMAT)"/>
    <s v="Neutral"/>
    <s v="https://www.marketbeat.com/instant-alerts/onedigital-investment-advisors-llc-has-168-million-holdings-in-applied-materials-inc-nasdaqamat-2025-04-24/"/>
    <s v="MarketBeat"/>
    <m/>
    <s v="All Sentiments"/>
    <s v="OneDigital Investment Advisors LLC Has $1.68 Million Holdings in Applied Materials, Inc. (NASDAQ:AMAT)_x000a_OneDigital Investment Advisors LLC cut its stake in Applied Materials, Inc. (NASDAQ:AMAT - Free Report) by 21.8% in the fourth quarter, according to the company in its most recent filing with the Securities and Exchange Commission (SEC). The firm owned 10,344 shares of the manufacturing equipment p_x000a_APRIL 26, 2025 | MARKETBEAT.COM"/>
    <s v="Neutral"/>
    <x v="0"/>
    <s v="April"/>
    <x v="0"/>
  </r>
  <r>
    <s v="April 2025"/>
    <s v="Sen. John Boozman Purchases Shares of Applied Materials, Inc. (NASDAQ:AMAT)"/>
    <m/>
    <s v="https://www.marketbeat.com/instant-alerts/sen-john-boozman-purchases-shares-of-applied-materials-inc-nasdaqamat-2025-04-24/"/>
    <s v="MarketBeat"/>
    <m/>
    <s v="All Sentiments"/>
    <s v="Sen. John Boozman Purchases Shares of Applied Materials, Inc. (NASDAQ:AMAT)_x000a_Senator John Boozman (R-Arkansas) recently bought shares of Applied Materials, Inc. (NASDAQ:AMAT). In a filing disclosed on April 20th, the Senator disclosed that they had bought between $1,001 and $15,000 in Applied Materials stock on March 19th. Senator John Boozman also recently made the followi_x000a_APRIL 26, 2025 | MARKETBEAT.COM"/>
    <s v="Positive"/>
    <x v="0"/>
    <s v="April"/>
    <x v="0"/>
  </r>
  <r>
    <s v="April 2025"/>
    <s v="Applied Materials, Inc. (NASDAQ:AMAT) Shares Purchased by Adage Capital Partners GP L.L.C."/>
    <m/>
    <s v="https://www.marketbeat.com/instant-alerts/applied-materials-inc-nasdaqamat-shares-purchased-by-adage-capital-partners-gp-llc-2025-04-23/"/>
    <s v="MarketBeat"/>
    <m/>
    <s v="All Sentiments"/>
    <s v="Applied Materials, Inc. (NASDAQ:AMAT) Shares Purchased by Adage Capital Partners GP L.L.C._x000a_Adage Capital Partners GP L.L.C. lifted its position in Applied Materials, Inc. (NASDAQ:AMAT - Free Report) by 5.8% in the 4th quarter, according to the company in its most recent filing with the Securities and Exchange Commission. The institutional investor owned 825,326 shares of the manufacturi_x000a_APRIL 25, 2025 | MARKETBEAT.COM"/>
    <s v="Positive"/>
    <x v="0"/>
    <s v="April"/>
    <x v="0"/>
  </r>
  <r>
    <s v="April 2025"/>
    <s v="Symmetry Investments LP Has $651,000 Stock Holdings in Applied Materials, Inc. (NASDAQ:AMAT)"/>
    <s v="Negative"/>
    <s v="https://www.marketbeat.com/instant-alerts/symmetry-investments-lp-has-651000-stock-holdings-in-applied-materials-inc-nasdaqamat-2025-04-23/"/>
    <s v="MarketBeat"/>
    <m/>
    <s v="All Sentiments"/>
    <s v="Symmetry Investments LP Has $651,000 Stock Holdings in Applied Materials, Inc. (NASDAQ:AMAT)_x000a_Symmetry Investments LP decreased its position in Applied Materials, Inc. (NASDAQ:AMAT - Free Report) by 96.5% during the 4th quarter, according to the company in its most recent filing with the SEC. The fund owned 4,000 shares of the manufacturing equipment provider's stock after selling 109,000 s_x000a_APRIL 25, 2025 | MARKETBEAT.COM"/>
    <s v="Negative"/>
    <x v="1"/>
    <s v="April"/>
    <x v="0"/>
  </r>
  <r>
    <s v="April 2025"/>
    <s v="Brasada Capital Management LP Sells 26,784 Shares of Applied Materials, Inc. (NASDAQ:AMAT)"/>
    <s v="Negative"/>
    <s v="https://www.marketbeat.com/instant-alerts/brasada-capital-management-lp-sells-26784-shares-of-applied-materials-inc-nasdaqamat-2025-04-23/"/>
    <s v="MarketBeat"/>
    <m/>
    <s v="All Sentiments"/>
    <s v="Brasada Capital Management LP Sells 26,784 Shares of Applied Materials, Inc. (NASDAQ:AMAT)_x000a_Brasada Capital Management LP reduced its holdings in shares of Applied Materials, Inc. (NASDAQ:AMAT - Free Report) by 88.4% during the fourth quarter, according to the company in its most recent disclosure with the Securities and Exchange Commission (SEC). The institutional investor owned 3,500 s_x000a_APRIL 25, 2025 | MARKETBEAT.COM"/>
    <s v="Negative"/>
    <x v="1"/>
    <s v="April"/>
    <x v="0"/>
  </r>
  <r>
    <s v="April 2025"/>
    <s v="Applied Materials, Inc. (NASDAQ:AMAT) Shares Acquired by Ironvine Capital Partners LLC"/>
    <m/>
    <s v="https://www.marketbeat.com/instant-alerts/applied-materials-inc-nasdaqamat-shares-acquired-by-ironvine-capital-partners-llc-2025-04-23/"/>
    <s v="MarketBeat"/>
    <m/>
    <s v="All Sentiments"/>
    <s v="Applied Materials, Inc. (NASDAQ:AMAT) Shares Acquired by Ironvine Capital Partners LLC_x000a_Ironvine Capital Partners LLC boosted its stake in Applied Materials, Inc. (NASDAQ:AMAT - Free Report) by 710.1% during the 4th quarter, according to its most recent Form 13F filing with the Securities and Exchange Commission (SEC). The institutional investor owned 31,854 shares of the manufacturi_x000a_APRIL 25, 2025 | MARKETBEAT.COM"/>
    <s v="Positive"/>
    <x v="0"/>
    <s v="April"/>
    <x v="0"/>
  </r>
  <r>
    <s v="April 2025"/>
    <s v="Applied Materials, Inc. (NASDAQ:AMAT) Shares Sold by TD Waterhouse Canada Inc."/>
    <m/>
    <s v="https://www.marketbeat.com/instant-alerts/applied-materials-inc-nasdaqamat-shares-sold-by-td-waterhouse-canada-inc-2025-04-23/"/>
    <s v="MarketBeat"/>
    <m/>
    <s v="All Sentiments"/>
    <s v="Applied Materials, Inc. (NASDAQ:AMAT) Shares Sold by TD Waterhouse Canada Inc._x000a_TD Waterhouse Canada Inc. lessened its stake in Applied Materials, Inc. (NASDAQ:AMAT - Free Report) by 18.2% in the 4th quarter, according to the company in its most recent filing with the Securities &amp; Exchange Commission. The firm owned 35,023 shares of the manufacturing equipment provider's s_x000a_APRIL 25, 2025 | MARKETBEAT.COM"/>
    <s v="Positive"/>
    <x v="0"/>
    <s v="April"/>
    <x v="0"/>
  </r>
  <r>
    <s v="April 2025"/>
    <s v="Applied Materials, Inc. (NASDAQ:AMAT) Shares Bought by Jump Financial LLC"/>
    <m/>
    <s v="https://www.marketbeat.com/instant-alerts/applied-materials-inc-nasdaqamat-shares-bought-by-jump-financial-llc-2025-04-23/"/>
    <s v="MarketBeat"/>
    <m/>
    <s v="All Sentiments"/>
    <s v="Applied Materials, Inc. (NASDAQ:AMAT) Shares Bought by Jump Financial LLC_x000a_Jump Financial LLC lifted its position in shares of Applied Materials, Inc. (NASDAQ:AMAT - Free Report) by 69.9% during the fourth quarter, according to its most recent 13F filing with the Securities and Exchange Commission (SEC). The firm owned 4,829 shares of the manufacturing equipment provider'_x000a_APRIL 25, 2025 | MARKETBEAT.COM"/>
    <s v="Positive"/>
    <x v="0"/>
    <s v="April"/>
    <x v="0"/>
  </r>
  <r>
    <s v="April 2025"/>
    <s v="Barclays Cuts Applied Materials (NASDAQ:AMAT) Price Target to $160.00"/>
    <m/>
    <s v="https://www.marketbeat.com/instant-alerts/barclays-cuts-applied-materials-nasdaqamat-price-target-to-16000-2025-04-22/"/>
    <s v="MarketBeat"/>
    <m/>
    <s v="All Sentiments"/>
    <s v="Barclays Cuts Applied Materials (NASDAQ:AMAT) Price Target to $160.00_x000a_Barclays dropped their target price on shares of Applied Materials from $190.00 to $160.00 and set an &quot;equal weight&quot; rating on the stock in a research report on Tuesday._x000a_APRIL 24, 2025 | MARKETBEAT.COM"/>
    <s v="Positive"/>
    <x v="0"/>
    <s v="April"/>
    <x v="0"/>
  </r>
  <r>
    <s v="April 2025"/>
    <s v="Applied Materials to Report Fiscal Second Quarter 2025 Results on May 15, 2025"/>
    <m/>
    <s v="https://www.globenewswire.com/news-release/2025/04/24/3067301/0/en/applied-materials-to-report-fiscal-second-quarter-2025-results-on-may-15-2025.html"/>
    <s v="MarketBeat"/>
    <m/>
    <s v="All Sentiments"/>
    <s v="Applied Materials to Report Fiscal Second Quarter 2025 Results on May 15, 2025_x000a_APRIL 24, 2025 | GLOBENEWSWIRE.COM"/>
    <s v="Positive"/>
    <x v="0"/>
    <s v="April"/>
    <x v="0"/>
  </r>
  <r>
    <s v="April 2025"/>
    <s v="Stifel Financial Corp Increases Stock Holdings in Applied Materials, Inc. (NASDAQ:AMAT)"/>
    <s v="Neutral"/>
    <s v="https://www.marketbeat.com/instant-alerts/stifel-financial-corp-increases-stock-holdings-in-applied-materials-inc-nasdaqamat-2025-04-22/"/>
    <s v="MarketBeat"/>
    <m/>
    <s v="All Sentiments"/>
    <s v="Stifel Financial Corp Increases Stock Holdings in Applied Materials, Inc. (NASDAQ:AMAT)_x000a_Stifel Financial Corp boosted its position in shares of Applied Materials, Inc. (NASDAQ:AMAT - Free Report) by 7.6% during the fourth quarter, according to its most recent Form 13F filing with the Securities and Exchange Commission (SEC). The firm owned 829,786 shares of the manufacturing equipment_x000a_APRIL 24, 2025 | MARKETBEAT.COM"/>
    <s v="Neutral"/>
    <x v="0"/>
    <s v="April"/>
    <x v="0"/>
  </r>
  <r>
    <s v="April 2025"/>
    <s v="Kayne Anderson Rudnick Investment Management LLC Buys 19,102 Shares of Applied Materials, Inc. (NASDAQ:AMAT)"/>
    <s v="Positive"/>
    <s v="https://www.marketbeat.com/instant-alerts/kayne-anderson-rudnick-investment-management-llc-buys-19102-shares-of-applied-materials-inc-nasdaqamat-2025-04-22/"/>
    <s v="MarketBeat"/>
    <m/>
    <s v="All Sentiments"/>
    <s v="Kayne Anderson Rudnick Investment Management LLC Buys 19,102 Shares of Applied Materials, Inc. (NASDAQ:AMAT)_x000a_Kayne Anderson Rudnick Investment Management LLC boosted its position in Applied Materials, Inc. (NASDAQ:AMAT - Free Report) by 2,477.6% in the fourth quarter, according to its most recent disclosure with the Securities and Exchange Commission (SEC). The fund owned 19,873 shares of the manufacturin_x000a_APRIL 24, 2025 | MARKETBEAT.COM"/>
    <s v="Positive"/>
    <x v="0"/>
    <s v="April"/>
    <x v="0"/>
  </r>
  <r>
    <s v="April 2025"/>
    <s v="Is Applied Materials, Inc. (AMAT) the Best Stock To Buy According to Marjorie Taylor Greene?"/>
    <s v="Positive"/>
    <s v="https://www.insidermonkey.com/blog/is-applied-materials-inc-amat-the-best-stock-to-buy-according-to-marjorie-taylor-greene-1515027/"/>
    <s v="MarketBeat"/>
    <m/>
    <s v="All Sentiments"/>
    <s v="Is Applied Materials, Inc. (AMAT) the Best Stock To Buy According to Marjorie Taylor Greene?_x000a_APRIL 23, 2025 | INSIDERMONKEY.COM"/>
    <s v="Positive"/>
    <x v="0"/>
    <s v="April"/>
    <x v="0"/>
  </r>
  <r>
    <s v="April 2025"/>
    <s v="Applied Materials Inc (AMAT) Shares Up 3.92% on Apr 23"/>
    <m/>
    <s v="https://www.gurufocus.com/news/2798092/applied-materials-inc-amat-shares-up-392-on-apr-23"/>
    <s v="MarketBeat"/>
    <m/>
    <s v="All Sentiments"/>
    <s v="Applied Materials Inc (AMAT) Shares Up 3.92% on Apr 23_x000a_APRIL 23, 2025 | GURUFOCUS.COM"/>
    <s v="Neutral"/>
    <x v="2"/>
    <s v="April"/>
    <x v="0"/>
  </r>
  <r>
    <s v="April 2025"/>
    <s v="Insider Buying in Applied Materials Reaffirms Bullish Outlook"/>
    <s v="Positive"/>
    <s v="https://www.msn.com/en-us/money/topstocks/insider-buying-in-applied-materials-reaffirms-bullish-outlook/ar-AA1Ds9mP"/>
    <s v="MarketBeat"/>
    <m/>
    <s v="All Sentiments"/>
    <s v="Insider Buying in Applied Materials Reaffirms Bullish Outlook_x000a_APRIL 23, 2025 | MSN.COM"/>
    <s v="Positive"/>
    <x v="0"/>
    <s v="April"/>
    <x v="0"/>
  </r>
  <r>
    <s v="April 2025"/>
    <s v="Insider Buying in This Stock Reiterates Analysts Bullish Outlook"/>
    <s v="Positive"/>
    <s v="https://www.insidertrades.com/education/insider-buying-in-this-stock-reiterates-analysts-bullish-outlook/"/>
    <s v="MarketBeat"/>
    <m/>
    <s v="All Sentiments"/>
    <s v="Insider Buying in This Stock Reiterates Analysts Bullish Outlook_x000a_APRIL 23, 2025 | INSIDERTRADES.COM"/>
    <s v="Positive"/>
    <x v="0"/>
    <s v="April"/>
    <x v="0"/>
  </r>
  <r>
    <s v="April 2025"/>
    <s v="Beacon Investment Advisors LLC Purchases 13,198 Shares of Applied Materials, Inc. (NASDAQ:AMAT)"/>
    <s v="Neutral"/>
    <s v="https://www.marketbeat.com/instant-alerts/beacon-investment-advisors-llc-purchases-13198-shares-of-applied-materials-inc-nasdaqamat-2025-04-21/"/>
    <s v="MarketBeat"/>
    <m/>
    <s v="All Sentiments"/>
    <s v="Beacon Investment Advisors LLC Purchases 13,198 Shares of Applied Materials, Inc. (NASDAQ:AMAT)_x000a_Beacon Investment Advisors LLC boosted its holdings in Applied Materials, Inc. (NASDAQ:AMAT - Free Report) by 55.0% during the 4th quarter, according to its most recent disclosure with the Securities and Exchange Commission (SEC). The fund owned 37,183 shares of the manufacturing equipment provider_x000a_APRIL 23, 2025 | MARKETBEAT.COM"/>
    <s v="Neutral"/>
    <x v="0"/>
    <s v="April"/>
    <x v="0"/>
  </r>
  <r>
    <s v="April 2025"/>
    <s v="Soros Capital Management LLC Sells 12,681 Shares of Applied Materials, Inc. (NASDAQ:AMAT)"/>
    <s v="Negative"/>
    <s v="https://www.marketbeat.com/instant-alerts/soros-capital-management-llc-sells-12681-shares-of-applied-materials-inc-nasdaqamat-2025-04-21/"/>
    <s v="MarketBeat"/>
    <m/>
    <s v="All Sentiments"/>
    <s v="Soros Capital Management LLC Sells 12,681 Shares of Applied Materials, Inc. (NASDAQ:AMAT)_x000a_Soros Capital Management LLC reduced its stake in shares of Applied Materials, Inc. (NASDAQ:AMAT - Free Report) by 15.4% during the 4th quarter, according to its most recent Form 13F filing with the Securities and Exchange Commission (SEC). The fund owned 69,457 shares of the manufacturing equipmen_x000a_APRIL 23, 2025 | MARKETBEAT.COM"/>
    <s v="Negative"/>
    <x v="1"/>
    <s v="April"/>
    <x v="0"/>
  </r>
  <r>
    <s v="April 2025"/>
    <s v="J. Safra Sarasin Holding AG Has $18.67 Million Stock Holdings in Applied Materials, Inc. (NASDAQ:AMAT)"/>
    <s v="Neutral"/>
    <s v="https://www.marketbeat.com/instant-alerts/j-safra-sarasin-holding-ag-has-1867-million-stock-holdings-in-applied-materials-inc-nasdaqamat-2025-04-21/"/>
    <s v="MarketBeat"/>
    <m/>
    <s v="All Sentiments"/>
    <s v="J. Safra Sarasin Holding AG Has $18.67 Million Stock Holdings in Applied Materials, Inc. (NASDAQ:AMAT)_x000a_J. Safra Sarasin Holding AG lowered its stake in Applied Materials, Inc. (NASDAQ:AMAT - Free Report) by 24.5% during the fourth quarter, according to the company in its most recent filing with the Securities &amp; Exchange Commission. The firm owned 114,822 shares of the manufacturing equipment pro_x000a_APRIL 23, 2025 | MARKETBEAT.COM"/>
    <s v="Neutral"/>
    <x v="2"/>
    <s v="April"/>
    <x v="0"/>
  </r>
  <r>
    <s v="April 2025"/>
    <s v="Applied Materials, Inc. (NASDAQ:AMAT) Shares Sold by State of Tennessee Department of Treasury"/>
    <s v="Neutral"/>
    <s v="https://www.marketbeat.com/instant-alerts/applied-materials-inc-nasdaqamat-shares-sold-by-state-of-tennessee-department-of-treasury-2025-04-21/"/>
    <s v="MarketBeat"/>
    <m/>
    <s v="All Sentiments"/>
    <s v="Applied Materials, Inc. (NASDAQ:AMAT) Shares Sold by State of Tennessee Department of Treasury_x000a_State of Tennessee Department of Treasury reduced its holdings in Applied Materials, Inc. (NASDAQ:AMAT - Free Report) by 2.4% during the 4th quarter, according to the company in its most recent Form 13F filing with the Securities and Exchange Commission. The firm owned 298,989 shares of the manufac_x000a_APRIL 23, 2025 | MARKETBEAT.COM"/>
    <s v="Neutral"/>
    <x v="1"/>
    <s v="April"/>
    <x v="0"/>
  </r>
  <r>
    <s v="April 2025"/>
    <s v="Van Lanschot Kempen Investment Management N.V. Reduces Holdings in Applied Materials, Inc. (NASDAQ:AMAT)"/>
    <s v="Neutral"/>
    <s v="https://www.marketbeat.com/instant-alerts/van-lanschot-kempen-investment-management-nv-reduces-holdings-in-applied-materials-inc-nasdaqamat-2025-04-21/"/>
    <s v="MarketBeat"/>
    <m/>
    <s v="All Sentiments"/>
    <s v="Van Lanschot Kempen Investment Management N.V. Reduces Holdings in Applied Materials, Inc. (NASDAQ:AMAT)_x000a_Van Lanschot Kempen Investment Management N.V. lowered its position in Applied Materials, Inc. (NASDAQ:AMAT - Free Report) by 39.6% in the 4th quarter, according to the company in its most recent filing with the SEC. The fund owned 245,781 shares of the manufacturing equipment provider's stock afte_x000a_APRIL 23, 2025 | MARKETBEAT.COM"/>
    <s v="Neutral"/>
    <x v="0"/>
    <s v="April"/>
    <x v="0"/>
  </r>
  <r>
    <s v="April 2025"/>
    <s v="Teachers Retirement System of The State of Kentucky Increases Stake in Applied Materials, Inc. (NASDAQ:AMAT)"/>
    <m/>
    <s v="https://www.marketbeat.com/instant-alerts/teachers-retirement-system-of-the-state-of-kentucky-increases-stake-in-applied-materials-inc-nasdaqamat-2025-04-21/"/>
    <s v="MarketBeat"/>
    <m/>
    <s v="All Sentiments"/>
    <s v="Teachers Retirement System of The State of Kentucky Increases Stake in Applied Materials, Inc. (NASDAQ:AMAT)_x000a_Teachers Retirement System of The State of Kentucky lifted its position in shares of Applied Materials, Inc. (NASDAQ:AMAT - Free Report) by 16.4% during the fourth quarter, according to its most recent 13F filing with the Securities and Exchange Commission (SEC). The firm owned 147,740 shares of th_x000a_APRIL 23, 2025 | MARKETBEAT.COM"/>
    <s v="Positive"/>
    <x v="0"/>
    <s v="April"/>
    <x v="0"/>
  </r>
  <r>
    <s v="April 2025"/>
    <s v="MML Investors Services LLC Increases Stake in Applied Materials, Inc. (NASDAQ:AMAT)"/>
    <s v="Neutral"/>
    <s v="https://www.marketbeat.com/instant-alerts/mml-investors-services-llc-increases-stake-in-applied-materials-inc-nasdaqamat-2025-04-21/"/>
    <s v="MarketBeat"/>
    <m/>
    <s v="All Sentiments"/>
    <s v="MML Investors Services LLC Increases Stake in Applied Materials, Inc. (NASDAQ:AMAT)_x000a_MML Investors Services LLC raised its holdings in Applied Materials, Inc. (NASDAQ:AMAT - Free Report) by 43.3% in the 4th quarter, according to its most recent 13F filing with the Securities &amp; Exchange Commission. The firm owned 196,072 shares of the manufacturing equipment provider's stock aft_x000a_APRIL 23, 2025 | MARKETBEAT.COM"/>
    <s v="Neutral"/>
    <x v="0"/>
    <s v="April"/>
    <x v="0"/>
  </r>
  <r>
    <s v="April 2025"/>
    <s v="Mirabella Financial Services LLP Cuts Stock Position in Applied Materials, Inc. (NASDAQ:AMAT)"/>
    <s v="Neutral"/>
    <s v="https://www.marketbeat.com/instant-alerts/mirabella-financial-services-llp-cuts-stock-position-in-applied-materials-inc-nasdaqamat-2025-04-21/"/>
    <s v="MarketBeat"/>
    <m/>
    <s v="All Sentiments"/>
    <s v="Mirabella Financial Services LLP Cuts Stock Position in Applied Materials, Inc. (NASDAQ:AMAT)_x000a_Mirabella Financial Services LLP trimmed its holdings in shares of Applied Materials, Inc. (NASDAQ:AMAT - Free Report) by 92.2% in the fourth quarter, according to the company in its most recent filing with the Securities and Exchange Commission. The firm owned 11,019 shares of the manufacturing eq_x000a_APRIL 23, 2025 | MARKETBEAT.COM"/>
    <s v="Neutral"/>
    <x v="2"/>
    <s v="April"/>
    <x v="0"/>
  </r>
  <r>
    <s v="April 2025"/>
    <s v="Applied Materials, Inc. (NASDAQ:AMAT) Shares Bought by Ossiam"/>
    <m/>
    <s v="https://www.marketbeat.com/instant-alerts/applied-materials-inc-nasdaqamat-shares-bought-by-ossiam-2025-04-21/"/>
    <s v="MarketBeat"/>
    <m/>
    <s v="All Sentiments"/>
    <s v="Applied Materials, Inc. (NASDAQ:AMAT) Shares Bought by Ossiam_x000a_Ossiam boosted its stake in shares of Applied Materials, Inc. (NASDAQ:AMAT - Free Report) by 50.2% during the 4th quarter, according to its most recent filing with the SEC. The firm owned 12,970 shares of the manufacturing equipment provider's stock after purchasing an additional 4,333 shares durin_x000a_APRIL 23, 2025 | MARKETBEAT.COM"/>
    <s v="Positive"/>
    <x v="0"/>
    <s v="April"/>
    <x v="0"/>
  </r>
  <r>
    <s v="April 2025"/>
    <s v="Capital Research Global Investors Purchases 460,708 Shares of Applied Materials, Inc. (NASDAQ:AMAT)"/>
    <m/>
    <s v="https://www.marketbeat.com/instant-alerts/capital-research-global-investors-purchases-460708-shares-of-applied-materials-inc-nasdaqamat-2025-04-21/"/>
    <s v="MarketBeat"/>
    <m/>
    <s v="All Sentiments"/>
    <s v="Capital Research Global Investors Purchases 460,708 Shares of Applied Materials, Inc. (NASDAQ:AMAT)_x000a_Capital Research Global Investors grew its stake in shares of Applied Materials, Inc. (NASDAQ:AMAT - Free Report) by 381.1% during the 4th quarter, according to the company in its most recent disclosure with the Securities and Exchange Commission (SEC). The institutional investor owned 581,589 sha_x000a_APRIL 23, 2025 | MARKETBEAT.COM"/>
    <s v="Positive"/>
    <x v="0"/>
    <s v="April"/>
    <x v="0"/>
  </r>
  <r>
    <s v="April 2025"/>
    <s v="3 No-Brainer Artificial Intelligence (AI) Stocks to Buy Now With $400"/>
    <s v="Positive"/>
    <s v="https://www.fool.com/investing/2025/04/23/no-brainer-artificial-intelligence-ai-stocks-buy/"/>
    <s v="MarketBeat"/>
    <m/>
    <s v="All Sentiments"/>
    <s v="3 No-Brainer Artificial Intelligence (AI) Stocks to Buy Now With $400_x000a_APRIL 23, 2025 | FOOL.COM"/>
    <s v="Positive"/>
    <x v="0"/>
    <s v="April"/>
    <x v="0"/>
  </r>
  <r>
    <s v="April 2025"/>
    <s v="Why Applied Materials Stock Was Trailing the Broader Market on Tuesday"/>
    <m/>
    <s v="https://www.fool.com/investing/2025/04/22/why-applied-materials-stock-was-trailing-the-broad/"/>
    <s v="MarketBeat"/>
    <m/>
    <s v="All Sentiments"/>
    <s v="Why Applied Materials Stock Was Trailing the Broader Market on Tuesday_x000a_APRIL 22, 2025 | FOOL.COM"/>
    <s v="Neutral"/>
    <x v="2"/>
    <s v="April"/>
    <x v="0"/>
  </r>
  <r>
    <s v="April 2025"/>
    <s v="Applied Materials price target lowered to $160 from $190 at Barclays"/>
    <m/>
    <s v="https://markets.businessinsider.com/news/stocks/applied-materials-price-target-lowered-to-160-from-190-at-barclays-1034607866"/>
    <s v="MarketBeat"/>
    <m/>
    <s v="All Sentiments"/>
    <s v="Applied Materials price target lowered to $160 from $190 at Barclays_x000a_APRIL 22, 2025 | MARKETS.BUSINESSINSIDER.COM"/>
    <s v="Negative"/>
    <x v="1"/>
    <s v="April"/>
    <x v="0"/>
  </r>
  <r>
    <s v="April 2025"/>
    <s v="Barclays Sticks to Its Hold Rating for Applied Materials (AMAT)"/>
    <s v="Neutral"/>
    <s v="https://markets.businessinsider.com/news/stocks/barclays-sticks-to-its-hold-rating-for-applied-materials-amat-1034607572"/>
    <s v="MarketBeat"/>
    <m/>
    <s v="All Sentiments"/>
    <s v="Barclays Sticks to Its Hold Rating for Applied Materials (AMAT)_x000a_APRIL 22, 2025 | MARKETS.BUSINESSINSIDER.COM"/>
    <s v="Neutral"/>
    <x v="2"/>
    <s v="April"/>
    <x v="0"/>
  </r>
  <r>
    <s v="April 2025"/>
    <s v="Applied Materials, Inc. (NASDAQ:AMAT) Shares Acquired by Tower Research Capital LLC TRC"/>
    <m/>
    <s v="https://www.marketbeat.com/instant-alerts/applied-materials-inc-nasdaqamat-shares-acquired-by-tower-research-capital-llc-trc-2025-04-20/"/>
    <s v="MarketBeat"/>
    <m/>
    <s v="All Sentiments"/>
    <s v="Applied Materials, Inc. (NASDAQ:AMAT) Shares Acquired by Tower Research Capital LLC TRC_x000a_Tower Research Capital LLC TRC lifted its position in shares of Applied Materials, Inc. (NASDAQ:AMAT - Free Report) by 173.5% during the 4th quarter, according to the company in its most recent 13F filing with the Securities &amp; Exchange Commission. The institutional investor owned 93,660 shares_x000a_APRIL 22, 2025 | MARKETBEAT.COM"/>
    <s v="Positive"/>
    <x v="0"/>
    <s v="April"/>
    <x v="0"/>
  </r>
  <r>
    <s v="April 2025"/>
    <s v="Transce3nd LLC Purchases Shares of 4,743 Applied Materials, Inc. (NASDAQ:AMAT)"/>
    <m/>
    <s v="https://www.marketbeat.com/instant-alerts/transce3nd-llc-purchases-shares-of-4743-applied-materials-inc-nasdaqamat-2025-04-20/"/>
    <s v="MarketBeat"/>
    <m/>
    <s v="All Sentiments"/>
    <s v="Transce3nd LLC Purchases Shares of 4,743 Applied Materials, Inc. (NASDAQ:AMAT)_x000a_Transce3nd LLC acquired a new position in shares of Applied Materials, Inc. (NASDAQ:AMAT - Free Report) in the 4th quarter, according to the company in its most recent disclosure with the Securities &amp; Exchange Commission. The firm acquired 4,743 shares of the manufacturing equipment provider's_x000a_APRIL 22, 2025 | MARKETBEAT.COM"/>
    <s v="Positive"/>
    <x v="0"/>
    <s v="April"/>
    <x v="0"/>
  </r>
  <r>
    <s v="April 2025"/>
    <s v="MetLife Investment Management LLC Raises Stake in Applied Materials, Inc. (NASDAQ:AMAT)"/>
    <m/>
    <s v="https://www.marketbeat.com/instant-alerts/metlife-investment-management-llc-raises-stake-in-applied-materials-inc-nasdaqamat-2025-04-20/"/>
    <s v="MarketBeat"/>
    <m/>
    <s v="All Sentiments"/>
    <s v="MetLife Investment Management LLC Raises Stake in Applied Materials, Inc. (NASDAQ:AMAT)_x000a_MetLife Investment Management LLC boosted its stake in Applied Materials, Inc. (NASDAQ:AMAT - Free Report) by 0.7% in the 4th quarter, according to the company in its most recent 13F filing with the Securities &amp; Exchange Commission. The firm owned 252,050 shares of the manufacturing equipment p_x000a_APRIL 22, 2025 | MARKETBEAT.COM"/>
    <s v="Positive"/>
    <x v="0"/>
    <s v="April"/>
    <x v="0"/>
  </r>
  <r>
    <s v="April 2025"/>
    <s v="Capital International Inc. CA Acquires 31,194 Shares of Applied Materials, Inc. (NASDAQ:AMAT)"/>
    <s v="Neutral"/>
    <s v="https://www.marketbeat.com/instant-alerts/capital-international-inc-ca-acquires-31194-shares-of-applied-materials-inc-nasdaqamat-2025-04-20/"/>
    <s v="MarketBeat"/>
    <m/>
    <s v="All Sentiments"/>
    <s v="Capital International Inc. CA Acquires 31,194 Shares of Applied Materials, Inc. (NASDAQ:AMAT)_x000a_Capital International Inc. CA grew its holdings in Applied Materials, Inc. (NASDAQ:AMAT - Free Report) by 33.6% in the fourth quarter, according to the company in its most recent 13F filing with the Securities and Exchange Commission. The institutional investor owned 124,003 shares of the manufact_x000a_APRIL 22, 2025 | MARKETBEAT.COM"/>
    <s v="Neutral"/>
    <x v="0"/>
    <s v="April"/>
    <x v="0"/>
  </r>
  <r>
    <s v="April 2025"/>
    <s v="Dimensional Fund Advisors LP Acquires 26,745 Shares of Applied Materials, Inc. (NASDAQ:AMAT)"/>
    <m/>
    <s v="https://www.marketbeat.com/instant-alerts/dimensional-fund-advisors-lp-acquires-26745-shares-of-applied-materials-inc-nasdaqamat-2025-04-20/"/>
    <s v="MarketBeat"/>
    <m/>
    <s v="All Sentiments"/>
    <s v="Dimensional Fund Advisors LP Acquires 26,745 Shares of Applied Materials, Inc. (NASDAQ:AMAT)_x000a_Dimensional Fund Advisors LP raised its stake in Applied Materials, Inc. (NASDAQ:AMAT - Free Report) by 0.9% in the fourth quarter, according to the company in its most recent filing with the Securities and Exchange Commission (SEC). The firm owned 2,966,341 shares of the manufacturing equipment pr_x000a_APRIL 22, 2025 | MARKETBEAT.COM"/>
    <s v="Positive"/>
    <x v="0"/>
    <s v="April"/>
    <x v="0"/>
  </r>
  <r>
    <s v="April 2025"/>
    <s v="Commerce Bank Has $8.23 Million Stock Position in Applied Materials, Inc. (NASDAQ:AMAT)"/>
    <m/>
    <s v="https://www.marketbeat.com/instant-alerts/commerce-bank-has-823-million-stock-position-in-applied-materials-inc-nasdaqamat-2025-04-20/"/>
    <s v="MarketBeat"/>
    <m/>
    <s v="All Sentiments"/>
    <s v="Commerce Bank Has $8.23 Million Stock Position in Applied Materials, Inc. (NASDAQ:AMAT)_x000a_Commerce Bank decreased its position in Applied Materials, Inc. (NASDAQ:AMAT - Free Report) by 3.6% during the 4th quarter, according to the company in its most recent disclosure with the Securities &amp; Exchange Commission. The fund owned 50,630 shares of the manufacturing equipment provider's st_x000a_APRIL 22, 2025 | MARKETBEAT.COM"/>
    <s v="Positive"/>
    <x v="0"/>
    <s v="April"/>
    <x v="0"/>
  </r>
  <r>
    <s v="April 2025"/>
    <s v="Applied Materials (AMAT) Stock Moves -1.39%: What You Should Know"/>
    <m/>
    <s v="https://www.msn.com/en-us/money/topstocks/applied-materials-amat-stock-moves-139-what-you-should-know/ar-AA1DlqK9"/>
    <s v="MarketBeat"/>
    <m/>
    <s v="All Sentiments"/>
    <s v="Applied Materials (AMAT) Stock Moves -1.39%: What You Should Know_x000a_APRIL 22, 2025 | MSN.COM"/>
    <s v="Neutral"/>
    <x v="2"/>
    <s v="April"/>
    <x v="0"/>
  </r>
  <r>
    <s v="April 2025"/>
    <s v="Applied Materials: Interesting Victim Of The Tariff War"/>
    <m/>
    <s v="https://seekingalpha.com/article/4776664-applied-materials-interesting-victim-of-the-tariff-war?utm_source=marketbeat.com&amp;utm_medium=referral&amp;feed_item_type=article?source=MarketBeat"/>
    <s v="MarketBeat"/>
    <m/>
    <s v="All Sentiments"/>
    <s v="Applied Materials: Interesting Victim Of The Tariff War_x000a_APRIL 21, 2025 | SEEKINGALPHA.COM"/>
    <s v="Neutral"/>
    <x v="2"/>
    <s v="April"/>
    <x v="0"/>
  </r>
  <r>
    <s v="April 2025"/>
    <s v="Applied Materials, Inc. (NASDAQ:AMAT) Shares Acquired by Natixis"/>
    <m/>
    <s v="https://www.marketbeat.com/instant-alerts/applied-materials-inc-nasdaqamat-shares-acquired-by-natixis-2025-04-19/"/>
    <s v="MarketBeat"/>
    <m/>
    <s v="All Sentiments"/>
    <s v="Applied Materials, Inc. (NASDAQ:AMAT) Shares Acquired by Natixis_x000a_Natixis raised its position in Applied Materials, Inc. (NASDAQ:AMAT - Free Report) by 109.1% during the 4th quarter, according to its most recent disclosure with the SEC. The fund owned 513,567 shares of the manufacturing equipment provider's stock after purchasing an additional 268,004 shares duri_x000a_APRIL 21, 2025 | MARKETBEAT.COM"/>
    <s v="Positive"/>
    <x v="0"/>
    <s v="April"/>
    <x v="0"/>
  </r>
  <r>
    <s v="April 2025"/>
    <s v="Applied Materials, Inc. (NASDAQ:AMAT) Shares Purchased by Norinchukin Bank The"/>
    <s v="Neutral"/>
    <s v="https://www.marketbeat.com/instant-alerts/applied-materials-inc-nasdaqamat-shares-purchased-by-norinchukin-bank-the-2025-04-19/"/>
    <s v="MarketBeat"/>
    <m/>
    <s v="All Sentiments"/>
    <s v="Applied Materials, Inc. (NASDAQ:AMAT) Shares Purchased by Norinchukin Bank The_x000a_Norinchukin Bank The increased its holdings in Applied Materials, Inc. (NASDAQ:AMAT - Free Report) by 8.9% during the 4th quarter, according to the company in its most recent 13F filing with the Securities and Exchange Commission. The firm owned 45,272 shares of the manufacturing equipment provider_x000a_APRIL 21, 2025 | MARKETBEAT.COM"/>
    <s v="Neutral"/>
    <x v="0"/>
    <s v="April"/>
    <x v="0"/>
  </r>
  <r>
    <s v="April 2025"/>
    <s v="BI Asset Management Fondsmaeglerselskab A S Buys New Holdings in Applied Materials, Inc. (NASDAQ:AMAT)"/>
    <s v="Positive"/>
    <s v="https://www.marketbeat.com/instant-alerts/bi-asset-management-fondsmaeglerselskab-a-s-buys-new-holdings-in-applied-materials-inc-nasdaqamat-2025-04-19/"/>
    <s v="MarketBeat"/>
    <m/>
    <s v="All Sentiments"/>
    <s v="BI Asset Management Fondsmaeglerselskab A S Buys New Holdings in Applied Materials, Inc. (NASDAQ:AMAT)_x000a_BI Asset Management Fondsmaeglerselskab A S bought a new position in shares of Applied Materials, Inc. (NASDAQ:AMAT - Free Report) in the fourth quarter, according to the company in its most recent filing with the SEC. The fund bought 441,386 shares of the manufacturing equipment provider's stock,_x000a_APRIL 21, 2025 | MARKETBEAT.COM"/>
    <s v="Positive"/>
    <x v="0"/>
    <s v="April"/>
    <x v="0"/>
  </r>
  <r>
    <s v="April 2025"/>
    <s v="Capital World Investors Reduces Stock Holdings in Applied Materials, Inc. (NASDAQ:AMAT)"/>
    <s v="Neutral"/>
    <s v="https://www.marketbeat.com/instant-alerts/capital-world-investors-reduces-stock-holdings-in-applied-materials-inc-nasdaqamat-2025-04-19/"/>
    <s v="MarketBeat"/>
    <m/>
    <s v="All Sentiments"/>
    <s v="Capital World Investors Reduces Stock Holdings in Applied Materials, Inc. (NASDAQ:AMAT)_x000a_Capital World Investors reduced its position in Applied Materials, Inc. (NASDAQ:AMAT - Free Report) by 13.9% in the fourth quarter, according to its most recent disclosure with the Securities and Exchange Commission (SEC). The fund owned 13,631,516 shares of the manufacturing equipment provider's s_x000a_APRIL 21, 2025 | MARKETBEAT.COM"/>
    <s v="Neutral"/>
    <x v="0"/>
    <s v="April"/>
    <x v="0"/>
  </r>
  <r>
    <s v="April 2025"/>
    <s v="Epoch Investment Partners Inc. Has $199.94 Million Stock Holdings in Applied Materials, Inc. (NASDAQ:AMAT)"/>
    <s v="Neutral"/>
    <s v="https://www.marketbeat.com/instant-alerts/epoch-investment-partners-inc-has-19994-million-stock-holdings-in-applied-materials-inc-nasdaqamat-2025-04-19/"/>
    <s v="MarketBeat"/>
    <m/>
    <s v="All Sentiments"/>
    <s v="Epoch Investment Partners Inc. Has $199.94 Million Stock Holdings in Applied Materials, Inc. (NASDAQ:AMAT)_x000a_Epoch Investment Partners Inc. reduced its position in shares of Applied Materials, Inc. (NASDAQ:AMAT - Free Report) by 1.9% during the fourth quarter, according to the company in its most recent 13F filing with the SEC. The firm owned 1,229,428 shares of the manufacturing equipment provider's stoc_x000a_APRIL 21, 2025 | MARKETBEAT.COM"/>
    <s v="Neutral"/>
    <x v="0"/>
    <s v="April"/>
    <x v="0"/>
  </r>
  <r>
    <s v="April 2025"/>
    <s v="First Trust Advisors LP Buys 7,921 Shares of Applied Materials, Inc. (NASDAQ:AMAT)"/>
    <s v="Positive"/>
    <s v="https://www.marketbeat.com/instant-alerts/first-trust-advisors-lp-buys-7921-shares-of-applied-materials-inc-nasdaqamat-2025-04-19/"/>
    <s v="MarketBeat"/>
    <m/>
    <s v="All Sentiments"/>
    <s v="First Trust Advisors LP Buys 7,921 Shares of Applied Materials, Inc. (NASDAQ:AMAT)_x000a_First Trust Advisors LP lifted its position in Applied Materials, Inc. (NASDAQ:AMAT - Free Report) by 0.3% during the 4th quarter, according to its most recent disclosure with the Securities and Exchange Commission. The fund owned 2,907,357 shares of the manufacturing equipment provider's stock aft_x000a_APRIL 21, 2025 | MARKETBEAT.COM"/>
    <s v="Positive"/>
    <x v="0"/>
    <s v="April"/>
    <x v="0"/>
  </r>
  <r>
    <s v="April 2025"/>
    <s v="Capital Group Private Client Services Inc. Decreases Stock Holdings in Applied Materials, Inc. (NASDAQ:AMAT)"/>
    <s v="Neutral"/>
    <s v="https://www.marketbeat.com/instant-alerts/capital-group-private-client-services-inc-decreases-stock-holdings-in-applied-materials-inc-nasdaqamat-2025-04-19/"/>
    <s v="MarketBeat"/>
    <m/>
    <s v="All Sentiments"/>
    <s v="Capital Group Private Client Services Inc. Decreases Stock Holdings in Applied Materials, Inc. (NASDAQ:AMAT)_x000a_Capital Group Private Client Services Inc. lessened its stake in Applied Materials, Inc. (NASDAQ:AMAT - Free Report) by 3.5% in the 4th quarter, according to the company in its most recent filing with the SEC. The institutional investor owned 86,059 shares of the manufacturing equipment provider's_x000a_APRIL 21, 2025 | MARKETBEAT.COM"/>
    <s v="Neutral"/>
    <x v="1"/>
    <s v="April"/>
    <x v="0"/>
  </r>
  <r>
    <s v="April 2025"/>
    <s v="Bridgewater Associates LP Sells 564,369 Shares of Applied Materials, Inc. (NASDAQ:AMAT)"/>
    <s v="Negative"/>
    <s v="https://www.marketbeat.com/instant-alerts/bridgewater-associates-lp-sells-564369-shares-of-applied-materials-inc-nasdaqamat-2025-04-19/"/>
    <s v="MarketBeat"/>
    <m/>
    <s v="All Sentiments"/>
    <s v="Bridgewater Associates LP Sells 564,369 Shares of Applied Materials, Inc. (NASDAQ:AMAT)_x000a_Bridgewater Associates LP lowered its stake in Applied Materials, Inc. (NASDAQ:AMAT - Free Report) by 97.2% during the 4th quarter, according to the company in its most recent filing with the Securities &amp; Exchange Commission. The institutional investor owned 16,548 shares of the manufacturing_x000a_APRIL 21, 2025 | MARKETBEAT.COM"/>
    <s v="Negative"/>
    <x v="1"/>
    <s v="April"/>
    <x v="0"/>
  </r>
  <r>
    <s v="April 2025"/>
    <s v="Applied Materials, Inc. (NASDAQ:AMAT) Shares Sold by XTX Topco Ltd"/>
    <s v="Neutral"/>
    <s v="https://www.marketbeat.com/instant-alerts/applied-materials-inc-nasdaqamat-shares-sold-by-xtx-topco-ltd-2025-04-19/"/>
    <s v="MarketBeat"/>
    <m/>
    <s v="All Sentiments"/>
    <s v="Applied Materials, Inc. (NASDAQ:AMAT) Shares Sold by XTX Topco Ltd_x000a_XTX Topco Ltd cut its holdings in Applied Materials, Inc. (NASDAQ:AMAT - Free Report) by 60.1% during the 4th quarter, according to the company in its most recent disclosure with the Securities and Exchange Commission. The institutional investor owned 3,960 shares of the manufacturing equipment pr_x000a_APRIL 21, 2025 | MARKETBEAT.COM"/>
    <s v="Neutral"/>
    <x v="1"/>
    <s v="April"/>
    <x v="0"/>
  </r>
  <r>
    <s v="April 2025"/>
    <s v="Equities Analysts Issue Forecasts for AMAT Q2 Earnings"/>
    <m/>
    <s v="https://www.marketbeat.com/instant-alerts/equities-analysts-issue-forecasts-for-amat-q2-earnings-2025-04-18/"/>
    <s v="MarketBeat"/>
    <m/>
    <s v="All Sentiments"/>
    <s v="Equities Analysts Issue Forecasts for AMAT Q2 Earnings_x000a_Applied Materials, Inc. (NASDAQ:AMAT - Free Report) - Research analysts at KeyCorp issued their Q2 2025 earnings per share estimates for Applied Materials in a report issued on Wednesday, April 16th. KeyCorp analyst S. Barger anticipates that the manufacturing equipment provider will post earning_x000a_APRIL 20, 2025 | MARKETBEAT.COM"/>
    <s v="Positive"/>
    <x v="0"/>
    <s v="April"/>
    <x v="0"/>
  </r>
  <r>
    <s v="April 2025"/>
    <s v="Belmont Capital LLC Takes $651,000 Position in Applied Materials, Inc. (NASDAQ:AMAT)"/>
    <m/>
    <s v="https://www.marketbeat.com/instant-alerts/belmont-capital-llc-takes-651000-position-in-applied-materials-inc-nasdaqamat-2025-04-18/"/>
    <s v="MarketBeat"/>
    <m/>
    <s v="All Sentiments"/>
    <s v="Belmont Capital LLC Takes $651,000 Position in Applied Materials, Inc. (NASDAQ:AMAT)_x000a_Belmont Capital LLC bought a new position in shares of Applied Materials, Inc. (NASDAQ:AMAT - Free Report) in the 4th quarter, according to the company in its most recent Form 13F filing with the Securities and Exchange Commission (SEC). The firm bought 4,000 shares of the manufacturing equipment p_x000a_APRIL 20, 2025 | MARKETBEAT.COM"/>
    <s v="Positive"/>
    <x v="0"/>
    <s v="April"/>
    <x v="0"/>
  </r>
  <r>
    <s v="April 2025"/>
    <s v="Capital International Ltd. CA Purchases 18,352 Shares of Applied Materials, Inc. (NASDAQ:AMAT)"/>
    <m/>
    <s v="https://www.marketbeat.com/instant-alerts/capital-international-ltd-ca-purchases-18352-shares-of-applied-materials-inc-nasdaqamat-2025-04-18/"/>
    <s v="MarketBeat"/>
    <m/>
    <s v="All Sentiments"/>
    <s v="Capital International Ltd. CA Purchases 18,352 Shares of Applied Materials, Inc. (NASDAQ:AMAT)_x000a_Capital International Ltd. CA boosted its position in Applied Materials, Inc. (NASDAQ:AMAT - Free Report) by 144.0% in the fourth quarter, according to the company in its most recent disclosure with the Securities and Exchange Commission. The institutional investor owned 31,095 shares of the manuf_x000a_APRIL 20, 2025 | MARKETBEAT.COM"/>
    <s v="Positive"/>
    <x v="0"/>
    <s v="April"/>
    <x v="0"/>
  </r>
  <r>
    <s v="April 2025"/>
    <s v="Capital Group Investment Management PTE. LTD. Raises Stake in Applied Materials, Inc. (NASDAQ:AMAT)"/>
    <s v="Neutral"/>
    <s v="https://www.marketbeat.com/instant-alerts/capital-group-investment-management-pte-ltd-raises-stake-in-applied-materials-inc-nasdaqamat-2025-04-18/"/>
    <s v="MarketBeat"/>
    <m/>
    <s v="All Sentiments"/>
    <s v="Capital Group Investment Management PTE. LTD. Raises Stake in Applied Materials, Inc. (NASDAQ:AMAT)_x000a_Capital Group Investment Management PTE. LTD. lifted its holdings in Applied Materials, Inc. (NASDAQ:AMAT - Free Report) by 140.5% in the fourth quarter, according to the company in its most recent disclosure with the Securities &amp; Exchange Commission. The firm owned 6,656 shares of the manufact_x000a_APRIL 20, 2025 | MARKETBEAT.COM"/>
    <s v="Neutral"/>
    <x v="0"/>
    <s v="April"/>
    <x v="0"/>
  </r>
  <r>
    <s v="April 2025"/>
    <s v="Capital International Investors Sells 5,196,869 Shares of Applied Materials, Inc. (NASDAQ:AMAT)"/>
    <s v="Negative"/>
    <s v="https://www.marketbeat.com/instant-alerts/capital-international-investors-sells-5196869-shares-of-applied-materials-inc-nasdaqamat-2025-04-18/"/>
    <s v="MarketBeat"/>
    <m/>
    <s v="All Sentiments"/>
    <s v="Capital International Investors Sells 5,196,869 Shares of Applied Materials, Inc. (NASDAQ:AMAT)_x000a_Capital International Investors cut its holdings in Applied Materials, Inc. (NASDAQ:AMAT - Free Report) by 24.9% during the 4th quarter, according to its most recent Form 13F filing with the Securities and Exchange Commission. The firm owned 15,685,845 shares of the manufacturing equipment provider_x000a_APRIL 20, 2025 | MARKETBEAT.COM"/>
    <s v="Negative"/>
    <x v="1"/>
    <s v="April"/>
    <x v="0"/>
  </r>
  <r>
    <s v="April 2025"/>
    <s v="Applied Materials, Inc. (NASDAQ:AMAT) Shares Bought by Capital International Sarl"/>
    <s v="Positive"/>
    <s v="https://www.marketbeat.com/instant-alerts/applied-materials-inc-nasdaqamat-shares-bought-by-capital-international-sarl-2025-04-18/"/>
    <s v="MarketBeat"/>
    <m/>
    <s v="All Sentiments"/>
    <s v="Applied Materials, Inc. (NASDAQ:AMAT) Shares Bought by Capital International Sarl_x000a_Capital International Sarl grew its holdings in Applied Materials, Inc. (NASDAQ:AMAT - Free Report) by 109.5% in the fourth quarter, according to its most recent disclosure with the SEC. The fund owned 54,011 shares of the manufacturing equipment provider's stock after buying an additional 28,228 s_x000a_APRIL 20, 2025 | MARKETBEAT.COM"/>
    <s v="Positive"/>
    <x v="0"/>
    <s v="April"/>
    <x v="0"/>
  </r>
  <r>
    <s v="April 2025"/>
    <s v="8,951 Shares in Applied Materials, Inc. (NASDAQ:AMAT) Purchased by Alexis Investment Partners LLC"/>
    <m/>
    <s v="https://www.marketbeat.com/instant-alerts/8951-shares-in-applied-materials-inc-nasdaqamat-purchased-by-alexis-investment-partners-llc-2025-04-18/"/>
    <s v="MarketBeat"/>
    <m/>
    <s v="All Sentiments"/>
    <s v="8,951 Shares in Applied Materials, Inc. (NASDAQ:AMAT) Purchased by Alexis Investment Partners LLC_x000a_Alexis Investment Partners LLC bought a new stake in shares of Applied Materials, Inc. (NASDAQ:AMAT - Free Report) in the fourth quarter, according to the company in its most recent disclosure with the Securities and Exchange Commission (SEC). The firm bought 8,951 shares of the manufacturing equip_x000a_APRIL 20, 2025 | MARKETBEAT.COM"/>
    <s v="Positive"/>
    <x v="0"/>
    <s v="April"/>
    <x v="0"/>
  </r>
  <r>
    <s v="April 2025"/>
    <s v="Alpha DNA Investment Management LLC Has $885,000 Stake in Applied Materials, Inc. (NASDAQ:AMAT)"/>
    <s v="Negative"/>
    <s v="https://www.marketbeat.com/instant-alerts/alpha-dna-investment-management-llc-has-885000-stake-in-applied-materials-inc-nasdaqamat-2025-04-18/"/>
    <s v="MarketBeat"/>
    <m/>
    <s v="All Sentiments"/>
    <s v="Alpha DNA Investment Management LLC Has $885,000 Stake in Applied Materials, Inc. (NASDAQ:AMAT)_x000a_Alpha DNA Investment Management LLC lessened its holdings in shares of Applied Materials, Inc. (NASDAQ:AMAT - Free Report) by 41.4% in the 4th quarter, according to its most recent filing with the SEC. The fund owned 5,440 shares of the manufacturing equipment provider's stock after selling 3,837 s_x000a_APRIL 20, 2025 | MARKETBEAT.COM"/>
    <s v="Negative"/>
    <x v="1"/>
    <s v="April"/>
    <x v="0"/>
  </r>
  <r>
    <s v="April 2025"/>
    <s v="Canada Pension Plan Investment Board Has $142 Million Holdings in Applied Materials, Inc. (NASDAQ:AMAT)"/>
    <s v="Neutral"/>
    <s v="https://www.marketbeat.com/instant-alerts/canada-pension-plan-investment-board-has-142-million-holdings-in-applied-materials-inc-nasdaqamat-2025-04-18/"/>
    <s v="MarketBeat"/>
    <m/>
    <s v="All Sentiments"/>
    <s v="Canada Pension Plan Investment Board Has $142 Million Holdings in Applied Materials, Inc. (NASDAQ:AMAT)_x000a_Canada Pension Plan Investment Board increased its holdings in shares of Applied Materials, Inc. (NASDAQ:AMAT - Free Report) by 25.0% during the fourth quarter, according to its most recent 13F filing with the Securities and Exchange Commission. The fund owned 873,154 shares of the manufacturing eq_x000a_APRIL 20, 2025 | MARKETBEAT.COM"/>
    <s v="Neutral"/>
    <x v="0"/>
    <s v="April"/>
    <x v="0"/>
  </r>
  <r>
    <s v="April 2025"/>
    <s v="Applied Materials, Inc. (NASDAQ:AMAT) Shares Sold by Evergreen Capital Management LLC"/>
    <m/>
    <s v="https://www.marketbeat.com/instant-alerts/applied-materials-inc-nasdaqamat-shares-sold-by-evergreen-capital-management-llc-2025-04-18/"/>
    <s v="MarketBeat"/>
    <m/>
    <s v="All Sentiments"/>
    <s v="Applied Materials, Inc. (NASDAQ:AMAT) Shares Sold by Evergreen Capital Management LLC_x000a_Evergreen Capital Management LLC decreased its stake in shares of Applied Materials, Inc. (NASDAQ:AMAT - Free Report) by 15.8% during the fourth quarter, according to the company in its most recent disclosure with the SEC. The institutional investor owned 11,047 shares of the manufacturing equipme_x000a_APRIL 20, 2025 | MARKETBEAT.COM"/>
    <s v="Positive"/>
    <x v="0"/>
    <s v="April"/>
    <x v="0"/>
  </r>
  <r>
    <s v="April 2025"/>
    <s v="Gamco Investors INC. ET AL Has $3.13 Million Position in Applied Materials, Inc. (NASDAQ:AMAT)"/>
    <m/>
    <s v="https://www.marketbeat.com/instant-alerts/gamco-investors-inc-et-al-has-313-million-position-in-applied-materials-inc-nasdaqamat-2025-04-18/"/>
    <s v="MarketBeat"/>
    <m/>
    <s v="All Sentiments"/>
    <s v="Gamco Investors INC. ET AL Has $3.13 Million Position in Applied Materials, Inc. (NASDAQ:AMAT)_x000a_Gamco Investors INC. ET AL trimmed its position in Applied Materials, Inc. (NASDAQ:AMAT - Free Report) by 34.2% during the fourth quarter, according to its most recent 13F filing with the Securities and Exchange Commission (SEC). The firm owned 19,226 shares of the manufacturing equipment provider'_x000a_APRIL 20, 2025 | MARKETBEAT.COM"/>
    <s v="Positive"/>
    <x v="0"/>
    <s v="April"/>
    <x v="0"/>
  </r>
  <r>
    <s v="April 2025"/>
    <s v="Applied Materials (AMAT) Faces Challenges Amid China Chip Sale Ban"/>
    <m/>
    <s v="https://www.gurufocus.com/news/2789499/applied-materials-amat-faces-challenges-amid-china-chip-sale-ban"/>
    <s v="MarketBeat"/>
    <m/>
    <s v="All Sentiments"/>
    <s v="Applied Materials (AMAT) Faces Challenges Amid China Chip Sale Ban_x000a_APRIL 19, 2025 | GURUFOCUS.COM"/>
    <s v="Neutral"/>
    <x v="2"/>
    <s v="April"/>
    <x v="0"/>
  </r>
  <r>
    <s v="April 2025"/>
    <s v="Arvest Bank Trust Division Decreases Position in Applied Materials, Inc. (NASDAQ:AMAT)"/>
    <m/>
    <s v="https://www.marketbeat.com/instant-alerts/arvest-bank-trust-division-decreases-position-in-applied-materials-inc-nasdaqamat-2025-04-17/"/>
    <s v="MarketBeat"/>
    <m/>
    <s v="All Sentiments"/>
    <s v="Arvest Bank Trust Division Decreases Position in Applied Materials, Inc. (NASDAQ:AMAT)_x000a_Arvest Bank Trust Division reduced its stake in Applied Materials, Inc. (NASDAQ:AMAT - Free Report) by 25.2% during the 4th quarter, according to its most recent Form 13F filing with the Securities &amp; Exchange Commission. The fund owned 49,976 shares of the manufacturing equipment provider's sto_x000a_APRIL 19, 2025 | MARKETBEAT.COM"/>
    <s v="Positive"/>
    <x v="0"/>
    <s v="April"/>
    <x v="0"/>
  </r>
  <r>
    <s v="April 2025"/>
    <s v="CANADA LIFE ASSURANCE Co Has $205.36 Million Position in Applied Materials, Inc. (NASDAQ:AMAT)"/>
    <m/>
    <s v="https://www.marketbeat.com/instant-alerts/canada-life-assurance-co-has-20536-million-position-in-applied-materials-inc-nasdaqamat-2025-04-17/"/>
    <s v="MarketBeat"/>
    <m/>
    <s v="All Sentiments"/>
    <s v="CANADA LIFE ASSURANCE Co Has $205.36 Million Position in Applied Materials, Inc. (NASDAQ:AMAT)_x000a_CANADA LIFE ASSURANCE Co raised its stake in shares of Applied Materials, Inc. (NASDAQ:AMAT - Free Report) by 22.2% in the fourth quarter, according to the company in its most recent disclosure with the SEC. The firm owned 1,263,524 shares of the manufacturing equipment provider's stock after acqui_x000a_APRIL 19, 2025 | MARKETBEAT.COM"/>
    <s v="Positive"/>
    <x v="0"/>
    <s v="April"/>
    <x v="0"/>
  </r>
  <r>
    <s v="April 2025"/>
    <s v="12,000 Shares in Applied Materials, Inc. (NASDAQ:AMAT) Acquired by Ally Financial Inc."/>
    <m/>
    <s v="https://www.marketbeat.com/instant-alerts/12000-shares-in-applied-materials-inc-nasdaqamat-acquired-by-ally-financial-inc-2025-04-17/"/>
    <s v="MarketBeat"/>
    <m/>
    <s v="All Sentiments"/>
    <s v="12,000 Shares in Applied Materials, Inc. (NASDAQ:AMAT) Acquired by Ally Financial Inc._x000a_Ally Financial Inc. purchased a new position in shares of Applied Materials, Inc. (NASDAQ:AMAT - Free Report) in the 4th quarter, according to the company in its most recent disclosure with the Securities and Exchange Commission (SEC). The institutional investor purchased 12,000 shares of the manu_x000a_APRIL 19, 2025 | MARKETBEAT.COM"/>
    <s v="Positive"/>
    <x v="0"/>
    <s v="April"/>
    <x v="0"/>
  </r>
  <r>
    <s v="April 2025"/>
    <s v="GKV Capital Management Co. Inc. Takes $3.17 Million Position in Applied Materials, Inc. (NASDAQ:AMAT)"/>
    <m/>
    <s v="https://www.marketbeat.com/instant-alerts/gkv-capital-management-co-inc-takes-317-million-position-in-applied-materials-inc-nasdaqamat-2025-04-17/"/>
    <s v="MarketBeat"/>
    <m/>
    <s v="All Sentiments"/>
    <s v="GKV Capital Management Co. Inc. Takes $3.17 Million Position in Applied Materials, Inc. (NASDAQ:AMAT)_x000a_GKV Capital Management Co. Inc. purchased a new position in shares of Applied Materials, Inc. (NASDAQ:AMAT - Free Report) during the 4th quarter, according to the company in its most recent filing with the Securities and Exchange Commission. The firm purchased 19,506 shares of the manufacturing equ_x000a_APRIL 19, 2025 | MARKETBEAT.COM"/>
    <s v="Positive"/>
    <x v="0"/>
    <s v="April"/>
    <x v="0"/>
  </r>
  <r>
    <s v="April 2025"/>
    <s v="Farringdon Capital Ltd. Buys New Stake in Applied Materials, Inc. (NASDAQ:AMAT)"/>
    <s v="Positive"/>
    <s v="https://www.marketbeat.com/instant-alerts/farringdon-capital-ltd-buys-new-stake-in-applied-materials-inc-nasdaqamat-2025-04-17/"/>
    <s v="MarketBeat"/>
    <m/>
    <s v="All Sentiments"/>
    <s v="Farringdon Capital Ltd. Buys New Stake in Applied Materials, Inc. (NASDAQ:AMAT)_x000a_Farringdon Capital Ltd. purchased a new position in shares of Applied Materials, Inc. (NASDAQ:AMAT - Free Report) during the fourth quarter, according to its most recent 13F filing with the Securities and Exchange Commission (SEC). The institutional investor purchased 5,634 shares of the manufactu_x000a_APRIL 19, 2025 | MARKETBEAT.COM"/>
    <s v="Positive"/>
    <x v="0"/>
    <s v="April"/>
    <x v="0"/>
  </r>
  <r>
    <s v="April 2025"/>
    <s v="Marshall Wace LLP Invests $67.24 Million in Applied Materials, Inc. (NASDAQ:AMAT)"/>
    <m/>
    <s v="https://www.marketbeat.com/instant-alerts/marshall-wace-llp-invests-6724-million-in-applied-materials-inc-nasdaqamat-2025-04-17/"/>
    <s v="MarketBeat"/>
    <m/>
    <s v="All Sentiments"/>
    <s v="Marshall Wace LLP Invests $67.24 Million in Applied Materials, Inc. (NASDAQ:AMAT)_x000a_Marshall Wace LLP purchased a new stake in shares of Applied Materials, Inc. (NASDAQ:AMAT - Free Report) during the fourth quarter, according to its most recent disclosure with the Securities and Exchange Commission (SEC). The fund purchased 413,436 shares of the manufacturing equipment provider's_x000a_APRIL 19, 2025 | MARKETBEAT.COM"/>
    <s v="Positive"/>
    <x v="0"/>
    <s v="April"/>
    <x v="0"/>
  </r>
  <r>
    <s v="April 2025"/>
    <s v="Gabelli Funds LLC Sells 57,975 Shares of Applied Materials, Inc. (NASDAQ:AMAT)"/>
    <s v="Negative"/>
    <s v="https://www.marketbeat.com/instant-alerts/gabelli-funds-llc-sells-57975-shares-of-applied-materials-inc-nasdaqamat-2025-04-17/"/>
    <s v="MarketBeat"/>
    <m/>
    <s v="All Sentiments"/>
    <s v="Gabelli Funds LLC Sells 57,975 Shares of Applied Materials, Inc. (NASDAQ:AMAT)_x000a_Gabelli Funds LLC decreased its holdings in shares of Applied Materials, Inc. (NASDAQ:AMAT - Free Report) by 44.5% during the 4th quarter, according to the company in its most recent filing with the Securities and Exchange Commission (SEC). The institutional investor owned 72,177 shares of the man_x000a_APRIL 19, 2025 | MARKETBEAT.COM"/>
    <s v="Negative"/>
    <x v="1"/>
    <s v="April"/>
    <x v="0"/>
  </r>
  <r>
    <s v="April 2025"/>
    <s v="Applied Materials (NASDAQ:AMAT) Shares Gap Down Following Analyst Downgrade"/>
    <s v="Negative"/>
    <s v="https://www.marketbeat.com/instant-alerts/applied-materials-nasdaqamat-shares-gap-down-following-analyst-downgrade-2025-04-16/"/>
    <s v="MarketBeat"/>
    <m/>
    <s v="All Sentiments"/>
    <s v="Applied Materials (NASDAQ:AMAT) Shares Gap Down Following Analyst Downgrade_x000a_Applied Materials (NASDAQ:AMAT) Shares Gap Down on Analyst Downgrade_x000a_APRIL 18, 2025 | MARKETBEAT.COM"/>
    <s v="Negative"/>
    <x v="1"/>
    <s v="April"/>
    <x v="0"/>
  </r>
  <r>
    <s v="April 2025"/>
    <s v="Bank of America Has Lowered Expectations for Applied Materials (NASDAQ:AMAT) Stock Price"/>
    <s v="Positive"/>
    <s v="https://www.marketbeat.com/instant-alerts/bank-of-america-has-lowered-expectations-for-applied-materials-nasdaqamat-stock-price-2025-04-16/"/>
    <s v="MarketBeat"/>
    <m/>
    <s v="All Sentiments"/>
    <s v="Bank of America Has Lowered Expectations for Applied Materials (NASDAQ:AMAT) Stock Price_x000a_Bank of America dropped their price target on shares of Applied Materials from $205.00 to $190.00 and set a &quot;buy&quot; rating on the stock in a research note on Wednesday._x000a_APRIL 18, 2025 | MARKETBEAT.COM"/>
    <s v="Positive"/>
    <x v="0"/>
    <s v="April"/>
    <x v="0"/>
  </r>
  <r>
    <s v="April 2025"/>
    <s v="Zacks Investment Management Decreases Stock Position in Applied Materials, Inc. (NASDAQ:AMAT)"/>
    <m/>
    <s v="https://www.marketbeat.com/instant-alerts/zacks-investment-management-decreases-stock-position-in-applied-materials-inc-nasdaqamat-2025-04-16/"/>
    <s v="MarketBeat"/>
    <m/>
    <s v="All Sentiments"/>
    <s v="Zacks Investment Management Decreases Stock Position in Applied Materials, Inc. (NASDAQ:AMAT)_x000a_Zacks Investment Management lowered its position in shares of Applied Materials, Inc. (NASDAQ:AMAT - Free Report) by 7.0% in the 4th quarter, according to its most recent 13F filing with the Securities &amp; Exchange Commission. The firm owned 388,274 shares of the manufacturing equipment provider'_x000a_APRIL 18, 2025 | MARKETBEAT.COM"/>
    <s v="Positive"/>
    <x v="0"/>
    <s v="April"/>
    <x v="0"/>
  </r>
  <r>
    <s v="April 2025"/>
    <s v="Applied Materials, Inc. (NASDAQ:AMAT) Shares Purchased by NewEdge Advisors LLC"/>
    <m/>
    <s v="https://www.marketbeat.com/instant-alerts/applied-materials-inc-nasdaqamat-shares-purchased-by-newedge-advisors-llc-2025-04-16/"/>
    <s v="MarketBeat"/>
    <m/>
    <s v="All Sentiments"/>
    <s v="Applied Materials, Inc. (NASDAQ:AMAT) Shares Purchased by NewEdge Advisors LLC_x000a_NewEdge Advisors LLC grew its stake in shares of Applied Materials, Inc. (NASDAQ:AMAT - Free Report) by 4.4% in the fourth quarter, according to the company in its most recent filing with the Securities and Exchange Commission (SEC). The fund owned 242,248 shares of the manufacturing equipment prov_x000a_APRIL 18, 2025 | MARKETBEAT.COM"/>
    <s v="Positive"/>
    <x v="0"/>
    <s v="April"/>
    <x v="0"/>
  </r>
  <r>
    <s v="April 2025"/>
    <s v="Stenger Family Office LLC Acquires New Stake in Applied Materials, Inc. (NASDAQ:AMAT)"/>
    <m/>
    <s v="https://www.marketbeat.com/instant-alerts/stenger-family-office-llc-acquires-new-stake-in-applied-materials-inc-nasdaqamat-2025-04-16/"/>
    <s v="MarketBeat"/>
    <m/>
    <s v="All Sentiments"/>
    <s v="Stenger Family Office LLC Acquires New Stake in Applied Materials, Inc. (NASDAQ:AMAT)_x000a_Stenger Family Office LLC bought a new position in shares of Applied Materials, Inc. (NASDAQ:AMAT - Free Report) in the fourth quarter, according to the company in its most recent filing with the SEC. The institutional investor bought 7,689 shares of the manufacturing equipment provider's stock, v_x000a_APRIL 18, 2025 | MARKETBEAT.COM"/>
    <s v="Positive"/>
    <x v="0"/>
    <s v="April"/>
    <x v="0"/>
  </r>
  <r>
    <s v="April 2025"/>
    <s v="Mariner LLC Has $46.47 Million Stock Holdings in Applied Materials, Inc. (NASDAQ:AMAT)"/>
    <s v="Neutral"/>
    <s v="https://www.marketbeat.com/instant-alerts/mariner-llc-has-4647-million-stock-holdings-in-applied-materials-inc-nasdaqamat-2025-04-16/"/>
    <s v="MarketBeat"/>
    <m/>
    <s v="All Sentiments"/>
    <s v="Mariner LLC Has $46.47 Million Stock Holdings in Applied Materials, Inc. (NASDAQ:AMAT)_x000a_Mariner LLC decreased its position in Applied Materials, Inc. (NASDAQ:AMAT - Free Report) by 18.6% during the 4th quarter, according to the company in its most recent disclosure with the Securities &amp; Exchange Commission. The fund owned 285,710 shares of the manufacturing equipment provider's st_x000a_APRIL 18, 2025 | MARKETBEAT.COM"/>
    <s v="Neutral"/>
    <x v="2"/>
    <s v="April"/>
    <x v="0"/>
  </r>
  <r>
    <s v="April 2025"/>
    <s v="Applied Materials (AMAT): Among Mid- And Large-Cap Stocks Insiders Are Buying After Trump’s Tariff Rollout"/>
    <s v="Positive"/>
    <s v="https://finance.yahoo.com/news/applied-materials-amat-among-mid-203354853.html"/>
    <s v="MarketBeat"/>
    <m/>
    <s v="All Sentiments"/>
    <s v="Applied Materials (AMAT): Among Mid- And Large-Cap Stocks Insiders Are Buying After Trump’s Tariff Rollout_x000a_APRIL 18, 2025 | FINANCE.YAHOO.COM"/>
    <s v="Positive"/>
    <x v="0"/>
    <s v="April"/>
    <x v="0"/>
  </r>
  <r>
    <s v="April 2025"/>
    <s v="Is Applied Materials, Inc. (AMAT) Worth Buying on the China H20 Chip Sale Ban?"/>
    <s v="Positive"/>
    <s v="https://www.insidermonkey.com/blog/is-applied-materials-inc-amat-worth-buying-on-the-china-h20-chip-sale-ban-1510553/"/>
    <s v="MarketBeat"/>
    <m/>
    <s v="All Sentiments"/>
    <s v="Is Applied Materials, Inc. (AMAT) Worth Buying on the China H20 Chip Sale Ban?_x000a_APRIL 17, 2025 | INSIDERMONKEY.COM"/>
    <s v="Positive"/>
    <x v="0"/>
    <s v="April"/>
    <x v="0"/>
  </r>
  <r>
    <s v="April 2025"/>
    <s v="Applied Materials (NASDAQ:AMAT) Given New $195.00 Price Target at Stifel Nicolaus"/>
    <s v="Positive"/>
    <s v="https://www.marketbeat.com/instant-alerts/applied-materials-nasdaqamat-given-new-19500-price-target-at-stifel-nicolaus-2025-04-15/"/>
    <s v="MarketBeat"/>
    <m/>
    <s v="All Sentiments"/>
    <s v="Applied Materials (NASDAQ:AMAT) Given New $195.00 Price Target at Stifel Nicolaus_x000a_Stifel Nicolaus decreased their target price on Applied Materials from $235.00 to $195.00 and set a &quot;buy&quot; rating on the stock in a research note on Tuesday._x000a_APRIL 17, 2025 | MARKETBEAT.COM"/>
    <s v="Positive"/>
    <x v="0"/>
    <s v="April"/>
    <x v="0"/>
  </r>
  <r>
    <s v="April 2025"/>
    <s v="Applied Materials price target lowered to $190 from $205 at BofA"/>
    <m/>
    <s v="https://markets.businessinsider.com/news/stocks/applied-materials-price-target-lowered-to-190-from-205-at-bofa-1034591074"/>
    <s v="MarketBeat"/>
    <m/>
    <s v="All Sentiments"/>
    <s v="Applied Materials price target lowered to $190 from $205 at BofA_x000a_APRIL 17, 2025 | MARKETS.BUSINESSINSIDER.COM"/>
    <s v="Negative"/>
    <x v="1"/>
    <s v="April"/>
    <x v="0"/>
  </r>
  <r>
    <s v="April 2025"/>
    <s v="Applied Materials (AMAT): Among Mid- And Large-Cap Stocks Insiders Are Buying After Trump’s Tariff Rollout"/>
    <s v="Positive"/>
    <s v="https://www.insidermonkey.com/blog/applied-materials-amat-among-mid-and-large-cap-stocks-insiders-are-buying-after-trumps-tariff-rollout-1509601/"/>
    <s v="MarketBeat"/>
    <m/>
    <s v="All Sentiments"/>
    <s v="Applied Materials (AMAT): Among Mid- And Large-Cap Stocks Insiders Are Buying After Trump’s Tariff Rollout_x000a_APRIL 16, 2025 | INSIDERMONKEY.COM"/>
    <s v="Positive"/>
    <x v="0"/>
    <s v="April"/>
    <x v="0"/>
  </r>
  <r>
    <s v="April 2025"/>
    <s v="Guggenheim Capital LLC Sells 38,303 Shares of Applied Materials, Inc. (NASDAQ:AMAT)"/>
    <s v="Negative"/>
    <s v="https://www.marketbeat.com/instant-alerts/guggenheim-capital-llc-sells-38303-shares-of-applied-materials-inc-nasdaqamat-2025-04-15/"/>
    <s v="MarketBeat"/>
    <m/>
    <s v="All Sentiments"/>
    <s v="Guggenheim Capital LLC Sells 38,303 Shares of Applied Materials, Inc. (NASDAQ:AMAT)_x000a_Guggenheim Capital LLC reduced its position in Applied Materials, Inc. (NASDAQ:AMAT - Free Report) by 7.3% in the fourth quarter, according to the company in its most recent Form 13F filing with the Securities and Exchange Commission (SEC). The firm owned 488,341 shares of the manufacturing equipme_x000a_APRIL 16, 2025 | MARKETBEAT.COM"/>
    <s v="Negative"/>
    <x v="1"/>
    <s v="April"/>
    <x v="0"/>
  </r>
  <r>
    <s v="April 2025"/>
    <s v="Applied Materials (AMAT) Faces $350M Annual Loss Due to Tariffs"/>
    <m/>
    <s v="https://www.gurufocus.com/news/2783062/applied-materials-amat-faces-350m-annual-loss-due-to-tariffs"/>
    <s v="MarketBeat"/>
    <m/>
    <s v="All Sentiments"/>
    <s v="Applied Materials (AMAT) Faces $350M Annual Loss Due to Tariffs_x000a_APRIL 16, 2025 | GURUFOCUS.COM"/>
    <s v="Negative"/>
    <x v="1"/>
    <s v="April"/>
    <x v="0"/>
  </r>
  <r>
    <s v="April 2025"/>
    <s v="Applied Materials price target lowered to $195 from $235 at Stifel"/>
    <m/>
    <s v="https://markets.businessinsider.com/news/stocks/applied-materials-price-target-lowered-to-195-from-235-at-stifel-1034586535"/>
    <s v="MarketBeat"/>
    <m/>
    <s v="All Sentiments"/>
    <s v="Applied Materials price target lowered to $195 from $235 at Stifel_x000a_APRIL 15, 2025 | MARKETS.BUSINESSINSIDER.COM"/>
    <s v="Negative"/>
    <x v="1"/>
    <s v="April"/>
    <x v="0"/>
  </r>
  <r>
    <s v="April 2025"/>
    <s v="Applied Materials (AMAT) in Distillate Capital Q1 2024"/>
    <m/>
    <s v="https://www.gurufocus.com/news/2782707/applied-materials-amat-in-distillate-capital-q1-2024"/>
    <s v="MarketBeat"/>
    <m/>
    <s v="All Sentiments"/>
    <s v="Applied Materials (AMAT) in Distillate Capital Q1 2024_x000a_APRIL 15, 2025 | GURUFOCUS.COM"/>
    <s v="Neutral"/>
    <x v="2"/>
    <s v="April"/>
    <x v="0"/>
  </r>
  <r>
    <s v="April 2025"/>
    <s v="Craig-Hallum Sticks to Their Buy Rating for Applied Materials (AMAT)"/>
    <s v="Positive"/>
    <s v="https://markets.businessinsider.com/news/stocks/craig-hallum-sticks-to-their-buy-rating-for-applied-materials-amat-1034586584"/>
    <s v="MarketBeat"/>
    <m/>
    <s v="All Sentiments"/>
    <s v="Craig-Hallum Sticks to Their Buy Rating for Applied Materials (AMAT)_x000a_APRIL 15, 2025 | MARKETS.BUSINESSINSIDER.COM"/>
    <s v="Positive"/>
    <x v="0"/>
    <s v="April"/>
    <x v="0"/>
  </r>
  <r>
    <s v="April 2025"/>
    <s v="How the U.S.-China Trade War Benefits Applied Materials Stock (AMAT)"/>
    <m/>
    <s v="https://markets.businessinsider.com/news/stocks/how-the-u-s--china-trade-war-benefits-applied-materials-stock-amat-1034586248"/>
    <s v="MarketBeat"/>
    <m/>
    <s v="All Sentiments"/>
    <s v="How the U.S.-China Trade War Benefits Applied Materials Stock (AMAT)_x000a_APRIL 15, 2025 | MARKETS.BUSINESSINSIDER.COM"/>
    <s v="Neutral"/>
    <x v="2"/>
    <s v="April"/>
    <x v="0"/>
  </r>
  <r>
    <s v="April 2025"/>
    <s v="Applied Materials Expands Chip Packaging Push With Strategic Stake in Dutch Partner Besi"/>
    <m/>
    <s v="https://www.benzinga.com/tech/25/04/44821697/applied-materials-expands-chip-packaging-push-with-strategic-stake-in-dutch-partner-besi"/>
    <s v="MarketBeat"/>
    <m/>
    <s v="All Sentiments"/>
    <s v="Applied Materials Expands Chip Packaging Push With Strategic Stake in Dutch Partner Besi_x000a_APRIL 15, 2025 | BENZINGA.COM"/>
    <s v="Positive"/>
    <x v="0"/>
    <s v="April"/>
    <x v="0"/>
  </r>
  <r>
    <s v="April 2025"/>
    <s v="These Five Stocks Just Raised their Dividends"/>
    <m/>
    <s v="https://247wallst.com/investing/2025/04/15/these-five-stocks-just-raised-their-dividends/?utm_source=snapi"/>
    <s v="MarketBeat"/>
    <m/>
    <s v="All Sentiments"/>
    <s v="These Five Stocks Just Raised their Dividends_x000a_APRIL 15, 2025 | 247WALLST.COM"/>
    <s v="Positive"/>
    <x v="0"/>
    <s v="April"/>
    <x v="0"/>
  </r>
  <r>
    <s v="April 2025"/>
    <s v="Aware Super Pty Ltd as trustee of Aware Super Acquires Shares of 256,597 Applied Materials, Inc. (NASDAQ:AMAT)"/>
    <m/>
    <s v="https://www.marketbeat.com/instant-alerts/aware-super-pty-ltd-as-trustee-of-aware-super-acquires-shares-of-256597-applied-materials-inc-nasdaqamat-2025-04-14/"/>
    <s v="MarketBeat"/>
    <m/>
    <s v="All Sentiments"/>
    <s v="Aware Super Pty Ltd as trustee of Aware Super Acquires Shares of 256,597 Applied Materials, Inc. (NASDAQ:AMAT)_x000a_Aware Super Pty Ltd as trustee of Aware Super bought a new position in Applied Materials, Inc. (NASDAQ:AMAT - Free Report) during the 4th quarter, according to the company in its most recent Form 13F filing with the Securities &amp; Exchange Commission. The fund bought 256,597 shares of the manufac_x000a_APRIL 15, 2025 | MARKETBEAT.COM"/>
    <s v="Positive"/>
    <x v="0"/>
    <s v="April"/>
    <x v="0"/>
  </r>
  <r>
    <s v="April 2025"/>
    <s v="SageView Advisory Group LLC Has $749,000 Stock Position in Applied Materials, Inc. (NASDAQ:AMAT)"/>
    <s v="Neutral"/>
    <s v="https://www.marketbeat.com/instant-alerts/sageview-advisory-group-llc-has-749000-stock-position-in-applied-materials-inc-nasdaqamat-2025-04-15/"/>
    <s v="MarketBeat"/>
    <m/>
    <s v="All Sentiments"/>
    <s v="SageView Advisory Group LLC Has $749,000 Stock Position in Applied Materials, Inc. (NASDAQ:AMAT)_x000a_SageView Advisory Group LLC grew its holdings in Applied Materials, Inc. (NASDAQ:AMAT - Free Report) by 190.7% in the fourth quarter, according to the company in its most recent Form 13F filing with the Securities &amp; Exchange Commission. The fund owned 4,607 shares of the manufacturing equipment_x000a_APRIL 15, 2025 | MARKETBEAT.COM"/>
    <s v="Neutral"/>
    <x v="2"/>
    <s v="April"/>
    <x v="0"/>
  </r>
  <r>
    <s v="April 2025"/>
    <s v="Applied Materials buys 9% stake in chip equipment supplier BESI"/>
    <s v="Positive"/>
    <s v="https://www.investing.com/news/stock-market-news/applied-materials-buys-9-stake-in-chip-equipment-supplier-besi-3984950"/>
    <s v="MarketBeat"/>
    <m/>
    <s v="All Sentiments"/>
    <s v="Applied Materials buys 9% stake in chip equipment supplier BESI_x000a_APRIL 15, 2025 | INVESTING.COM"/>
    <s v="Positive"/>
    <x v="0"/>
    <s v="April"/>
    <x v="0"/>
  </r>
  <r>
    <s v="April 2025"/>
    <s v="Rep. Marjorie Taylor Greene Acquires Shares of Applied Materials, Inc. (NASDAQ:AMAT)"/>
    <m/>
    <s v="https://www.marketbeat.com/instant-alerts/rep-marjorie-taylor-greene-acquires-shares-of-applied-materials-inc-nasdaqamat-2025-04-15/"/>
    <s v="MarketBeat"/>
    <m/>
    <s v="All Sentiments"/>
    <s v="Rep. Marjorie Taylor Greene Acquires Shares of Applied Materials, Inc. (NASDAQ:AMAT)_x000a_Representative Marjorie Taylor Greene (R-Georgia) recently bought shares of Applied Materials, Inc. (NASDAQ:AMAT). In a filing disclosed on April 11th, the Representative disclosed that they had bought between $1,001 and $15,000 in Applied Materials stock on April 9th. Representative Marjorie Taylo_x000a_APRIL 15, 2025 | MARKETBEAT.COM"/>
    <s v="Positive"/>
    <x v="0"/>
    <s v="April"/>
    <x v="0"/>
  </r>
  <r>
    <s v="April 2025"/>
    <s v="Applied Materials buys 9% stake in advanced packaging firm BESI"/>
    <s v="Positive"/>
    <s v="https://www.reuters.com/markets/deals/applied-materials-buys-9-stake-advanced-packaging-firm-besi-2025-04-15/"/>
    <s v="MarketBeat"/>
    <m/>
    <s v="All Sentiments"/>
    <s v="Applied Materials buys 9% stake in advanced packaging firm BESI_x000a_APRIL 15, 2025 | REUTERS.COM"/>
    <s v="Positive"/>
    <x v="0"/>
    <s v="April"/>
    <x v="0"/>
  </r>
  <r>
    <s v="April 2025"/>
    <s v="Applied Materials buys 9% of BE Semiconductor outstanding shares"/>
    <s v="Positive"/>
    <s v="https://markets.businessinsider.com/news/stocks/applied-materials-buys-9-of-be-semiconductor-outstanding-shares-1034582302"/>
    <s v="MarketBeat"/>
    <m/>
    <s v="All Sentiments"/>
    <s v="Applied Materials buys 9% of BE Semiconductor outstanding shares_x000a_APRIL 15, 2025 | MARKETS.BUSINESSINSIDER.COM"/>
    <s v="Positive"/>
    <x v="0"/>
    <s v="April"/>
    <x v="0"/>
  </r>
  <r>
    <s v="April 2025"/>
    <s v="Applied Materials (AMAT) Acquires 9% Stake in BESemiconductorIndustries to Boost Hybrid Bonding ..."/>
    <m/>
    <s v="https://www.gurufocus.com/news/2778374/applied-materials-amat-acquires-9-stake-in-besemiconductorindustries-to-boost-hybrid-bonding-technology-amat-stock-news"/>
    <s v="MarketBeat"/>
    <m/>
    <s v="All Sentiments"/>
    <s v="Applied Materials (AMAT) Acquires 9% Stake in BESemiconductorIndustries to Boost Hybrid Bonding ..._x000a_APRIL 14, 2025 | GURUFOCUS.COM"/>
    <s v="Positive"/>
    <x v="0"/>
    <s v="April"/>
    <x v="0"/>
  </r>
  <r>
    <s v="April 2025"/>
    <s v="Applied Materials Announces a Strategic Investment in BE Semiconductor Industries"/>
    <m/>
    <s v="https://www.globenewswire.com/news-release/2025/04/14/3061293/0/en/applied-materials-announces-a-strategic-investment-in-be-semiconductor-industries.html"/>
    <s v="MarketBeat"/>
    <m/>
    <s v="All Sentiments"/>
    <s v="Applied Materials Announces a Strategic Investment in BE Semiconductor Industries_x000a_APRIL 14, 2025 | GLOBENEWSWIRE.COM"/>
    <s v="Positive"/>
    <x v="0"/>
    <s v="April"/>
    <x v="0"/>
  </r>
  <r>
    <s v="April 2025"/>
    <s v="Applied Materials (AMAT) Lifts Dividend, Sees $7.1B Q2 on AI Demand"/>
    <m/>
    <s v="https://www.msn.com/en-us/money/markets/applied-materials-amat-lifts-dividend-sees-7-1b-q2-on-ai-demand/ar-AA1CTsZs"/>
    <s v="MarketBeat"/>
    <m/>
    <s v="All Sentiments"/>
    <s v="Applied Materials (AMAT) Lifts Dividend, Sees $7.1B Q2 on AI Demand_x000a_APRIL 14, 2025 | MSN.COM"/>
    <s v="Neutral"/>
    <x v="2"/>
    <s v="April"/>
    <x v="0"/>
  </r>
  <r>
    <s v="April 2025"/>
    <s v="Menora Mivtachim Holdings LTD. Cuts Stock Holdings in Applied Materials, Inc. (NASDAQ:AMAT)"/>
    <s v="Negative"/>
    <s v="https://www.marketbeat.com/instant-alerts/menora-mivtachim-holdings-ltd-cuts-stock-holdings-in-applied-materials-inc-nasdaqamat-2025-04-13/"/>
    <s v="MarketBeat"/>
    <m/>
    <s v="All Sentiments"/>
    <s v="Menora Mivtachim Holdings LTD. Cuts Stock Holdings in Applied Materials, Inc. (NASDAQ:AMAT)_x000a_Menora Mivtachim Holdings LTD. trimmed its holdings in Applied Materials, Inc. (NASDAQ:AMAT - Free Report) by 35.7% in the fourth quarter, according to the company in its most recent filing with the SEC. The fund owned 1,695,664 shares of the manufacturing equipment provider's stock after selling 9_x000a_APRIL 14, 2025 | MARKETBEAT.COM"/>
    <s v="Negative"/>
    <x v="1"/>
    <s v="April"/>
    <x v="0"/>
  </r>
  <r>
    <s v="April 2025"/>
    <s v="Is Applied Materials, Inc. (AMAT) the Best Semiconductor Equipment Stock to Buy According to Analysts?"/>
    <s v="Positive"/>
    <s v="https://www.msn.com/en-us/money/topstocks/is-applied-materials-inc-amat-the-best-semiconductor-equipment-stock-to-buy-according-to-analysts/ar-AA1CQO1M"/>
    <s v="MarketBeat"/>
    <m/>
    <s v="All Sentiments"/>
    <s v="Is Applied Materials, Inc. (AMAT) the Best Semiconductor Equipment Stock to Buy According to Analysts?_x000a_APRIL 14, 2025 | MSN.COM"/>
    <s v="Positive"/>
    <x v="0"/>
    <s v="April"/>
    <x v="0"/>
  </r>
  <r>
    <s v="April 2025"/>
    <s v="Cooper Creek Partners Management LLC Lowers Position in Applied Materials, Inc. (NASDAQ:AMAT)"/>
    <m/>
    <s v="https://www.marketbeat.com/instant-alerts/cooper-creek-partners-management-llc-lowers-position-in-applied-materials-inc-nasdaqamat-2025-04-13/"/>
    <s v="MarketBeat"/>
    <m/>
    <s v="All Sentiments"/>
    <s v="Cooper Creek Partners Management LLC Lowers Position in Applied Materials, Inc. (NASDAQ:AMAT)_x000a_Cooper Creek Partners Management LLC trimmed its position in Applied Materials, Inc. (NASDAQ:AMAT - Free Report) by 38.5% during the 4th quarter, according to the company in its most recent Form 13F filing with the Securities &amp; Exchange Commission. The firm owned 90,662 shares of the manufactur_x000a_APRIL 14, 2025 | MARKETBEAT.COM"/>
    <s v="Positive"/>
    <x v="0"/>
    <s v="April"/>
    <x v="0"/>
  </r>
  <r>
    <s v="April 2025"/>
    <s v="Townsquare Capital LLC Grows Holdings in Applied Materials, Inc. (NASDAQ:AMAT)"/>
    <s v="Neutral"/>
    <s v="https://www.marketbeat.com/instant-alerts/townsquare-capital-llc-grows-holdings-in-applied-materials-inc-nasdaqamat-2025-04-13/"/>
    <s v="MarketBeat"/>
    <m/>
    <s v="All Sentiments"/>
    <s v="Townsquare Capital LLC Grows Holdings in Applied Materials, Inc. (NASDAQ:AMAT)_x000a_Townsquare Capital LLC boosted its holdings in shares of Applied Materials, Inc. (NASDAQ:AMAT - Free Report) by 15.6% in the fourth quarter, according to the company in its most recent 13F filing with the Securities and Exchange Commission (SEC). The firm owned 71,577 shares of the manufacturing eq_x000a_APRIL 14, 2025 | MARKETBEAT.COM"/>
    <s v="Neutral"/>
    <x v="0"/>
    <s v="April"/>
    <x v="0"/>
  </r>
  <r>
    <s v="April 2025"/>
    <s v="Synovus Financial Corp Boosts Stock Holdings in Applied Materials, Inc. (NASDAQ:AMAT)"/>
    <s v="Neutral"/>
    <s v="https://www.marketbeat.com/instant-alerts/synovus-financial-corp-boosts-stock-holdings-in-applied-materials-inc-nasdaqamat-2025-04-14/"/>
    <s v="MarketBeat"/>
    <m/>
    <s v="All Sentiments"/>
    <s v="Synovus Financial Corp Boosts Stock Holdings in Applied Materials, Inc. (NASDAQ:AMAT)_x000a_Synovus Financial Corp increased its position in shares of Applied Materials, Inc. (NASDAQ:AMAT - Free Report) by 4.2% during the fourth quarter, according to its most recent Form 13F filing with the SEC. The institutional investor owned 47,546 shares of the manufacturing equipment provider's stoc_x000a_APRIL 14, 2025 | MARKETBEAT.COM"/>
    <s v="Neutral"/>
    <x v="0"/>
    <s v="April"/>
    <x v="0"/>
  </r>
  <r>
    <s v="April 2025"/>
    <s v="Sagespring Wealth Partners LLC Takes Position in Applied Materials, Inc. (NASDAQ:AMAT)"/>
    <m/>
    <s v="https://www.marketbeat.com/instant-alerts/sagespring-wealth-partners-llc-takes-position-in-applied-materials-inc-nasdaqamat-2025-04-14/"/>
    <s v="MarketBeat"/>
    <m/>
    <s v="All Sentiments"/>
    <s v="Sagespring Wealth Partners LLC Takes Position in Applied Materials, Inc. (NASDAQ:AMAT)_x000a_Sagespring Wealth Partners LLC acquired a new position in Applied Materials, Inc. (NASDAQ:AMAT - Free Report) in the fourth quarter, according to its most recent filing with the Securities and Exchange Commission (SEC). The institutional investor acquired 5,147 shares of the manufacturing equipmen_x000a_APRIL 14, 2025 | MARKETBEAT.COM"/>
    <s v="Positive"/>
    <x v="0"/>
    <s v="April"/>
    <x v="0"/>
  </r>
  <r>
    <s v="April 2025"/>
    <s v="FIL Ltd Has $1.02 Million Stock Position in Applied Materials, Inc. (NASDAQ:AMAT)"/>
    <s v="Negative"/>
    <s v="https://www.marketbeat.com/instant-alerts/fil-ltd-has-102-million-stock-position-in-applied-materials-inc-nasdaqamat-2025-04-14/"/>
    <s v="MarketBeat"/>
    <m/>
    <s v="All Sentiments"/>
    <s v="FIL Ltd Has $1.02 Million Stock Position in Applied Materials, Inc. (NASDAQ:AMAT)_x000a_FIL Ltd lessened its position in shares of Applied Materials, Inc. (NASDAQ:AMAT - Free Report) by 93.5% in the fourth quarter, according to its most recent filing with the SEC. The firm owned 6,268 shares of the manufacturing equipment provider's stock after selling 90,763 shares during the quarter_x000a_APRIL 14, 2025 | MARKETBEAT.COM"/>
    <s v="Negative"/>
    <x v="1"/>
    <s v="April"/>
    <x v="0"/>
  </r>
  <r>
    <s v="April 2025"/>
    <s v="Is Applied Materials, Inc. (AMAT) the Best Semiconductor Equipment Stock to Buy According to Analysts?"/>
    <s v="Positive"/>
    <s v="https://www.insidermonkey.com/blog/is-applied-materials-inc-amat-the-best-semiconductor-equipment-stock-to-buy-according-to-analysts-1507152/"/>
    <s v="MarketBeat"/>
    <m/>
    <s v="All Sentiments"/>
    <s v="Is Applied Materials, Inc. (AMAT) the Best Semiconductor Equipment Stock to Buy According to Analysts?_x000a_APRIL 13, 2025 | INSIDERMONKEY.COM"/>
    <s v="Positive"/>
    <x v="0"/>
    <s v="April"/>
    <x v="0"/>
  </r>
  <r>
    <s v="April 2025"/>
    <s v="Applied Materials (AMAT) -- Semiconductor Innovation and Market Leadership | Davis New York ..."/>
    <m/>
    <s v="https://www.gurufocus.com/news/2775917/applied-materials-amat--semiconductor-innovation-and-market-leadership--davis-new-york-venture-fund-fall-review-2024-q4"/>
    <s v="MarketBeat"/>
    <m/>
    <s v="All Sentiments"/>
    <s v="Applied Materials (AMAT) -- Semiconductor Innovation and Market Leadership | Davis New York ..._x000a_APRIL 13, 2025 | GURUFOCUS.COM"/>
    <s v="Positive"/>
    <x v="0"/>
    <s v="April"/>
    <x v="0"/>
  </r>
  <r>
    <s v="April 2025"/>
    <s v="Applied Materials (AMAT) -- Semiconductor Innovation and Market Leadership | Davis New York ..."/>
    <m/>
    <s v="https://www.gurufocus.com/news/2775917/applied-materials-amat-semiconductor-innovation-and-market-leadership-davis-new-york-venture-fund-fall-review-2024-q4"/>
    <s v="MarketBeat"/>
    <m/>
    <s v="All Sentiments"/>
    <s v="Applied Materials (AMAT) -- Semiconductor Innovation and Market Leadership | Davis New York ..._x000a_APRIL 13, 2025 | GURUFOCUS.COM"/>
    <s v="Positive"/>
    <x v="0"/>
    <s v="April"/>
    <x v="0"/>
  </r>
  <r>
    <s v="April 2025"/>
    <s v="Distillate Capital Partners LLC Sells 115,585 Shares of Applied Materials, Inc. (NASDAQ:AMAT)"/>
    <s v="Negative"/>
    <s v="https://www.marketbeat.com/instant-alerts/distillate-capital-partners-llc-sells-115585-shares-of-applied-materials-inc-nasdaqamat-2025-04-12/"/>
    <s v="MarketBeat"/>
    <m/>
    <s v="All Sentiments"/>
    <s v="Distillate Capital Partners LLC Sells 115,585 Shares of Applied Materials, Inc. (NASDAQ:AMAT)_x000a_Distillate Capital Partners LLC trimmed its holdings in shares of Applied Materials, Inc. (NASDAQ:AMAT - Free Report) by 40.4% during the 4th quarter, according to its most recent filing with the Securities and Exchange Commission. The institutional investor owned 170,261 shares of the manufacturi_x000a_APRIL 13, 2025 | MARKETBEAT.COM"/>
    <s v="Negative"/>
    <x v="1"/>
    <s v="April"/>
    <x v="0"/>
  </r>
  <r>
    <s v="April 2025"/>
    <s v="Rockefeller Capital Management L.P. Has $77.27 Million Position in Applied Materials, Inc. (NASDAQ:AMAT)"/>
    <s v="Neutral"/>
    <s v="https://www.marketbeat.com/instant-alerts/rockefeller-capital-management-lp-has-7727-million-position-in-applied-materials-inc-nasdaqamat-2025-04-12/"/>
    <s v="MarketBeat"/>
    <m/>
    <s v="All Sentiments"/>
    <s v="Rockefeller Capital Management L.P. Has $77.27 Million Position in Applied Materials, Inc. (NASDAQ:AMAT)_x000a_Rockefeller Capital Management L.P. decreased its holdings in shares of Applied Materials, Inc. (NASDAQ:AMAT - Free Report) by 27.8% in the 4th quarter, according to its most recent 13F filing with the Securities and Exchange Commission (SEC). The fund owned 475,045 shares of the manufacturing equi_x000a_APRIL 13, 2025 | MARKETBEAT.COM"/>
    <s v="Neutral"/>
    <x v="2"/>
    <s v="April"/>
    <x v="0"/>
  </r>
  <r>
    <s v="April 2025"/>
    <s v="Sterling Capital Management LLC Has $6.71 Million Stock Holdings in Applied Materials, Inc. (NASDAQ:AMAT)"/>
    <s v="Neutral"/>
    <s v="https://www.marketbeat.com/instant-alerts/sterling-capital-management-llc-has-671-million-stock-holdings-in-applied-materials-inc-nasdaqamat-2025-04-12/"/>
    <s v="MarketBeat"/>
    <m/>
    <s v="All Sentiments"/>
    <s v="Sterling Capital Management LLC Has $6.71 Million Stock Holdings in Applied Materials, Inc. (NASDAQ:AMAT)_x000a_Sterling Capital Management LLC decreased its holdings in shares of Applied Materials, Inc. (NASDAQ:AMAT - Free Report) by 21.1% during the 4th quarter, according to the company in its most recent 13F filing with the Securities &amp; Exchange Commission. The fund owned 41,270 shares of the manufact_x000a_APRIL 13, 2025 | MARKETBEAT.COM"/>
    <s v="Neutral"/>
    <x v="2"/>
    <s v="April"/>
    <x v="0"/>
  </r>
  <r>
    <s v="April 2025"/>
    <s v="Applied Materials (NASDAQ:AMAT) Price Target Lowered to $170.00 at Citigroup"/>
    <s v="Positive"/>
    <s v="https://www.marketbeat.com/instant-alerts/applied-materials-nasdaqamat-price-target-lowered-to-17000-at-citigroup-2025-04-11/"/>
    <s v="MarketBeat"/>
    <m/>
    <s v="All Sentiments"/>
    <s v="Applied Materials (NASDAQ:AMAT) Price Target Lowered to $170.00 at Citigroup_x000a_Citigroup lowered their price target on Applied Materials from $202.00 to $170.00 and set a &quot;buy&quot; rating for the company in a report on Friday._x000a_APRIL 12, 2025 | MARKETBEAT.COM"/>
    <s v="Positive"/>
    <x v="0"/>
    <s v="April"/>
    <x v="0"/>
  </r>
  <r>
    <s v="April 2025"/>
    <s v="Applied Materials (AMAT) Stock Decline Challenges Recent Gains"/>
    <m/>
    <s v="https://www.gurufocus.com/news/2775515/applied-materials-amat-stock-decline-challenges-recent-gains"/>
    <s v="MarketBeat"/>
    <m/>
    <s v="All Sentiments"/>
    <s v="Applied Materials (AMAT) Stock Decline Challenges Recent Gains_x000a_APRIL 12, 2025 | GURUFOCUS.COM"/>
    <s v="Positive"/>
    <x v="0"/>
    <s v="April"/>
    <x v="0"/>
  </r>
  <r>
    <s v="April 2025"/>
    <s v="Argent Trust Co Has $2.76 Million Stake in Applied Materials, Inc. (NASDAQ:AMAT)"/>
    <s v="Neutral"/>
    <s v="https://www.marketbeat.com/instant-alerts/argent-trust-co-has-276-million-stake-in-applied-materials-inc-nasdaqamat-2025-04-11/"/>
    <s v="MarketBeat"/>
    <m/>
    <s v="All Sentiments"/>
    <s v="Argent Trust Co Has $2.76 Million Stake in Applied Materials, Inc. (NASDAQ:AMAT)_x000a_Argent Trust Co grew its holdings in shares of Applied Materials, Inc. (NASDAQ:AMAT - Free Report) by 43.9% in the fourth quarter, according to the company in its most recent 13F filing with the Securities and Exchange Commission. The firm owned 16,956 shares of the manufacturing equipment provider_x000a_APRIL 12, 2025 | MARKETBEAT.COM"/>
    <s v="Neutral"/>
    <x v="2"/>
    <s v="April"/>
    <x v="0"/>
  </r>
  <r>
    <s v="April 2025"/>
    <s v="Martingale Asset Management L P Has $2.45 Million Stake in Applied Materials, Inc. (NASDAQ:AMAT)"/>
    <s v="Neutral"/>
    <s v="https://www.marketbeat.com/instant-alerts/martingale-asset-management-l-p-has-245-million-stake-in-applied-materials-inc-nasdaqamat-2025-04-11/"/>
    <s v="MarketBeat"/>
    <m/>
    <s v="All Sentiments"/>
    <s v="Martingale Asset Management L P Has $2.45 Million Stake in Applied Materials, Inc. (NASDAQ:AMAT)_x000a_Martingale Asset Management L P reduced its holdings in shares of Applied Materials, Inc. (NASDAQ:AMAT - Free Report) by 73.6% in the fourth quarter, according to the company in its most recent 13F filing with the Securities and Exchange Commission. The firm owned 15,084 shares of the manufacturing_x000a_APRIL 12, 2025 | MARKETBEAT.COM"/>
    <s v="Neutral"/>
    <x v="2"/>
    <s v="April"/>
    <x v="0"/>
  </r>
  <r>
    <s v="April 2025"/>
    <s v="Applied Materials price target lowered to $170 from $202 at Citi"/>
    <m/>
    <s v="https://markets.businessinsider.com/news/stocks/applied-materials-price-target-lowered-to-170-from-202-at-citi-1034575368"/>
    <s v="MarketBeat"/>
    <m/>
    <s v="All Sentiments"/>
    <s v="Applied Materials price target lowered to $170 from $202 at Citi_x000a_APRIL 11, 2025 | MARKETS.BUSINESSINSIDER.COM"/>
    <s v="Negative"/>
    <x v="1"/>
    <s v="April"/>
    <x v="0"/>
  </r>
  <r>
    <s v="April 2025"/>
    <s v="FRG Family Wealth Advisors LLC Decreases Holdings in Applied Materials, Inc. (NASDAQ:AMAT)"/>
    <s v="Neutral"/>
    <s v="https://www.marketbeat.com/instant-alerts/frg-family-wealth-advisors-llc-decreases-holdings-in-applied-materials-inc-nasdaqamat-2025-04-10/"/>
    <s v="MarketBeat"/>
    <m/>
    <s v="All Sentiments"/>
    <s v="FRG Family Wealth Advisors LLC Decreases Holdings in Applied Materials, Inc. (NASDAQ:AMAT)_x000a_FRG Family Wealth Advisors LLC cut its position in shares of Applied Materials, Inc. (NASDAQ:AMAT - Free Report) by 14.6% during the 4th quarter, according to its most recent 13F filing with the Securities and Exchange Commission. The fund owned 82,061 shares of the manufacturing equipment provider_x000a_APRIL 11, 2025 | MARKETBEAT.COM"/>
    <s v="Neutral"/>
    <x v="1"/>
    <s v="April"/>
    <x v="0"/>
  </r>
  <r>
    <s v="April 2025"/>
    <s v="Accredited Investors Inc. Sells 2,028 Shares of Applied Materials, Inc. (NASDAQ:AMAT)"/>
    <s v="Negative"/>
    <s v="https://www.marketbeat.com/instant-alerts/accredited-investors-inc-sells-2028-shares-of-applied-materials-inc-nasdaqamat-2025-04-10/"/>
    <s v="MarketBeat"/>
    <m/>
    <s v="All Sentiments"/>
    <s v="Accredited Investors Inc. Sells 2,028 Shares of Applied Materials, Inc. (NASDAQ:AMAT)_x000a_Accredited Investors Inc. lowered its stake in shares of Applied Materials, Inc. (NASDAQ:AMAT - Free Report) by 42.6% during the fourth quarter, according to its most recent Form 13F filing with the Securities and Exchange Commission (SEC). The institutional investor owned 2,730 shares of the manu_x000a_APRIL 11, 2025 | MARKETBEAT.COM"/>
    <s v="Negative"/>
    <x v="1"/>
    <s v="April"/>
    <x v="0"/>
  </r>
  <r>
    <s v="April 2025"/>
    <s v="Treasurer of the State of North Carolina Has $69.79 Million Position in Applied Materials, Inc. (NASDAQ:AMAT)"/>
    <s v="Neutral"/>
    <s v="https://www.marketbeat.com/instant-alerts/treasurer-of-the-state-of-north-carolina-has-6979-million-position-in-applied-materials-inc-nasdaqamat-2025-04-10/"/>
    <s v="MarketBeat"/>
    <m/>
    <s v="All Sentiments"/>
    <s v="Treasurer of the State of North Carolina Has $69.79 Million Position in Applied Materials, Inc. (NASDAQ:AMAT)_x000a_Treasurer of the State of North Carolina lifted its holdings in Applied Materials, Inc. (NASDAQ:AMAT - Free Report) by 0.6% during the 4th quarter, according to its most recent filing with the Securities and Exchange Commission (SEC). The institutional investor owned 429,111 shares of the manufact_x000a_APRIL 11, 2025 | MARKETBEAT.COM"/>
    <s v="Neutral"/>
    <x v="2"/>
    <s v="April"/>
    <x v="0"/>
  </r>
  <r>
    <s v="April 2025"/>
    <s v="LSV Asset Management Lowers Position in Applied Materials, Inc. (NASDAQ:AMAT)"/>
    <m/>
    <s v="https://www.marketbeat.com/instant-alerts/lsv-asset-management-lowers-position-in-applied-materials-inc-nasdaqamat-2025-04-10/"/>
    <s v="MarketBeat"/>
    <m/>
    <s v="All Sentiments"/>
    <s v="LSV Asset Management Lowers Position in Applied Materials, Inc. (NASDAQ:AMAT)_x000a_LSV Asset Management reduced its stake in shares of Applied Materials, Inc. (NASDAQ:AMAT - Free Report) by 8.0% during the fourth quarter, according to its most recent Form 13F filing with the Securities and Exchange Commission. The fund owned 1,357,768 shares of the manufacturing equipment provide_x000a_APRIL 11, 2025 | MARKETBEAT.COM"/>
    <s v="Positive"/>
    <x v="0"/>
    <s v="April"/>
    <x v="0"/>
  </r>
  <r>
    <s v="April 2025"/>
    <s v="Phoenix Financial Ltd. Cuts Position in Applied Materials, Inc. (NASDAQ:AMAT)"/>
    <s v="Neutral"/>
    <s v="https://www.marketbeat.com/instant-alerts/phoenix-financial-ltd-cuts-position-in-applied-materials-inc-nasdaqamat-2025-04-10/"/>
    <s v="MarketBeat"/>
    <m/>
    <s v="All Sentiments"/>
    <s v="Phoenix Financial Ltd. Cuts Position in Applied Materials, Inc. (NASDAQ:AMAT)_x000a_Phoenix Financial Ltd. decreased its holdings in Applied Materials, Inc. (NASDAQ:AMAT - Free Report) by 25.4% in the fourth quarter, according to its most recent filing with the Securities and Exchange Commission. The firm owned 56,920 shares of the manufacturing equipment provider's stock after se_x000a_APRIL 11, 2025 | MARKETBEAT.COM"/>
    <s v="Neutral"/>
    <x v="2"/>
    <s v="April"/>
    <x v="0"/>
  </r>
  <r>
    <s v="April 2025"/>
    <s v="Renaissance Technologies LLC Invests $79.31 Million in Applied Materials, Inc. (NASDAQ:AMAT)"/>
    <m/>
    <s v="https://www.marketbeat.com/instant-alerts/renaissance-technologies-llc-invests-7931-million-in-applied-materials-inc-nasdaqamat-2025-04-10/"/>
    <s v="MarketBeat"/>
    <m/>
    <s v="All Sentiments"/>
    <s v="Renaissance Technologies LLC Invests $79.31 Million in Applied Materials, Inc. (NASDAQ:AMAT)_x000a_Renaissance Technologies LLC purchased a new stake in shares of Applied Materials, Inc. (NASDAQ:AMAT - Free Report) during the fourth quarter, according to its most recent Form 13F filing with the Securities and Exchange Commission (SEC). The firm purchased 487,648 shares of the manufacturing equip_x000a_APRIL 11, 2025 | MARKETBEAT.COM"/>
    <s v="Positive"/>
    <x v="0"/>
    <s v="April"/>
    <x v="0"/>
  </r>
  <r>
    <s v="April 2025"/>
    <s v="Why Investors Are Eyeing Applied Materials Inc (AMAT): The Key Drivers of Market Outperformance ..."/>
    <m/>
    <s v="https://www.gurufocus.com/news/2772198/why-investors-are-eyeing-applied-materials-inc-amat-the-key-drivers-of-market-outperformance-and-growth-potential"/>
    <s v="MarketBeat"/>
    <m/>
    <s v="All Sentiments"/>
    <s v="Why Investors Are Eyeing Applied Materials Inc (AMAT): The Key Drivers of Market Outperformance ..._x000a_APRIL 10, 2025 | GURUFOCUS.COM"/>
    <s v="Positive"/>
    <x v="0"/>
    <s v="April"/>
    <x v="0"/>
  </r>
  <r>
    <s v="April 2025"/>
    <s v="Applied Materials, Inc. (NASDAQ:AMAT) Stock Position Lifted by Bessemer Group Inc."/>
    <m/>
    <s v="https://www.marketbeat.com/instant-alerts/applied-materials-inc-nasdaqamat-stock-position-lifted-by-bessemer-group-inc-2025-04-09/"/>
    <s v="MarketBeat"/>
    <m/>
    <s v="All Sentiments"/>
    <s v="Applied Materials, Inc. (NASDAQ:AMAT) Stock Position Lifted by Bessemer Group Inc._x000a_Bessemer Group Inc. lifted its position in Applied Materials, Inc. (NASDAQ:AMAT - Free Report) by 1,069.9% in the 4th quarter, according to the company in its most recent filing with the Securities and Exchange Commission. The institutional investor owned 1,079,977 shares of the manufacturing equi_x000a_APRIL 10, 2025 | MARKETBEAT.COM"/>
    <s v="Positive"/>
    <x v="0"/>
    <s v="April"/>
    <x v="0"/>
  </r>
  <r>
    <s v="April 2025"/>
    <s v="APG Asset Management US Inc. Has $3.59 Million Stock Holdings in Applied Materials, Inc. (NASDAQ:AMAT)"/>
    <s v="Negative"/>
    <s v="https://www.marketbeat.com/instant-alerts/apg-asset-management-us-inc-has-359-million-stock-holdings-in-applied-materials-inc-nasdaqamat-2025-04-09/"/>
    <s v="MarketBeat"/>
    <m/>
    <s v="All Sentiments"/>
    <s v="APG Asset Management US Inc. Has $3.59 Million Stock Holdings in Applied Materials, Inc. (NASDAQ:AMAT)_x000a_APG Asset Management US Inc. reduced its stake in shares of Applied Materials, Inc. (NASDAQ:AMAT - Free Report) by 13.3% during the 4th quarter, according to its most recent 13F filing with the SEC. The firm owned 22,072 shares of the manufacturing equipment provider's stock after selling 3,394 sha_x000a_APRIL 10, 2025 | MARKETBEAT.COM"/>
    <s v="Negative"/>
    <x v="1"/>
    <s v="April"/>
    <x v="0"/>
  </r>
  <r>
    <s v="April 2025"/>
    <s v="Advisory Services Network LLC Has $7.51 Million Stock Holdings in Applied Materials, Inc. (NASDAQ:AMAT)"/>
    <s v="Neutral"/>
    <s v="https://www.marketbeat.com/instant-alerts/advisory-services-network-llc-has-751-million-stock-holdings-in-applied-materials-inc-nasdaqamat-2025-04-09/"/>
    <s v="MarketBeat"/>
    <m/>
    <s v="All Sentiments"/>
    <s v="Advisory Services Network LLC Has $7.51 Million Stock Holdings in Applied Materials, Inc. (NASDAQ:AMAT)_x000a_Advisory Services Network LLC lifted its holdings in shares of Applied Materials, Inc. (NASDAQ:AMAT - Free Report) by 27.7% during the 4th quarter, according to its most recent disclosure with the Securities and Exchange Commission. The firm owned 46,156 shares of the manufacturing equipment provid_x000a_APRIL 10, 2025 | MARKETBEAT.COM"/>
    <s v="Neutral"/>
    <x v="2"/>
    <s v="April"/>
    <x v="0"/>
  </r>
  <r>
    <s v="April 2025"/>
    <s v="Applied Materials, Inc. (NASDAQ:AMAT) Shares Sold by Renaissance Group LLC"/>
    <m/>
    <s v="https://www.marketbeat.com/instant-alerts/applied-materials-inc-nasdaqamat-shares-sold-by-renaissance-group-llc-2025-04-09/"/>
    <s v="MarketBeat"/>
    <m/>
    <s v="All Sentiments"/>
    <s v="Applied Materials, Inc. (NASDAQ:AMAT) Shares Sold by Renaissance Group LLC_x000a_Renaissance Group LLC lowered its position in shares of Applied Materials, Inc. (NASDAQ:AMAT - Free Report) by 94.9% during the fourth quarter, according to the company in its most recent Form 13F filing with the SEC. The fund owned 8,650 shares of the manufacturing equipment provider's stock after_x000a_APRIL 10, 2025 | MARKETBEAT.COM"/>
    <s v="Positive"/>
    <x v="0"/>
    <s v="April"/>
    <x v="0"/>
  </r>
  <r>
    <s v="April 2025"/>
    <s v="These 2 Insiders Bought Millions in Stock of Their AI-Focused Companies As the Nasdaq Plunged Into a Bear Market -- and Each Has a Strong Track Record of Timing Such Buys"/>
    <s v="Positive"/>
    <s v="https://www.fool.com/investing/2025/04/10/these-2-insiders-bought-millions-of-their-ai-stock/"/>
    <s v="MarketBeat"/>
    <m/>
    <s v="All Sentiments"/>
    <s v="These 2 Insiders Bought Millions in Stock of Their AI-Focused Companies As the Nasdaq Plunged Into a Bear Market -- and Each Has a Strong Track Record of Timing Such Buys_x000a_APRIL 10, 2025 | FOOL.COM"/>
    <s v="Positive"/>
    <x v="0"/>
    <s v="April"/>
    <x v="0"/>
  </r>
  <r>
    <s v="April 2025"/>
    <s v="Applied Materials, Inc. (NASDAQ:AMAT) Shares Bought by APG Asset Management N.V."/>
    <m/>
    <s v="https://www.marketbeat.com/instant-alerts/applied-materials-inc-nasdaqamat-shares-bought-by-apg-asset-management-nv-2025-04-08/"/>
    <s v="MarketBeat"/>
    <m/>
    <s v="All Sentiments"/>
    <s v="Applied Materials, Inc. (NASDAQ:AMAT) Shares Bought by APG Asset Management N.V._x000a_APG Asset Management N.V. grew its stake in Applied Materials, Inc. (NASDAQ:AMAT - Free Report) by 611.5% in the fourth quarter, according to its most recent disclosure with the Securities and Exchange Commission (SEC). The institutional investor owned 824,407 shares of the manufacturing equipment_x000a_APRIL 9, 2025 | MARKETBEAT.COM"/>
    <s v="Positive"/>
    <x v="0"/>
    <s v="April"/>
    <x v="0"/>
  </r>
  <r>
    <s v="April 2025"/>
    <s v="Applied Materials, Inc. (NASDAQ:AMAT) Stock Position Raised by Applied Finance Capital Management LLC"/>
    <s v="Neutral"/>
    <s v="https://www.marketbeat.com/instant-alerts/applied-materials-inc-nasdaqamat-stock-position-raised-by-applied-finance-capital-management-llc-2025-04-08/"/>
    <s v="MarketBeat"/>
    <m/>
    <s v="All Sentiments"/>
    <s v="Applied Materials, Inc. (NASDAQ:AMAT) Stock Position Raised by Applied Finance Capital Management LLC_x000a_Applied Finance Capital Management LLC boosted its holdings in Applied Materials, Inc. (NASDAQ:AMAT - Free Report) by 3,316.1% during the fourth quarter, according to its most recent Form 13F filing with the Securities &amp; Exchange Commission. The fund owned 297,238 shares of the manufacturing eq_x000a_APRIL 9, 2025 | MARKETBEAT.COM"/>
    <s v="Neutral"/>
    <x v="0"/>
    <s v="April"/>
    <x v="0"/>
  </r>
  <r>
    <s v="April 2025"/>
    <s v="Wellington Management Group LLP Sells 17,150 Shares of Applied Materials, Inc. (NASDAQ:AMAT)"/>
    <s v="Negative"/>
    <s v="https://www.marketbeat.com/instant-alerts/wellington-management-group-llp-sells-17150-shares-of-applied-materials-inc-nasdaqamat-2025-04-09/"/>
    <s v="MarketBeat"/>
    <m/>
    <s v="All Sentiments"/>
    <s v="Wellington Management Group LLP Sells 17,150 Shares of Applied Materials, Inc. (NASDAQ:AMAT)_x000a_Wellington Management Group LLP cut its position in shares of Applied Materials, Inc. (NASDAQ:AMAT - Free Report) by 15.7% during the 4th quarter, according to its most recent 13F filing with the Securities and Exchange Commission. The fund owned 92,203 shares of the manufacturing equipment provide_x000a_APRIL 9, 2025 | MARKETBEAT.COM"/>
    <s v="Negative"/>
    <x v="1"/>
    <s v="April"/>
    <x v="0"/>
  </r>
  <r>
    <s v="April 2025"/>
    <s v="Applied Materials, Inc. (AMAT): Among Stocks Insiders Bought in April After Trump’s Tariff Rollout"/>
    <m/>
    <s v="https://www.insidermonkey.com/blog/applied-materials-inc-amat-among-stocks-insiders-bought-in-april-after-trumps-tariff-rollout-1504242/"/>
    <s v="MarketBeat"/>
    <m/>
    <s v="All Sentiments"/>
    <s v="Applied Materials, Inc. (AMAT): Among Stocks Insiders Bought in April After Trump’s Tariff Rollout_x000a_APRIL 8, 2025 | INSIDERMONKEY.COM"/>
    <s v="Positive"/>
    <x v="0"/>
    <s v="April"/>
    <x v="0"/>
  </r>
  <r>
    <s v="April 2025"/>
    <s v="Applied Materials, Inc. (NASDAQ:AMAT) CEO Purchases $6,865,000.00 in Stock"/>
    <m/>
    <s v="https://www.marketbeat.com/instant-alerts/applied-materials-inc-nasdaqamat-ceo-purchases-686500000-in-stock-2025-04-07/"/>
    <s v="MarketBeat"/>
    <m/>
    <s v="All Sentiments"/>
    <s v="Applied Materials, Inc. (NASDAQ:AMAT) CEO Purchases $6,865,000.00 in Stock_x000a_Applied Materials, Inc. (NASDAQ:AMAT - Get Free Report) CEO Gary E. Dickerson bought 50,000 shares of the company's stock in a transaction on Thursday, April 3rd. The stock was purchased at an average cost of $137.30 per share, for a total transaction of $6,865,000.00. Following the completion of the transaction, the chief executive officer now owns 1,716,058 shares in the company, valued at approximately $235,614,763.40...."/>
    <s v="Positive"/>
    <x v="0"/>
    <s v="April"/>
    <x v="0"/>
  </r>
  <r>
    <s v="April 2025"/>
    <s v="Applied Materials CEO Increases Stake with $6.87M Share Purchase (AMAT)"/>
    <m/>
    <s v="https://www.gurufocus.com/news/2766893/applied-materials-ceo-increases-stake-with-687m-share-purchase-amat"/>
    <s v="MarketBeat"/>
    <m/>
    <s v="All Sentiments"/>
    <s v="Applied Materials CEO Increases Stake with $6.87M Share Purchase (AMAT)_x000a_APRIL 8, 2025 | GURUFOCUS.COM"/>
    <s v="Positive"/>
    <x v="0"/>
    <s v="April"/>
    <x v="0"/>
  </r>
  <r>
    <s v="April 2025"/>
    <s v="Applied Materials (AMAT) CEO Bought $7 Million of Company Stock as Share Price Collapsed"/>
    <m/>
    <s v="https://www.tipranks.com/news/applied-materials-amat-ceo-bought-7-million-of-company-stock-as-share-price-collapsed?utm_source=marketbeat.com&amp;utm_medium=referral"/>
    <s v="MarketBeat"/>
    <m/>
    <s v="All Sentiments"/>
    <s v="Applied Materials (AMAT) CEO Bought $7 Million of Company Stock as Share Price Collapsed_x000a_APRIL 8, 2025 | TIPRANKS.COM"/>
    <s v="Positive"/>
    <x v="0"/>
    <s v="April"/>
    <x v="0"/>
  </r>
  <r>
    <s v="April 2025"/>
    <s v="5AMAT : A Closer Look at Applied Mat's Options Market Dynamics"/>
    <m/>
    <s v="https://www.benzinga.com/insights/options/25/04/44694799/a-closer-look-at-applied-mats-options-market-dynamics"/>
    <s v="MarketBeat"/>
    <m/>
    <s v="All Sentiments"/>
    <s v="5AMAT : A Closer Look at Applied Mat's Options Market Dynamics_x000a_APRIL 8, 2025 | BENZINGA.COM"/>
    <s v="Neutral"/>
    <x v="2"/>
    <s v="April"/>
    <x v="0"/>
  </r>
  <r>
    <s v="April 2025"/>
    <s v="Applied Materials CEO acquires shares worth ~$6.87M"/>
    <m/>
    <s v="https://www.msn.com/en-us/money/economy/applied-materials-ceo-acquires-shares-worth-6-87m/ar-AA1CxDJB"/>
    <s v="MarketBeat"/>
    <m/>
    <s v="All Sentiments"/>
    <s v="Applied Materials CEO acquires shares worth ~$6.87M_x000a_APRIL 8, 2025 | MSN.COM"/>
    <s v="Positive"/>
    <x v="0"/>
    <s v="April"/>
    <x v="0"/>
  </r>
  <r>
    <s v="April 2025"/>
    <s v="Are Passive Income Investors Going to Miss Out on These 2 Millionaire Making Stocks?"/>
    <m/>
    <s v="https://247wallst.com/investing/2025/04/08/are-passive-income-investors-going-to-miss-out-on-these-2-millionaire-making-stocks/?utm_source=snapi"/>
    <s v="MarketBeat"/>
    <m/>
    <s v="All Sentiments"/>
    <s v="Are Passive Income Investors Going to Miss Out on These 2 Millionaire Making Stocks?_x000a_APRIL 8, 2025 | 247WALLST.COM"/>
    <s v="Positive"/>
    <x v="0"/>
    <s v="April"/>
    <x v="0"/>
  </r>
  <r>
    <s v="April 2025"/>
    <s v="Applied Materials CEO buys $6.87M in common stock"/>
    <s v="Positive"/>
    <s v="https://markets.businessinsider.com/news/stocks/applied-materials-ceo-buys-6-87m-in-common-stock-1034558257"/>
    <s v="MarketBeat"/>
    <m/>
    <s v="All Sentiments"/>
    <s v="Applied Materials CEO buys $6.87M in common stock_x000a_APRIL 8, 2025 | MARKETS.BUSINESSINSIDER.COM"/>
    <s v="Positive"/>
    <x v="0"/>
    <s v="April"/>
    <x v="0"/>
  </r>
  <r>
    <s v="April 2025"/>
    <s v="Applied Materials, Inc. (NASDAQ:AMAT) is Blue Whale Capital LLP's 6th Largest Position"/>
    <s v="Neutral"/>
    <s v="https://www.marketbeat.com/instant-alerts/applied-materials-inc-nasdaqamat-is-blue-whale-capital-llps-6th-largest-position-2025-04-07/"/>
    <s v="MarketBeat"/>
    <m/>
    <s v="All Sentiments"/>
    <s v="Applied Materials, Inc. (NASDAQ:AMAT) is Blue Whale Capital LLP's 6th Largest Position_x000a_Blue Whale Capital LLP lessened its holdings in Applied Materials, Inc. (NASDAQ:AMAT - Free Report) by 36.3% during the 4th quarter, according to the company in its most recent 13F filing with the Securities and Exchange Commission. The firm owned 482,211 shares of the manufacturing equipment provi_x000a_APRIL 8, 2025 | MARKETBEAT.COM"/>
    <s v="Neutral"/>
    <x v="2"/>
    <s v="April"/>
    <x v="0"/>
  </r>
  <r>
    <s v="April 2025"/>
    <s v="Applied Materials, Inc. (NASDAQ:AMAT) Stake Increased by Shelton Capital Management"/>
    <m/>
    <s v="https://www.marketbeat.com/instant-alerts/applied-materials-inc-nasdaqamat-stake-increased-by-shelton-capital-management-2025-04-08/"/>
    <s v="MarketBeat"/>
    <m/>
    <s v="All Sentiments"/>
    <s v="Applied Materials, Inc. (NASDAQ:AMAT) Stake Increased by Shelton Capital Management_x000a_Shelton Capital Management raised its stake in shares of Applied Materials, Inc. (NASDAQ:AMAT - Free Report) by 23.3% during the fourth quarter, according to its most recent filing with the Securities and Exchange Commission (SEC). The fund owned 179,076 shares of the manufacturing equipment provid_x000a_APRIL 8, 2025 | MARKETBEAT.COM"/>
    <s v="Positive"/>
    <x v="0"/>
    <s v="April"/>
    <x v="0"/>
  </r>
  <r>
    <s v="April 2025"/>
    <s v="Rathbones Group PLC Purchases 20,162 Shares of Applied Materials, Inc. (NASDAQ:AMAT)"/>
    <s v="Neutral"/>
    <s v="https://www.marketbeat.com/instant-alerts/rathbones-group-plc-purchases-20162-shares-of-applied-materials-inc-nasdaqamat-2025-04-08/"/>
    <s v="MarketBeat"/>
    <m/>
    <s v="All Sentiments"/>
    <s v="Rathbones Group PLC Purchases 20,162 Shares of Applied Materials, Inc. (NASDAQ:AMAT)_x000a_Rathbones Group PLC raised its holdings in Applied Materials, Inc. (NASDAQ:AMAT - Free Report) by 21.4% during the fourth quarter, according to its most recent filing with the Securities &amp; Exchange Commission. The fund owned 114,216 shares of the manufacturing equipment provider's stock after b_x000a_APRIL 8, 2025 | MARKETBEAT.COM"/>
    <s v="Neutral"/>
    <x v="0"/>
    <s v="April"/>
    <x v="0"/>
  </r>
  <r>
    <s v="April 2025"/>
    <s v="Applied Materials, Inc. (NASDAQ:AMAT) Shares Sold by Bank of Montreal Can"/>
    <m/>
    <s v="https://www.marketbeat.com/instant-alerts/applied-materials-inc-nasdaqamat-shares-sold-by-bank-of-montreal-can-2025-04-08/"/>
    <s v="MarketBeat"/>
    <m/>
    <s v="All Sentiments"/>
    <s v="Applied Materials, Inc. (NASDAQ:AMAT) Shares Sold by Bank of Montreal Can_x000a_Bank of Montreal Can cut its stake in Applied Materials, Inc. (NASDAQ:AMAT - Free Report) by 5.5% during the 4th quarter, according to its most recent Form 13F filing with the Securities and Exchange Commission (SEC). The institutional investor owned 1,293,899 shares of the manufacturing equipment_x000a_APRIL 8, 2025 | MARKETBEAT.COM"/>
    <s v="Positive"/>
    <x v="0"/>
    <s v="April"/>
    <x v="0"/>
  </r>
  <r>
    <s v="April 2025"/>
    <s v="Cerity Partners LLC Sells 22,220 Shares of Applied Materials, Inc. (NASDAQ:AMAT)"/>
    <s v="Negative"/>
    <s v="https://www.marketbeat.com/instant-alerts/cerity-partners-llc-sells-22220-shares-of-applied-materials-inc-nasdaqamat-2025-04-08/"/>
    <s v="MarketBeat"/>
    <m/>
    <s v="All Sentiments"/>
    <s v="Cerity Partners LLC Sells 22,220 Shares of Applied Materials, Inc. (NASDAQ:AMAT)_x000a_Cerity Partners LLC lessened its holdings in shares of Applied Materials, Inc. (NASDAQ:AMAT - Free Report) by 8.6% during the 4th quarter, according to the company in its most recent disclosure with the SEC. The institutional investor owned 235,416 shares of the manufacturing equipment provider's_x000a_APRIL 8, 2025 | MARKETBEAT.COM"/>
    <s v="Negative"/>
    <x v="1"/>
    <s v="April"/>
    <x v="0"/>
  </r>
  <r>
    <s v="April 2025"/>
    <s v="Federated Hermes Inc. Trims Position in Applied Materials, Inc. (NASDAQ:AMAT)"/>
    <m/>
    <s v="https://www.marketbeat.com/instant-alerts/federated-hermes-inc-trims-position-in-applied-materials-inc-nasdaqamat-2025-04-08/"/>
    <s v="MarketBeat"/>
    <m/>
    <s v="All Sentiments"/>
    <s v="Federated Hermes Inc. Trims Position in Applied Materials, Inc. (NASDAQ:AMAT)_x000a_Federated Hermes Inc. lowered its stake in shares of Applied Materials, Inc. (NASDAQ:AMAT - Free Report) by 28.5% during the fourth quarter, according to the company in its most recent disclosure with the Securities &amp; Exchange Commission. The fund owned 282,751 shares of the manufacturing equip_x000a_APRIL 8, 2025 | MARKETBEAT.COM"/>
    <s v="Positive"/>
    <x v="0"/>
    <s v="April"/>
    <x v="0"/>
  </r>
  <r>
    <s v="April 2025"/>
    <s v="Applied Materials, Inc. (NASDAQ:AMAT) Stock Holdings Trimmed by Grantham Mayo Van Otterloo &amp; Co. LLC"/>
    <s v="Neutral"/>
    <s v="https://www.marketbeat.com/instant-alerts/applied-materials-inc-nasdaqamat-stock-holdings-trimmed-by-grantham-mayo-van-otterloo-co-llc-2025-04-08/"/>
    <s v="MarketBeat"/>
    <m/>
    <s v="All Sentiments"/>
    <s v="Applied Materials, Inc. (NASDAQ:AMAT) Stock Holdings Trimmed by Grantham Mayo Van Otterloo &amp; Co. LLC_x000a_Grantham Mayo Van Otterloo &amp; Co. LLC decreased its holdings in Applied Materials, Inc. (NASDAQ:AMAT - Free Report) by 57.6% in the 4th quarter, according to the company in its most recent disclosure with the SEC. The institutional investor owned 16,129 shares of the manufacturing equipment provide_x000a_APRIL 8, 2025 | MARKETBEAT.COM"/>
    <s v="Neutral"/>
    <x v="2"/>
    <s v="April"/>
    <x v="0"/>
  </r>
  <r>
    <s v="April 2025"/>
    <s v="Gary E. Dickerson Acquires 50,000 Shares of Applied Materials, Inc. (NASDAQ:AMAT) Stock"/>
    <m/>
    <s v="https://www.insidertrades.com/alerts/nasdaq-amat-insider-buying-and-selling-2025-04-08/"/>
    <s v="MarketBeat"/>
    <m/>
    <s v="All Sentiments"/>
    <s v="Gary E. Dickerson Acquires 50,000 Shares of Applied Materials, Inc. (NASDAQ:AMAT) Stock_x000a_APRIL 8, 2025 | INSIDERTRADES.COM"/>
    <s v="Positive"/>
    <x v="0"/>
    <s v="April"/>
    <x v="0"/>
  </r>
  <r>
    <s v="April 2025"/>
    <s v="Nvidia, Applied Materials Back Digital Engineering Startup In $115M Round"/>
    <m/>
    <s v="https://www.benzinga.com/25/04/44671636/nvidia-applied-materials-provide-115m-fund-to-digital-engineering-startup-rescale"/>
    <s v="MarketBeat"/>
    <m/>
    <s v="All Sentiments"/>
    <s v="Nvidia, Applied Materials Back Digital Engineering Startup In $115M Round_x000a_APRIL 7, 2025 | BENZINGA.COM"/>
    <s v="Neutral"/>
    <x v="2"/>
    <s v="April"/>
    <x v="0"/>
  </r>
  <r>
    <s v="April 2025"/>
    <s v="Is Applied Materials (AMAT) the Best High-Risk Stock to Buy According to Billionaires?"/>
    <s v="Positive"/>
    <s v="https://www.msn.com/en-us/money/top-stocks/is-applied-materials-amat-the-best-high-risk-stock-to-buy-according-to-billionaires/ar-AA1CrFkB"/>
    <s v="MarketBeat"/>
    <m/>
    <s v="All Sentiments"/>
    <s v="Is Applied Materials (AMAT) the Best High-Risk Stock to Buy According to Billionaires?_x000a_APRIL 7, 2025 | MSN.COM"/>
    <s v="Positive"/>
    <x v="0"/>
    <s v="April"/>
    <x v="0"/>
  </r>
  <r>
    <s v="April 2025"/>
    <s v="Engineering software startup Rescale raises $115 million from Applied Materials, Nvidia"/>
    <m/>
    <s v="https://www.reuters.com/technology/artificial-intelligence/engineering-software-startup-rescale-raises-115-million-applied-materials-nvidia-2025-04-07/"/>
    <s v="MarketBeat"/>
    <m/>
    <s v="All Sentiments"/>
    <s v="Engineering software startup Rescale raises $115 million from Applied Materials, Nvidia_x000a_APRIL 7, 2025 | REUTERS.COM"/>
    <s v="Positive"/>
    <x v="0"/>
    <s v="April"/>
    <x v="0"/>
  </r>
  <r>
    <s v="April 2025"/>
    <s v="Legal &amp; General Group Plc Sells 1,928,639 Shares of Applied Materials, Inc. (NASDAQ:AMAT)"/>
    <s v="Negative"/>
    <s v="https://www.marketbeat.com/instant-alerts/legal-general-group-plc-sells-1928639-shares-of-applied-materials-inc-nasdaqamat-2025-04-07/"/>
    <s v="MarketBeat"/>
    <m/>
    <s v="All Sentiments"/>
    <s v="Legal &amp; General Group Plc Sells 1,928,639 Shares of Applied Materials, Inc. (NASDAQ:AMAT)_x000a_Legal &amp; General Group Plc lessened its holdings in shares of Applied Materials, Inc. (NASDAQ:AMAT - Free Report) by 22.8% during the fourth quarter, according to the company in its most recent filing with the Securities &amp; Exchange Commission. The institutional investor owned 6,526,956 shares o_x000a_APRIL 7, 2025 | MARKETBEAT.COM"/>
    <s v="Negative"/>
    <x v="1"/>
    <s v="April"/>
    <x v="0"/>
  </r>
  <r>
    <s v="April 2025"/>
    <s v="Applied Materials, Inc. (NASDAQ:AMAT) Shares Acquired by Bristol Gate Capital Partners Inc."/>
    <m/>
    <s v="https://www.marketbeat.com/instant-alerts/applied-materials-inc-nasdaqamat-shares-acquired-by-bristol-gate-capital-partners-inc-2025-04-07/"/>
    <s v="MarketBeat"/>
    <m/>
    <s v="All Sentiments"/>
    <s v="Applied Materials, Inc. (NASDAQ:AMAT) Shares Acquired by Bristol Gate Capital Partners Inc._x000a_Bristol Gate Capital Partners Inc. boosted its position in Applied Materials, Inc. (NASDAQ:AMAT - Free Report) by 0.8% in the 4th quarter, according to its most recent filing with the Securities and Exchange Commission. The fund owned 383,628 shares of the manufacturing equipment provider's stock a_x000a_APRIL 7, 2025 | MARKETBEAT.COM"/>
    <s v="Positive"/>
    <x v="0"/>
    <s v="April"/>
    <x v="0"/>
  </r>
  <r>
    <s v="April 2025"/>
    <s v="Invesco Ltd. Has $1.34 Billion Stock Holdings in Applied Materials, Inc. (NASDAQ:AMAT)"/>
    <s v="Negative"/>
    <s v="https://www.marketbeat.com/instant-alerts/invesco-ltd-has-134-billion-stock-holdings-in-applied-materials-inc-nasdaqamat-2025-04-07/"/>
    <s v="MarketBeat"/>
    <m/>
    <s v="All Sentiments"/>
    <s v="Invesco Ltd. Has $1.34 Billion Stock Holdings in Applied Materials, Inc. (NASDAQ:AMAT)_x000a_Invesco Ltd. lowered its holdings in shares of Applied Materials, Inc. (NASDAQ:AMAT - Free Report) by 5.4% in the fourth quarter, according to its most recent 13F filing with the SEC. The institutional investor owned 8,210,778 shares of the manufacturing equipment provider's stock after selling 47_x000a_APRIL 7, 2025 | MARKETBEAT.COM"/>
    <s v="Negative"/>
    <x v="1"/>
    <s v="April"/>
    <x v="0"/>
  </r>
  <r>
    <s v="April 2025"/>
    <s v="Polymer Capital Management HK LTD Acquires 5,646 Shares of Applied Materials, Inc. (NASDAQ:AMAT)"/>
    <s v="Neutral"/>
    <s v="https://www.marketbeat.com/instant-alerts/polymer-capital-management-hk-ltd-acquires-5646-shares-of-applied-materials-inc-nasdaqamat-2025-04-06/"/>
    <s v="MarketBeat"/>
    <m/>
    <s v="All Sentiments"/>
    <s v="Polymer Capital Management HK LTD Acquires 5,646 Shares of Applied Materials, Inc. (NASDAQ:AMAT)_x000a_Polymer Capital Management HK LTD grew its holdings in shares of Applied Materials, Inc. (NASDAQ:AMAT - Free Report) by 221.1% during the 4th quarter, according to its most recent 13F filing with the Securities and Exchange Commission (SEC). The institutional investor owned 8,200 shares of the man_x000a_APRIL 7, 2025 | MARKETBEAT.COM"/>
    <s v="Neutral"/>
    <x v="0"/>
    <s v="April"/>
    <x v="0"/>
  </r>
  <r>
    <s v="April 2025"/>
    <s v="3,440 Shares in Applied Materials, Inc. (NASDAQ:AMAT) Bought by Polymer Capital Management US LLC"/>
    <m/>
    <s v="https://www.marketbeat.com/instant-alerts/3440-shares-in-applied-materials-inc-nasdaqamat-bought-by-polymer-capital-management-us-llc-2025-04-07/"/>
    <s v="MarketBeat"/>
    <m/>
    <s v="All Sentiments"/>
    <s v="3,440 Shares in Applied Materials, Inc. (NASDAQ:AMAT) Bought by Polymer Capital Management US LLC_x000a_Polymer Capital Management US LLC acquired a new stake in shares of Applied Materials, Inc. (NASDAQ:AMAT - Free Report) during the 4th quarter, according to its most recent disclosure with the Securities and Exchange Commission (SEC). The firm acquired 3,440 shares of the manufacturing equipment pr_x000a_APRIL 7, 2025 | MARKETBEAT.COM"/>
    <s v="Positive"/>
    <x v="0"/>
    <s v="April"/>
    <x v="0"/>
  </r>
  <r>
    <s v="April 2025"/>
    <s v="Fmr LLC Trims Stake in Applied Materials, Inc. (NASDAQ:AMAT)"/>
    <m/>
    <s v="https://www.marketbeat.com/instant-alerts/fmr-llc-trims-stake-in-applied-materials-inc-nasdaqamat-2025-04-07/"/>
    <s v="MarketBeat"/>
    <m/>
    <s v="All Sentiments"/>
    <s v="Fmr LLC Trims Stake in Applied Materials, Inc. (NASDAQ:AMAT)_x000a_Fmr LLC lessened its stake in Applied Materials, Inc. (NASDAQ:AMAT - Free Report) by 42.5% during the 4th quarter, according to the company in its most recent filing with the Securities and Exchange Commission. The institutional investor owned 9,429,913 shares of the manufacturing equipment provid_x000a_APRIL 7, 2025 | MARKETBEAT.COM"/>
    <s v="Positive"/>
    <x v="0"/>
    <s v="April"/>
    <x v="0"/>
  </r>
  <r>
    <s v="April 2025"/>
    <s v="Envestnet Asset Management Inc. Sells 34,596 Shares of Applied Materials, Inc. (NASDAQ:AMAT)"/>
    <s v="Negative"/>
    <s v="https://www.marketbeat.com/instant-alerts/envestnet-asset-management-inc-sells-34596-shares-of-applied-materials-inc-nasdaqamat-2025-04-07/"/>
    <s v="MarketBeat"/>
    <m/>
    <s v="All Sentiments"/>
    <s v="Envestnet Asset Management Inc. Sells 34,596 Shares of Applied Materials, Inc. (NASDAQ:AMAT)_x000a_Envestnet Asset Management Inc. decreased its position in Applied Materials, Inc. (NASDAQ:AMAT - Free Report) by 3.2% during the fourth quarter, according to the company in its most recent filing with the Securities and Exchange Commission (SEC). The institutional investor owned 1,046,271 shares o_x000a_APRIL 7, 2025 | MARKETBEAT.COM"/>
    <s v="Negative"/>
    <x v="1"/>
    <s v="April"/>
    <x v="0"/>
  </r>
  <r>
    <s v="April 2025"/>
    <s v="Applied Materials, Inc. (NASDAQ:AMAT) Shares Sold by Russell Investments Group Ltd."/>
    <s v="Negative"/>
    <s v="https://www.marketbeat.com/instant-alerts/applied-materials-inc-nasdaqamat-shares-sold-by-russell-investments-group-ltd-2025-04-05/"/>
    <s v="MarketBeat"/>
    <m/>
    <s v="All Sentiments"/>
    <s v="Applied Materials, Inc. (NASDAQ:AMAT) Shares Sold by Russell Investments Group Ltd._x000a_Russell Investments Group Ltd. cut its stake in Applied Materials, Inc. (NASDAQ:AMAT - Free Report) by 6.8% in the 4th quarter, according to its most recent Form 13F filing with the Securities and Exchange Commission (SEC). The institutional investor owned 855,139 shares of the manufacturing equip_x000a_APRIL 6, 2025 | MARKETBEAT.COM"/>
    <s v="Negative"/>
    <x v="1"/>
    <s v="April"/>
    <x v="0"/>
  </r>
  <r>
    <s v="April 2025"/>
    <s v="Payden &amp; Rygel Trims Stake in Applied Materials, Inc. (NASDAQ:AMAT)"/>
    <m/>
    <s v="https://www.marketbeat.com/instant-alerts/payden-rygel-trims-stake-in-applied-materials-inc-nasdaqamat-2025-04-05/"/>
    <s v="MarketBeat"/>
    <m/>
    <s v="All Sentiments"/>
    <s v="Payden &amp; Rygel Trims Stake in Applied Materials, Inc. (NASDAQ:AMAT)_x000a_Payden &amp; Rygel lessened its stake in Applied Materials, Inc. (NASDAQ:AMAT - Free Report) by 97.4% during the 4th quarter, according to the company in its most recent filing with the Securities and Exchange Commission. The institutional investor owned 1,600 shares of the manufacturing equipment pro_x000a_APRIL 6, 2025 | MARKETBEAT.COM"/>
    <s v="Positive"/>
    <x v="0"/>
    <s v="April"/>
    <x v="0"/>
  </r>
  <r>
    <s v="April 2025"/>
    <s v="Sit Investment Associates Inc. Reduces Holdings in Applied Materials, Inc. (NASDAQ:AMAT)"/>
    <s v="Neutral"/>
    <s v="https://www.marketbeat.com/instant-alerts/sit-investment-associates-inc-reduces-holdings-in-applied-materials-inc-nasdaqamat-2025-04-05/"/>
    <s v="MarketBeat"/>
    <m/>
    <s v="All Sentiments"/>
    <s v="Sit Investment Associates Inc. Reduces Holdings in Applied Materials, Inc. (NASDAQ:AMAT)_x000a_Sit Investment Associates Inc. cut its position in Applied Materials, Inc. (NASDAQ:AMAT - Free Report) by 21.1% in the 4th quarter, according to its most recent disclosure with the Securities and Exchange Commission. The firm owned 134,146 shares of the manufacturing equipment provider's stock afte_x000a_APRIL 6, 2025 | MARKETBEAT.COM"/>
    <s v="Neutral"/>
    <x v="0"/>
    <s v="April"/>
    <x v="0"/>
  </r>
  <r>
    <s v="April 2025"/>
    <s v="Aviva PLC Has $86.62 Million Stock Holdings in Applied Materials, Inc. (NASDAQ:AMAT)"/>
    <s v="Neutral"/>
    <s v="https://www.marketbeat.com/instant-alerts/aviva-plc-has-8662-million-stock-holdings-in-applied-materials-inc-nasdaqamat-2025-04-05/"/>
    <s v="MarketBeat"/>
    <m/>
    <s v="All Sentiments"/>
    <s v="Aviva PLC Has $86.62 Million Stock Holdings in Applied Materials, Inc. (NASDAQ:AMAT)_x000a_Aviva PLC reduced its stake in shares of Applied Materials, Inc. (NASDAQ:AMAT - Free Report) by 1.8% during the 4th quarter, according to the company in its most recent 13F filing with the SEC. The institutional investor owned 532,611 shares of the manufacturing equipment provider's stock after se_x000a_APRIL 6, 2025 | MARKETBEAT.COM"/>
    <s v="Neutral"/>
    <x v="2"/>
    <s v="April"/>
    <x v="0"/>
  </r>
  <r>
    <s v="April 2025"/>
    <s v="Dynamic Technology Lab Private Ltd Makes New $1.41 Million Investment in Applied Materials, Inc. (NASDAQ:AMAT)"/>
    <m/>
    <s v="https://www.marketbeat.com/instant-alerts/dynamic-technology-lab-private-ltd-makes-new-141-million-investment-in-applied-materials-inc-nasdaqamat-2025-04-05/"/>
    <s v="MarketBeat"/>
    <m/>
    <s v="All Sentiments"/>
    <s v="Dynamic Technology Lab Private Ltd Makes New $1.41 Million Investment in Applied Materials, Inc. (NASDAQ:AMAT)_x000a_Dynamic Technology Lab Private Ltd purchased a new stake in Applied Materials, Inc. (NASDAQ:AMAT - Free Report) in the 4th quarter, according to its most recent Form 13F filing with the SEC. The firm purchased 8,666 shares of the manufacturing equipment provider's stock, valued at approximately $1,_x000a_APRIL 6, 2025 | MARKETBEAT.COM"/>
    <s v="Positive"/>
    <x v="0"/>
    <s v="April"/>
    <x v="0"/>
  </r>
  <r>
    <s v="April 2025"/>
    <s v="Resona Asset Management Co. Ltd. Makes New Investment in Applied Materials, Inc. (NASDAQ:AMAT)"/>
    <m/>
    <s v="https://www.marketbeat.com/instant-alerts/resona-asset-management-co-ltd-makes-new-investment-in-applied-materials-inc-nasdaqamat-2025-04-05/"/>
    <s v="MarketBeat"/>
    <m/>
    <s v="All Sentiments"/>
    <s v="Resona Asset Management Co. Ltd. Makes New Investment in Applied Materials, Inc. (NASDAQ:AMAT)_x000a_Resona Asset Management Co. Ltd. acquired a new stake in Applied Materials, Inc. (NASDAQ:AMAT - Free Report) in the 4th quarter, according to its most recent Form 13F filing with the Securities &amp; Exchange Commission. The institutional investor acquired 269,993 shares of the manufacturing equip_x000a_APRIL 6, 2025 | MARKETBEAT.COM"/>
    <s v="Positive"/>
    <x v="0"/>
    <s v="April"/>
    <x v="0"/>
  </r>
  <r>
    <s v="April 2025"/>
    <s v="Applied Materials, Inc. (NASDAQ:AMAT) Shares Purchased by Himension Capital Singapore PTE. LTD."/>
    <m/>
    <s v="https://www.marketbeat.com/instant-alerts/applied-materials-inc-nasdaqamat-shares-purchased-by-himension-capital-singapore-pte-ltd-2025-04-06/"/>
    <s v="MarketBeat"/>
    <m/>
    <s v="All Sentiments"/>
    <s v="Applied Materials, Inc. (NASDAQ:AMAT) Shares Purchased by Himension Capital Singapore PTE. LTD._x000a_Himension Capital Singapore PTE. LTD. grew its position in Applied Materials, Inc. (NASDAQ:AMAT - Free Report) by 201.5% during the 4th quarter, according to its most recent filing with the Securities and Exchange Commission (SEC). The institutional investor owned 49,384 shares of the manufacturin_x000a_APRIL 6, 2025 | MARKETBEAT.COM"/>
    <s v="Positive"/>
    <x v="0"/>
    <s v="April"/>
    <x v="0"/>
  </r>
  <r>
    <s v="April 2025"/>
    <s v="Ilmarinen Mutual Pension Insurance Co Takes $7.32 Million Position in Applied Materials, Inc. (NASDAQ:AMAT)"/>
    <m/>
    <s v="https://www.marketbeat.com/instant-alerts/ilmarinen-mutual-pension-insurance-co-takes-732-million-position-in-applied-materials-inc-nasdaqamat-2025-04-06/"/>
    <s v="MarketBeat"/>
    <m/>
    <s v="All Sentiments"/>
    <s v="Ilmarinen Mutual Pension Insurance Co Takes $7.32 Million Position in Applied Materials, Inc. (NASDAQ:AMAT)_x000a_Ilmarinen Mutual Pension Insurance Co bought a new position in shares of Applied Materials, Inc. (NASDAQ:AMAT - Free Report) during the 4th quarter, according to its most recent disclosure with the SEC. The institutional investor bought 45,000 shares of the manufacturing equipment provider's stock_x000a_APRIL 6, 2025 | MARKETBEAT.COM"/>
    <s v="Positive"/>
    <x v="0"/>
    <s v="April"/>
    <x v="0"/>
  </r>
  <r>
    <s v="April 2025"/>
    <s v="Applied Materials (NasdaqGS:AMAT) Announces US$10 Billion Share Repurchase Amid 12% Weekly Price Dip"/>
    <m/>
    <s v="https://finance.yahoo.com/news/applied-materials-nasdaqgs-amat-announces-174554118.html"/>
    <s v="MarketBeat"/>
    <m/>
    <s v="All Sentiments"/>
    <s v="Applied Materials (NasdaqGS:AMAT) Announces US$10 Billion Share Repurchase Amid 12% Weekly Price Dip_x000a_APRIL 5, 2025 | FINANCE.YAHOO.COM"/>
    <s v="Neutral"/>
    <x v="0"/>
    <s v="April"/>
    <x v="0"/>
  </r>
  <r>
    <s v="April 2025"/>
    <s v="Systematic Alpha Investments LLC Has $51.65 Million Holdings in Applied Materials, Inc. (NASDAQ:AMAT)"/>
    <s v="Neutral"/>
    <s v="https://www.marketbeat.com/instant-alerts/systematic-alpha-investments-llc-has-5165-million-holdings-in-applied-materials-inc-nasdaqamat-2025-04-04/"/>
    <s v="MarketBeat"/>
    <m/>
    <s v="All Sentiments"/>
    <s v="Systematic Alpha Investments LLC Has $51.65 Million Holdings in Applied Materials, Inc. (NASDAQ:AMAT)_x000a_Systematic Alpha Investments LLC lessened its holdings in shares of Applied Materials, Inc. (NASDAQ:AMAT - Free Report) by 0.8% during the 4th quarter, according to the company in its most recent 13F filing with the Securities and Exchange Commission (SEC). The institutional investor owned 317,598_x000a_APRIL 5, 2025 | MARKETBEAT.COM"/>
    <s v="Neutral"/>
    <x v="0"/>
    <s v="April"/>
    <x v="0"/>
  </r>
  <r>
    <s v="April 2025"/>
    <s v="Massachusetts Financial Services Co. MA Cuts Position in Applied Materials, Inc. (NASDAQ:AMAT)"/>
    <m/>
    <s v="https://www.marketbeat.com/instant-alerts/massachusetts-financial-services-co-ma-cuts-position-in-applied-materials-inc-nasdaqamat-2025-04-05/"/>
    <s v="MarketBeat"/>
    <m/>
    <s v="All Sentiments"/>
    <s v="Massachusetts Financial Services Co. MA Cuts Position in Applied Materials, Inc. (NASDAQ:AMAT)_x000a_Massachusetts Financial Services Co. MA reduced its stake in Applied Materials, Inc. (NASDAQ:AMAT - Free Report) by 49.6% during the fourth quarter, according to the company in its most recent 13F filing with the Securities &amp; Exchange Commission. The institutional investor owned 777,592 shares_x000a_APRIL 5, 2025 | MARKETBEAT.COM"/>
    <s v="Positive"/>
    <x v="0"/>
    <s v="April"/>
    <x v="0"/>
  </r>
  <r>
    <s v="April 2025"/>
    <s v="Applied Materials, Inc. (NASDAQ:AMAT) CAO Sells $65,173.50 in Stock"/>
    <s v="Negative"/>
    <s v="https://www.marketbeat.com/instant-alerts/applied-materials-inc-nasdaqamat-cao-sells-6517350-in-stock-2025-04-03/"/>
    <s v="MarketBeat"/>
    <m/>
    <s v="All Sentiments"/>
    <s v="Applied Materials, Inc. (NASDAQ:AMAT) CAO Sells $65,173.50 in Stock_x000a_Applied Materials, Inc. (NASDAQ:AMAT - Get Free Report) CAO Adam Sanders sold 450 shares of the company's stock in a transaction dated Tuesday, April 1st. The stock was sold at an average price of $144.83, for a total transaction of $65,173.50. Following the completion of the sale, the chief accounting officer now directly owns 6,077 shares of the company's stock, valued at $880,131.91. The trade was a 6.89 % decrease in their p..."/>
    <s v="Negative"/>
    <x v="1"/>
    <s v="April"/>
    <x v="0"/>
  </r>
  <r>
    <s v="April 2025"/>
    <s v="Prudential PLC Trims Stock Holdings in Applied Materials, Inc. (NASDAQ:AMAT)"/>
    <s v="Neutral"/>
    <s v="https://www.marketbeat.com/instant-alerts/prudential-plc-trims-stock-holdings-in-applied-materials-inc-nasdaqamat-2025-04-04/"/>
    <s v="MarketBeat"/>
    <m/>
    <s v="All Sentiments"/>
    <s v="Prudential PLC Trims Stock Holdings in Applied Materials, Inc. (NASDAQ:AMAT)_x000a_Prudential PLC lowered its stake in shares of Applied Materials, Inc. (NASDAQ:AMAT - Free Report) by 28.4% during the 4th quarter, according to the company in its most recent disclosure with the Securities and Exchange Commission (SEC). The institutional investor owned 102,924 shares of the manufa_x000a_APRIL 4, 2025 | MARKETBEAT.COM"/>
    <s v="Neutral"/>
    <x v="2"/>
    <s v="April"/>
    <x v="0"/>
  </r>
  <r>
    <s v="April 2025"/>
    <s v="Applied Materials, Inc. (NASDAQ:AMAT) Stock Holdings Lowered by Foundry Partners LLC"/>
    <s v="Neutral"/>
    <s v="https://www.marketbeat.com/instant-alerts/applied-materials-inc-nasdaqamat-stock-holdings-lowered-by-foundry-partners-llc-2025-04-04/"/>
    <s v="MarketBeat"/>
    <m/>
    <s v="All Sentiments"/>
    <s v="Applied Materials, Inc. (NASDAQ:AMAT) Stock Holdings Lowered by Foundry Partners LLC_x000a_Foundry Partners LLC trimmed its holdings in shares of Applied Materials, Inc. (NASDAQ:AMAT - Free Report) by 16.1% in the fourth quarter, according to its most recent Form 13F filing with the SEC. The institutional investor owned 62,580 shares of the manufacturing equipment provider's stock after_x000a_APRIL 4, 2025 | MARKETBEAT.COM"/>
    <s v="Neutral"/>
    <x v="1"/>
    <s v="April"/>
    <x v="0"/>
  </r>
  <r>
    <s v="April 2025"/>
    <s v="Bornite Capital Management LP Has $16.26 Million Stake in Applied Materials, Inc. (NASDAQ:AMAT)"/>
    <m/>
    <s v="https://www.marketbeat.com/instant-alerts/bornite-capital-management-lp-has-1626-million-stake-in-applied-materials-inc-nasdaqamat-2025-04-04/"/>
    <s v="MarketBeat"/>
    <m/>
    <s v="All Sentiments"/>
    <s v="Bornite Capital Management LP Has $16.26 Million Stake in Applied Materials, Inc. (NASDAQ:AMAT)_x000a_Bornite Capital Management LP increased its stake in Applied Materials, Inc. (NASDAQ:AMAT - Free Report) by 100.0% in the 4th quarter, according to its most recent 13F filing with the Securities &amp; Exchange Commission. The institutional investor owned 100,000 shares of the manufacturing equipme_x000a_APRIL 4, 2025 | MARKETBEAT.COM"/>
    <s v="Positive"/>
    <x v="0"/>
    <s v="April"/>
    <x v="0"/>
  </r>
  <r>
    <s v="April 2025"/>
    <s v="World Investment Advisors Acquires 16,888 Shares of Applied Materials, Inc. (NASDAQ:AMAT)"/>
    <m/>
    <s v="https://www.marketbeat.com/instant-alerts/world-investment-advisors-acquires-16888-shares-of-applied-materials-inc-nasdaqamat-2025-04-04/"/>
    <s v="MarketBeat"/>
    <m/>
    <s v="All Sentiments"/>
    <s v="World Investment Advisors Acquires 16,888 Shares of Applied Materials, Inc. (NASDAQ:AMAT)_x000a_World Investment Advisors raised its stake in Applied Materials, Inc. (NASDAQ:AMAT - Free Report) by 171.5% during the fourth quarter, according to the company in its most recent Form 13F filing with the SEC. The institutional investor owned 26,733 shares of the manufacturing equipment provider's_x000a_APRIL 4, 2025 | MARKETBEAT.COM"/>
    <s v="Positive"/>
    <x v="0"/>
    <s v="April"/>
    <x v="0"/>
  </r>
  <r>
    <s v="April 2025"/>
    <s v="Bryce Point Capital LLC Purchases Shares of 3,090 Applied Materials, Inc. (NASDAQ:AMAT)"/>
    <m/>
    <s v="https://www.marketbeat.com/instant-alerts/bryce-point-capital-llc-purchases-shares-of-3090-applied-materials-inc-nasdaqamat-2025-04-04/"/>
    <s v="MarketBeat"/>
    <m/>
    <s v="All Sentiments"/>
    <s v="Bryce Point Capital LLC Purchases Shares of 3,090 Applied Materials, Inc. (NASDAQ:AMAT)_x000a_Bryce Point Capital LLC purchased a new position in Applied Materials, Inc. (NASDAQ:AMAT - Free Report) during the 4th quarter, according to the company in its most recent disclosure with the Securities and Exchange Commission (SEC). The institutional investor purchased 3,090 shares of the manufac_x000a_APRIL 4, 2025 | MARKETBEAT.COM"/>
    <s v="Positive"/>
    <x v="0"/>
    <s v="April"/>
    <x v="0"/>
  </r>
  <r>
    <s v="April 2025"/>
    <s v="Clearbridge Investments LLC Sells 7,200 Shares of Applied Materials, Inc. (NASDAQ:AMAT)"/>
    <s v="Negative"/>
    <s v="https://www.marketbeat.com/instant-alerts/clearbridge-investments-llc-sells-7200-shares-of-applied-materials-inc-nasdaqamat-2025-04-04/"/>
    <s v="MarketBeat"/>
    <m/>
    <s v="All Sentiments"/>
    <s v="Clearbridge Investments LLC Sells 7,200 Shares of Applied Materials, Inc. (NASDAQ:AMAT)_x000a_Clearbridge Investments LLC decreased its stake in Applied Materials, Inc. (NASDAQ:AMAT - Free Report) by 84.4% in the 4th quarter, according to its most recent 13F filing with the Securities and Exchange Commission (SEC). The institutional investor owned 1,330 shares of the manufacturing equipmen_x000a_APRIL 4, 2025 | MARKETBEAT.COM"/>
    <s v="Negative"/>
    <x v="1"/>
    <s v="April"/>
    <x v="0"/>
  </r>
  <r>
    <s v="April 2025"/>
    <s v="Q4 Earnings Roundup: Applied Materials (NASDAQ:AMAT) And The Rest Of The Semiconductor Manufacturing Segment"/>
    <m/>
    <s v="https://www.msn.com/en-us/money/companies/q4-earnings-roundup-applied-materials-nasdaqamat-and-the-rest-of-the-semiconductor-manufacturing-segment/ar-AA1CdFwq"/>
    <s v="MarketBeat"/>
    <m/>
    <s v="All Sentiments"/>
    <s v="Q4 Earnings Roundup: Applied Materials (NASDAQ:AMAT) And The Rest Of The Semiconductor Manufacturing Segment_x000a_APRIL 3, 2025 | MSN.COM"/>
    <s v="Neutral"/>
    <x v="2"/>
    <s v="April"/>
    <x v="0"/>
  </r>
  <r>
    <s v="April 2025"/>
    <s v="2,409 Shares in Applied Materials, Inc. (NASDAQ:AMAT) Acquired by Grant Private Wealth Management Inc"/>
    <m/>
    <s v="https://www.marketbeat.com/instant-alerts/2409-shares-in-applied-materials-inc-nasdaqamat-acquired-by-grant-private-wealth-management-inc-2025-04-03/"/>
    <s v="MarketBeat"/>
    <m/>
    <s v="All Sentiments"/>
    <s v="2,409 Shares in Applied Materials, Inc. (NASDAQ:AMAT) Acquired by Grant Private Wealth Management Inc_x000a_Grant Private Wealth Management Inc acquired a new position in shares of Applied Materials, Inc. (NASDAQ:AMAT - Free Report) during the 4th quarter, according to the company in its most recent disclosure with the Securities and Exchange Commission. The institutional investor acquired 2,409 shares_x000a_APRIL 3, 2025 | MARKETBEAT.COM"/>
    <s v="Positive"/>
    <x v="0"/>
    <s v="April"/>
    <x v="0"/>
  </r>
  <r>
    <s v="April 2025"/>
    <s v="Westpac Banking Corp Buys 5,421 Shares of Applied Materials, Inc. (NASDAQ:AMAT)"/>
    <s v="Positive"/>
    <s v="https://www.marketbeat.com/instant-alerts/westpac-banking-corp-buys-5421-shares-of-applied-materials-inc-nasdaqamat-2025-04-03/"/>
    <s v="MarketBeat"/>
    <m/>
    <s v="All Sentiments"/>
    <s v="Westpac Banking Corp Buys 5,421 Shares of Applied Materials, Inc. (NASDAQ:AMAT)_x000a_Westpac Banking Corp grew its stake in Applied Materials, Inc. (NASDAQ:AMAT - Free Report) by 10.4% during the 4th quarter, according to its most recent disclosure with the Securities and Exchange Commission. The institutional investor owned 57,386 shares of the manufacturing equipment provider's_x000a_APRIL 3, 2025 | MARKETBEAT.COM"/>
    <s v="Positive"/>
    <x v="0"/>
    <s v="April"/>
    <x v="0"/>
  </r>
  <r>
    <s v="April 2025"/>
    <s v="Huntington National Bank Has $37.13 Million Position in Applied Materials, Inc. (NASDAQ:AMAT)"/>
    <m/>
    <s v="https://www.marketbeat.com/instant-alerts/huntington-national-bank-has-3713-million-position-in-applied-materials-inc-nasdaqamat-2025-04-02/"/>
    <s v="MarketBeat"/>
    <m/>
    <s v="All Sentiments"/>
    <s v="Huntington National Bank Has $37.13 Million Position in Applied Materials, Inc. (NASDAQ:AMAT)_x000a_Huntington National Bank reduced its stake in Applied Materials, Inc. (NASDAQ:AMAT - Free Report) by 48.7% during the 4th quarter, according to its most recent 13F filing with the Securities and Exchange Commission. The institutional investor owned 228,288 shares of the manufacturing equipment pro_x000a_APRIL 2, 2025 | MARKETBEAT.COM"/>
    <s v="Positive"/>
    <x v="0"/>
    <s v="April"/>
    <x v="0"/>
  </r>
  <r>
    <s v="March 2025"/>
    <s v="4AMAT : Applied Mat Options Trading: A Deep Dive into Market Sentiment"/>
    <m/>
    <s v="https://www.benzinga.com/insights/options/25/03/44568432/applied-mat-options-trading-a-deep-dive-into-market-sentiment"/>
    <s v="MarketBeat"/>
    <m/>
    <s v="All Sentiments"/>
    <s v="4AMAT : Applied Mat Options Trading: A Deep Dive into Market Sentiment_x000a_MARCH 31, 2025 | BENZINGA.COM"/>
    <s v="Neutral"/>
    <x v="2"/>
    <s v="March"/>
    <x v="0"/>
  </r>
  <r>
    <s v="March 2025"/>
    <s v="Applied Materials (NASDAQ:AMAT) Hits New 12-Month Low - Time to Sell?"/>
    <s v="Negative"/>
    <s v="https://www.marketbeat.com/instant-alerts/applied-materials-nasdaqamat-hits-new-12-month-low-time-to-sell-2025-03-31/"/>
    <s v="MarketBeat"/>
    <m/>
    <s v="All Sentiments"/>
    <s v="Applied Materials (NASDAQ:AMAT) Hits New 12-Month Low - Time to Sell?_x000a_Applied Materials (NASDAQ:AMAT) Sets New 12-Month Low - Should You Sell?_x000a_MARCH 31, 2025 | MARKETBEAT.COM"/>
    <s v="Negative"/>
    <x v="1"/>
    <s v="March"/>
    <x v="0"/>
  </r>
  <r>
    <s v="March 2025"/>
    <s v="B. Metzler seel. Sohn &amp; Co. AG Sells 51,570 Shares of Applied Materials, Inc. (NASDAQ:AMAT)"/>
    <s v="Negative"/>
    <s v="https://www.marketbeat.com/instant-alerts/b-metzler-seel-sohn-co-ag-sells-51570-shares-of-applied-materials-inc-nasdaqamat-2025-03-31/"/>
    <s v="MarketBeat"/>
    <m/>
    <s v="All Sentiments"/>
    <s v="B. Metzler seel. Sohn &amp; Co. AG Sells 51,570 Shares of Applied Materials, Inc. (NASDAQ:AMAT)_x000a_B. Metzler seel. Sohn &amp; Co. AG lessened its position in shares of Applied Materials, Inc. (NASDAQ:AMAT - Free Report) by 27.8% in the fourth quarter, according to the company in its most recent 13F filing with the Securities and Exchange Commission. The institutional investor owned 133,911 shares_x000a_MARCH 31, 2025 | MARKETBEAT.COM"/>
    <s v="Negative"/>
    <x v="1"/>
    <s v="March"/>
    <x v="0"/>
  </r>
  <r>
    <s v="March 2025"/>
    <s v="Alliancebernstein L.P. Has $1.36 Billion Stock Position in Applied Materials, Inc. (NASDAQ:AMAT)"/>
    <m/>
    <s v="https://www.marketbeat.com/instant-alerts/alliancebernstein-lp-has-136-billion-stock-position-in-applied-materials-inc-nasdaqamat-2025-03-31/"/>
    <s v="MarketBeat"/>
    <m/>
    <s v="All Sentiments"/>
    <s v="Alliancebernstein L.P. Has $1.36 Billion Stock Position in Applied Materials, Inc. (NASDAQ:AMAT)_x000a_Alliancebernstein L.P. grew its position in shares of Applied Materials, Inc. (NASDAQ:AMAT - Free Report) by 7.6% during the 4th quarter, according to its most recent Form 13F filing with the Securities and Exchange Commission. The fund owned 8,338,520 shares of the manufacturing equipment provider_x000a_MARCH 31, 2025 | MARKETBEAT.COM"/>
    <s v="Positive"/>
    <x v="0"/>
    <s v="March"/>
    <x v="0"/>
  </r>
  <r>
    <s v="March 2025"/>
    <s v="Meeder Asset Management Inc. Sells 9,917 Shares of Applied Materials, Inc. (NASDAQ:AMAT)"/>
    <s v="Negative"/>
    <s v="https://www.marketbeat.com/instant-alerts/meeder-asset-management-inc-sells-9917-shares-of-applied-materials-inc-nasdaqamat-2025-03-31/"/>
    <s v="MarketBeat"/>
    <m/>
    <s v="All Sentiments"/>
    <s v="Meeder Asset Management Inc. Sells 9,917 Shares of Applied Materials, Inc. (NASDAQ:AMAT)_x000a_Meeder Asset Management Inc. lessened its stake in shares of Applied Materials, Inc. (NASDAQ:AMAT - Free Report) by 27.7% in the fourth quarter, according to the company in its most recent 13F filing with the Securities &amp; Exchange Commission. The institutional investor owned 25,883 shares of t_x000a_MARCH 31, 2025 | MARKETBEAT.COM"/>
    <s v="Negative"/>
    <x v="1"/>
    <s v="March"/>
    <x v="0"/>
  </r>
  <r>
    <s v="March 2025"/>
    <s v="Schroder Investment Management Group Has $83.05 Million Stake in Applied Materials, Inc. (NASDAQ:AMAT)"/>
    <m/>
    <s v="https://www.marketbeat.com/instant-alerts/schroder-investment-management-group-has-8305-million-stake-in-applied-materials-inc-nasdaqamat-2025-03-31/"/>
    <s v="MarketBeat"/>
    <m/>
    <s v="All Sentiments"/>
    <s v="Schroder Investment Management Group Has $83.05 Million Stake in Applied Materials, Inc. (NASDAQ:AMAT)_x000a_Schroder Investment Management Group lowered its stake in Applied Materials, Inc. (NASDAQ:AMAT - Free Report) by 7.6% in the fourth quarter, according to its most recent disclosure with the Securities and Exchange Commission (SEC). The fund owned 507,537 shares of the manufacturing equipment provid_x000a_MARCH 31, 2025 | MARKETBEAT.COM"/>
    <s v="Positive"/>
    <x v="0"/>
    <s v="March"/>
    <x v="0"/>
  </r>
  <r>
    <s v="March 2025"/>
    <s v="Applied Materials, Inc. (NASDAQ:AMAT) Receives Average Rating of &quot;Moderate Buy&quot; from Analysts"/>
    <s v="Positive"/>
    <s v="https://www.marketbeat.com/instant-alerts/applied-materials-inc-nasdaqamat-receives-average-rating-of-moderate-buy-from-analysts-2025-03-31/"/>
    <s v="MarketBeat"/>
    <m/>
    <s v="All Sentiments"/>
    <s v="Applied Materials, Inc. (NASDAQ:AMAT) Receives Average Rating of &quot;Moderate Buy&quot; from Analysts_x000a_Shares of Applied Materials, Inc. (NASDAQ:AMAT - Get Free Report) have been given an average recommendation of &quot;Moderate Buy&quot; by the twenty-three analysts that are covering the company, Marketbeat reports. One analyst has rated the stock with a sell rating, five have given a hold rating and sevent_x000a_MARCH 31, 2025 | MARKETBEAT.COM"/>
    <s v="Positive"/>
    <x v="0"/>
    <s v="March"/>
    <x v="0"/>
  </r>
  <r>
    <s v="March 2025"/>
    <s v="California Public Employees Retirement System Sells 1,004,803 Shares of Applied Materials, Inc. (NASDAQ:AMAT)"/>
    <s v="Negative"/>
    <s v="https://www.marketbeat.com/instant-alerts/california-public-employees-retirement-system-sells-1004803-shares-of-applied-materials-inc-nasdaqamat-2025-03-30/"/>
    <s v="MarketBeat"/>
    <m/>
    <s v="All Sentiments"/>
    <s v="California Public Employees Retirement System Sells 1,004,803 Shares of Applied Materials, Inc. (NASDAQ:AMAT)_x000a_California Public Employees Retirement System decreased its position in Applied Materials, Inc. (NASDAQ:AMAT - Free Report) by 29.3% during the 4th quarter, according to the company in its most recent disclosure with the Securities &amp; Exchange Commission. The fund owned 2,419,582 shares of the m_x000a_MARCH 30, 2025 | MARKETBEAT.COM"/>
    <s v="Negative"/>
    <x v="1"/>
    <s v="March"/>
    <x v="0"/>
  </r>
  <r>
    <s v="March 2025"/>
    <s v="Allianz SE Acquires Shares of 11,594 Applied Materials, Inc. (NASDAQ:AMAT)"/>
    <m/>
    <s v="https://www.marketbeat.com/instant-alerts/allianz-se-acquires-shares-of-11594-applied-materials-inc-nasdaqamat-2025-03-30/"/>
    <s v="MarketBeat"/>
    <m/>
    <s v="All Sentiments"/>
    <s v="Allianz SE Acquires Shares of 11,594 Applied Materials, Inc. (NASDAQ:AMAT)_x000a_Allianz SE acquired a new stake in shares of Applied Materials, Inc. (NASDAQ:AMAT - Free Report) in the 4th quarter, according to the company in its most recent 13F filing with the Securities and Exchange Commission (SEC). The fund acquired 11,594 shares of the manufacturing equipment provider's st_x000a_MARCH 30, 2025 | MARKETBEAT.COM"/>
    <s v="Positive"/>
    <x v="0"/>
    <s v="March"/>
    <x v="0"/>
  </r>
  <r>
    <s v="March 2025"/>
    <s v="Orion Portfolio Solutions LLC Decreases Stock Holdings in Applied Materials, Inc. (NASDAQ:AMAT)"/>
    <s v="Neutral"/>
    <s v="https://www.marketbeat.com/instant-alerts/orion-portfolio-solutions-llc-decreases-stock-holdings-in-applied-materials-inc-nasdaqamat-2025-03-30/"/>
    <s v="MarketBeat"/>
    <m/>
    <s v="All Sentiments"/>
    <s v="Orion Portfolio Solutions LLC Decreases Stock Holdings in Applied Materials, Inc. (NASDAQ:AMAT)_x000a_Orion Portfolio Solutions LLC lessened its stake in Applied Materials, Inc. (NASDAQ:AMAT - Free Report) by 12.0% in the 4th quarter, according to the company in its most recent filing with the SEC. The institutional investor owned 46,236 shares of the manufacturing equipment provider's stock after_x000a_MARCH 30, 2025 | MARKETBEAT.COM"/>
    <s v="Neutral"/>
    <x v="1"/>
    <s v="March"/>
    <x v="0"/>
  </r>
  <r>
    <s v="March 2025"/>
    <s v="Okabena Investment Services Inc. Purchases 5,107 Shares of Applied Materials, Inc. (NASDAQ:AMAT)"/>
    <m/>
    <s v="https://www.marketbeat.com/instant-alerts/okabena-investment-services-inc-purchases-5107-shares-of-applied-materials-inc-nasdaqamat-2025-03-29/"/>
    <s v="MarketBeat"/>
    <m/>
    <s v="All Sentiments"/>
    <s v="Okabena Investment Services Inc. Purchases 5,107 Shares of Applied Materials, Inc. (NASDAQ:AMAT)_x000a_Okabena Investment Services Inc. boosted its position in shares of Applied Materials, Inc. (NASDAQ:AMAT - Free Report) by 204.8% during the 4th quarter, according to its most recent 13F filing with the Securities and Exchange Commission. The fund owned 7,601 shares of the manufacturing equipment pr_x000a_MARCH 29, 2025 | MARKETBEAT.COM"/>
    <s v="Positive"/>
    <x v="0"/>
    <s v="March"/>
    <x v="0"/>
  </r>
  <r>
    <s v="March 2025"/>
    <s v="Allstate Corp Makes New $3.95 Million Investment in Applied Materials, Inc. (NASDAQ:AMAT)"/>
    <m/>
    <s v="https://www.marketbeat.com/instant-alerts/allstate-corp-makes-new-395-million-investment-in-applied-materials-inc-nasdaqamat-2025-03-29/"/>
    <s v="MarketBeat"/>
    <m/>
    <s v="All Sentiments"/>
    <s v="Allstate Corp Makes New $3.95 Million Investment in Applied Materials, Inc. (NASDAQ:AMAT)_x000a_Allstate Corp acquired a new stake in Applied Materials, Inc. (NASDAQ:AMAT - Free Report) during the 4th quarter, according to its most recent disclosure with the Securities and Exchange Commission. The institutional investor acquired 24,294 shares of the manufacturing equipment provider's stock,_x000a_MARCH 29, 2025 | MARKETBEAT.COM"/>
    <s v="Positive"/>
    <x v="0"/>
    <s v="March"/>
    <x v="0"/>
  </r>
  <r>
    <s v="March 2025"/>
    <s v="Applied Materials, Inc. (NASDAQ:AMAT) Stake Raised by Brown Brothers Harriman &amp; Co."/>
    <s v="Neutral"/>
    <s v="https://www.marketbeat.com/instant-alerts/applied-materials-inc-nasdaqamat-stake-raised-by-brown-brothers-harriman-co-2025-03-29/"/>
    <s v="MarketBeat"/>
    <m/>
    <s v="All Sentiments"/>
    <s v="Applied Materials, Inc. (NASDAQ:AMAT) Stake Raised by Brown Brothers Harriman &amp; Co._x000a_Brown Brothers Harriman &amp; Co. boosted its holdings in shares of Applied Materials, Inc. (NASDAQ:AMAT - Free Report) by 53.5% in the fourth quarter, according to its most recent filing with the Securities and Exchange Commission. The firm owned 743,774 shares of the manufacturing equipment provider'_x000a_MARCH 29, 2025 | MARKETBEAT.COM"/>
    <s v="Neutral"/>
    <x v="0"/>
    <s v="March"/>
    <x v="0"/>
  </r>
  <r>
    <s v="March 2025"/>
    <s v="Horizon Investment Services LLC Trims Position in Applied Materials, Inc. (NASDAQ:AMAT)"/>
    <m/>
    <s v="https://www.marketbeat.com/instant-alerts/horizon-investment-services-llc-trims-position-in-applied-materials-inc-nasdaqamat-2025-03-29/"/>
    <s v="MarketBeat"/>
    <m/>
    <s v="All Sentiments"/>
    <s v="Horizon Investment Services LLC Trims Position in Applied Materials, Inc. (NASDAQ:AMAT)_x000a_Horizon Investment Services LLC cut its position in shares of Applied Materials, Inc. (NASDAQ:AMAT - Free Report) by 5.9% in the fourth quarter, according to the company in its most recent disclosure with the Securities and Exchange Commission. The fund owned 35,949 shares of the manufacturing equi_x000a_MARCH 29, 2025 | MARKETBEAT.COM"/>
    <s v="Positive"/>
    <x v="0"/>
    <s v="March"/>
    <x v="0"/>
  </r>
  <r>
    <s v="March 2025"/>
    <s v="Applied Materials, Inc. (NASDAQ:AMAT) Shares Sold by DnB Asset Management AS"/>
    <m/>
    <s v="https://www.marketbeat.com/instant-alerts/applied-materials-inc-nasdaqamat-shares-sold-by-dnb-asset-management-as-2025-03-29/"/>
    <s v="MarketBeat"/>
    <m/>
    <s v="All Sentiments"/>
    <s v="Applied Materials, Inc. (NASDAQ:AMAT) Shares Sold by DnB Asset Management AS_x000a_DnB Asset Management AS trimmed its stake in shares of Applied Materials, Inc. (NASDAQ:AMAT - Free Report) by 26.9% in the 4th quarter, according to the company in its most recent Form 13F filing with the Securities &amp; Exchange Commission. The fund owned 151,074 shares of the manufacturing equip_x000a_MARCH 29, 2025 | MARKETBEAT.COM"/>
    <s v="Positive"/>
    <x v="0"/>
    <s v="March"/>
    <x v="0"/>
  </r>
  <r>
    <s v="March 2025"/>
    <s v="2,451 Shares in Applied Materials, Inc. (NASDAQ:AMAT) Acquired by AssuredPartners Investment Advisors LLC"/>
    <m/>
    <s v="https://www.marketbeat.com/instant-alerts/2451-shares-in-applied-materials-inc-nasdaqamat-acquired-by-assuredpartners-investment-advisors-llc-2025-03-29/"/>
    <s v="MarketBeat"/>
    <m/>
    <s v="All Sentiments"/>
    <s v="2,451 Shares in Applied Materials, Inc. (NASDAQ:AMAT) Acquired by AssuredPartners Investment Advisors LLC_x000a_AssuredPartners Investment Advisors LLC bought a new stake in shares of Applied Materials, Inc. (NASDAQ:AMAT - Free Report) during the fourth quarter, according to the company in its most recent filing with the SEC. The institutional investor bought 2,451 shares of the manufacturing equipment prov_x000a_MARCH 29, 2025 | MARKETBEAT.COM"/>
    <s v="Positive"/>
    <x v="0"/>
    <s v="March"/>
    <x v="0"/>
  </r>
  <r>
    <s v="March 2025"/>
    <s v="Applied Mat Stock Price, Quotes and Forecasts"/>
    <m/>
    <s v="https://www.benzinga.com/quote/AMAT"/>
    <s v="MarketBeat"/>
    <m/>
    <s v="All Sentiments"/>
    <s v="Applied Mat Stock Price, Quotes and Forecasts_x000a_MARCH 28, 2025 | BENZINGA.COM"/>
    <s v="Neutral"/>
    <x v="2"/>
    <s v="March"/>
    <x v="0"/>
  </r>
  <r>
    <s v="March 2025"/>
    <s v="Applied Materials gets upgrade, KLA cut as Jefferies highlights chip equipment sector's outlook"/>
    <s v="Positive"/>
    <s v="https://www.msn.com/en-us/money/companies/applied-materials-gets-upgrade-kla-cut-as-jefferies-highlights-chip-equipment-sectors-outlook/ar-AA1BPzwb"/>
    <s v="MarketBeat"/>
    <m/>
    <s v="All Sentiments"/>
    <s v="Applied Materials gets upgrade, KLA cut as Jefferies highlights chip equipment sector's outlook_x000a_MARCH 28, 2025 | MSN.COM"/>
    <s v="Positive"/>
    <x v="0"/>
    <s v="March"/>
    <x v="0"/>
  </r>
  <r>
    <s v="March 2025"/>
    <s v="Applied Materials upgraded, KLA downgraded on shifts in semiconductor spending"/>
    <s v="Positive"/>
    <s v="https://finance.yahoo.com/news/applied-materials-upgraded-kla-downgraded-145323943.html"/>
    <s v="MarketBeat"/>
    <m/>
    <s v="All Sentiments"/>
    <s v="Applied Materials upgraded, KLA downgraded on shifts in semiconductor spending_x000a_MARCH 28, 2025 | FINANCE.YAHOO.COM"/>
    <s v="Positive"/>
    <x v="0"/>
    <s v="March"/>
    <x v="0"/>
  </r>
  <r>
    <s v="March 2025"/>
    <s v="Jefferies Upgrades Applied Materials (AMAT)"/>
    <s v="Positive"/>
    <s v="https://www.msn.com/en-us/money/top-stocks/jefferies-upgrades-applied-materials-amat/ar-AA1BRpo1"/>
    <s v="MarketBeat"/>
    <m/>
    <s v="All Sentiments"/>
    <s v="Jefferies Upgrades Applied Materials (AMAT)_x000a_MARCH 28, 2025 | MSN.COM"/>
    <s v="Positive"/>
    <x v="0"/>
    <s v="March"/>
    <x v="0"/>
  </r>
  <r>
    <s v="March 2025"/>
    <s v="This Applied Materials Analyst Turns Bullish; Here Are Top 5 Upgrades For Friday"/>
    <s v="Positive"/>
    <s v="https://www.benzinga.com/25/03/44535102/this-applied-materials-analyst-turns-bullish-here-are-top-5-upgrades-for-friday"/>
    <s v="MarketBeat"/>
    <m/>
    <s v="All Sentiments"/>
    <s v="This Applied Materials Analyst Turns Bullish; Here Are Top 5 Upgrades For Friday_x000a_MARCH 28, 2025 | BENZINGA.COM"/>
    <s v="Positive"/>
    <x v="0"/>
    <s v="March"/>
    <x v="0"/>
  </r>
  <r>
    <s v="March 2025"/>
    <s v="Applied Materials (NASDAQ:AMAT) Upgraded at Jefferies Financial Group"/>
    <s v="Positive"/>
    <s v="https://www.marketbeat.com/instant-alerts/applied-materials-nasdaqamat-upgraded-at-jefferies-financial-group-2025-03-28/"/>
    <s v="MarketBeat"/>
    <m/>
    <s v="All Sentiments"/>
    <s v="Applied Materials (NASDAQ:AMAT) Upgraded at Jefferies Financial Group_x000a_Jefferies Financial Group raised Applied Materials from a &quot;hold&quot; rating to a &quot;buy&quot; rating and set a $195.00 target price on the stock in a research note on Friday._x000a_MARCH 28, 2025 | MARKETBEAT.COM"/>
    <s v="Positive"/>
    <x v="0"/>
    <s v="March"/>
    <x v="0"/>
  </r>
  <r>
    <s v="March 2025"/>
    <s v="denkapparat Operations GmbH Invests $717,000 in Applied Materials, Inc. (NASDAQ:AMAT)"/>
    <m/>
    <s v="https://www.marketbeat.com/instant-alerts/denkapparat-operations-gmbh-invests-717000-in-applied-materials-inc-nasdaqamat-2025-03-28/"/>
    <s v="MarketBeat"/>
    <m/>
    <s v="All Sentiments"/>
    <s v="denkapparat Operations GmbH Invests $717,000 in Applied Materials, Inc. (NASDAQ:AMAT)_x000a_denkapparat Operations GmbH bought a new stake in shares of Applied Materials, Inc. (NASDAQ:AMAT - Free Report) in the 4th quarter, according to its most recent 13F filing with the Securities and Exchange Commission. The institutional investor bought 4,410 shares of the manufacturing equipment pro_x000a_MARCH 28, 2025 | MARKETBEAT.COM"/>
    <s v="Positive"/>
    <x v="0"/>
    <s v="March"/>
    <x v="0"/>
  </r>
  <r>
    <s v="March 2025"/>
    <s v="Pictet Asset Management Holding SA Has $560.48 Million Holdings in Applied Materials, Inc. (NASDAQ:AMAT)"/>
    <s v="Neutral"/>
    <s v="https://www.marketbeat.com/instant-alerts/pictet-asset-management-holding-sa-has-56048-million-holdings-in-applied-materials-inc-nasdaqamat-2025-03-28/"/>
    <s v="MarketBeat"/>
    <m/>
    <s v="All Sentiments"/>
    <s v="Pictet Asset Management Holding SA Has $560.48 Million Holdings in Applied Materials, Inc. (NASDAQ:AMAT)_x000a_Pictet Asset Management Holding SA cut its stake in Applied Materials, Inc. (NASDAQ:AMAT - Free Report) by 13.0% in the fourth quarter, according to the company in its most recent filing with the Securities and Exchange Commission (SEC). The fund owned 3,446,419 shares of the manufacturing equipmen_x000a_MARCH 28, 2025 | MARKETBEAT.COM"/>
    <s v="Neutral"/>
    <x v="2"/>
    <s v="March"/>
    <x v="0"/>
  </r>
  <r>
    <s v="March 2025"/>
    <s v="Applied Materials, Inc. (NASDAQ:AMAT) Shares Sold by Nomura Asset Management Co. Ltd."/>
    <s v="Neutral"/>
    <s v="https://www.marketbeat.com/instant-alerts/applied-materials-inc-nasdaqamat-shares-sold-by-nomura-asset-management-co-ltd-2025-03-28/"/>
    <s v="MarketBeat"/>
    <m/>
    <s v="All Sentiments"/>
    <s v="Applied Materials, Inc. (NASDAQ:AMAT) Shares Sold by Nomura Asset Management Co. Ltd._x000a_Nomura Asset Management Co. Ltd. lowered its holdings in Applied Materials, Inc. (NASDAQ:AMAT - Free Report) by 30.9% during the fourth quarter, according to its most recent disclosure with the Securities &amp; Exchange Commission. The firm owned 1,048,864 shares of the manufacturing equipment prov_x000a_MARCH 28, 2025 | MARKETBEAT.COM"/>
    <s v="Neutral"/>
    <x v="1"/>
    <s v="March"/>
    <x v="0"/>
  </r>
  <r>
    <s v="March 2025"/>
    <s v="Providence Capital Advisors LLC Invests $5.50 Million in Applied Materials, Inc. (NASDAQ:AMAT)"/>
    <m/>
    <s v="https://www.marketbeat.com/instant-alerts/providence-capital-advisors-llc-invests-550-million-in-applied-materials-inc-nasdaqamat-2025-03-28/"/>
    <s v="MarketBeat"/>
    <m/>
    <s v="All Sentiments"/>
    <s v="Providence Capital Advisors LLC Invests $5.50 Million in Applied Materials, Inc. (NASDAQ:AMAT)_x000a_Providence Capital Advisors LLC acquired a new stake in Applied Materials, Inc. (NASDAQ:AMAT - Free Report) in the 4th quarter, according to its most recent disclosure with the Securities and Exchange Commission. The firm acquired 33,800 shares of the manufacturing equipment provider's stock, value_x000a_MARCH 28, 2025 | MARKETBEAT.COM"/>
    <s v="Positive"/>
    <x v="0"/>
    <s v="March"/>
    <x v="0"/>
  </r>
  <r>
    <s v="March 2025"/>
    <s v="Caisse Des Depots ET Consignations Makes New $2.70 Million Investment in Applied Materials, Inc. (NASDAQ:AMAT)"/>
    <m/>
    <s v="https://www.marketbeat.com/instant-alerts/caisse-des-depots-et-consignations-makes-new-270-million-investment-in-applied-materials-inc-nasdaqamat-2025-03-28/"/>
    <s v="MarketBeat"/>
    <m/>
    <s v="All Sentiments"/>
    <s v="Caisse Des Depots ET Consignations Makes New $2.70 Million Investment in Applied Materials, Inc. (NASDAQ:AMAT)_x000a_Caisse Des Depots ET Consignations bought a new stake in Applied Materials, Inc. (NASDAQ:AMAT - Free Report) in the 4th quarter, according to its most recent Form 13F filing with the Securities and Exchange Commission. The firm bought 16,577 shares of the manufacturing equipment provider's stock, v_x000a_MARCH 28, 2025 | MARKETBEAT.COM"/>
    <s v="Positive"/>
    <x v="0"/>
    <s v="March"/>
    <x v="0"/>
  </r>
  <r>
    <s v="March 2025"/>
    <s v="WINTON GROUP Ltd Acquires 5,474 Shares of Applied Materials, Inc. (NASDAQ:AMAT)"/>
    <m/>
    <s v="https://www.marketbeat.com/instant-alerts/winton-group-ltd-acquires-5474-shares-of-applied-materials-inc-nasdaqamat-2025-03-28/"/>
    <s v="MarketBeat"/>
    <m/>
    <s v="All Sentiments"/>
    <s v="WINTON GROUP Ltd Acquires 5,474 Shares of Applied Materials, Inc. (NASDAQ:AMAT)_x000a_WINTON GROUP Ltd increased its stake in shares of Applied Materials, Inc. (NASDAQ:AMAT - Free Report) by 252.7% during the fourth quarter, according to its most recent disclosure with the Securities and Exchange Commission. The firm owned 7,640 shares of the manufacturing equipment provider's stock_x000a_MARCH 28, 2025 | MARKETBEAT.COM"/>
    <s v="Positive"/>
    <x v="0"/>
    <s v="March"/>
    <x v="0"/>
  </r>
  <r>
    <s v="March 2025"/>
    <s v="Applied Materials upgraded to Buy from Neutral at Jefferies"/>
    <s v="Positive"/>
    <s v="https://markets.businessinsider.com/news/stocks/applied-materials-upgraded-to-buy-from-neutral-at-jefferies-1034524035"/>
    <s v="MarketBeat"/>
    <m/>
    <s v="All Sentiments"/>
    <s v="Applied Materials upgraded to Buy from Neutral at Jefferies_x000a_MARCH 28, 2025 | MARKETS.BUSINESSINSIDER.COM"/>
    <s v="Positive"/>
    <x v="0"/>
    <s v="March"/>
    <x v="0"/>
  </r>
  <r>
    <s v="March 2025"/>
    <s v="Applied Materials upgraded to Buy from Hold at Jefferies"/>
    <s v="Positive"/>
    <s v="https://markets.businessinsider.com/news/stocks/applied-materials-upgraded-to-buy-from-hold-at-jefferies-1034524492"/>
    <s v="MarketBeat"/>
    <m/>
    <s v="All Sentiments"/>
    <s v="Applied Materials upgraded to Buy from Hold at Jefferies_x000a_MARCH 28, 2025 | MARKETS.BUSINESSINSIDER.COM"/>
    <s v="Positive"/>
    <x v="0"/>
    <s v="March"/>
    <x v="0"/>
  </r>
  <r>
    <s v="March 2025"/>
    <s v="Applied Materials Stock Edges Up On Upgrade Over Low China Exposure, Attractive Multiples: Retail Turns Bullish"/>
    <s v="Positive"/>
    <s v="https://www.msn.com/en-us/money/topstocks/applied-materials-stock-edges-up-on-upgrade-over-low-china-exposure-attractive-multiples-retail-turns-bullish/ar-AA1BOV1I"/>
    <s v="MarketBeat"/>
    <m/>
    <s v="All Sentiments"/>
    <s v="Applied Materials Stock Edges Up On Upgrade Over Low China Exposure, Attractive Multiples: Retail Turns Bullish_x000a_MARCH 28, 2025 | MSN.COM"/>
    <s v="Positive"/>
    <x v="0"/>
    <s v="March"/>
    <x v="0"/>
  </r>
  <r>
    <s v="March 2025"/>
    <s v="What's Going On With Applied Materials (AMAT) Stock?"/>
    <m/>
    <s v="https://www.benzinga.com/news/25/03/44516552/whats-going-on-with-applied-materials-amat-stock-4"/>
    <s v="MarketBeat"/>
    <m/>
    <s v="All Sentiments"/>
    <s v="What's Going On With Applied Materials (AMAT) Stock?_x000a_MARCH 27, 2025 | BENZINGA.COM"/>
    <s v="Neutral"/>
    <x v="2"/>
    <s v="March"/>
    <x v="0"/>
  </r>
  <r>
    <s v="March 2025"/>
    <s v="United Super Pty Ltd in its capacity as Trustee for the Construction &amp; Building Unions Superannuation Fund Acquires Shares of 5,800 Applied Materials, Inc. (NASDAQ:AMAT)"/>
    <m/>
    <s v="https://www.marketbeat.com/instant-alerts/united-super-pty-ltd-in-its-capacity-as-trustee-for-the-construction-building-unions-superannuation-fund-acquires-shares-of-5800-applied-materials-inc-nasdaqamat-2025-03-26/"/>
    <s v="MarketBeat"/>
    <m/>
    <s v="All Sentiments"/>
    <s v="United Super Pty Ltd in its capacity as Trustee for the Construction &amp; Building Unions Superannuation Fund Acquires Shares of 5,800 Applied Materials, Inc. (NASDAQ:AMAT)_x000a_United Super Pty Ltd in its capacity as Trustee for the Construction &amp; Building Unions Superannuation Fund acquired a new position in shares of Applied Materials, Inc. (NASDAQ:AMAT - Free Report) in the fourth quarter, according to its most recent disclosure with the SEC. The firm acquired 5,800 sh_x000a_MARCH 27, 2025 | MARKETBEAT.CO..."/>
    <s v="Positive"/>
    <x v="0"/>
    <s v="March"/>
    <x v="0"/>
  </r>
  <r>
    <s v="March 2025"/>
    <s v="Aviso Wealth Management Invests $491,000 in Applied Materials, Inc. (NASDAQ:AMAT)"/>
    <m/>
    <s v="https://www.marketbeat.com/instant-alerts/aviso-wealth-management-invests-491000-in-applied-materials-inc-nasdaqamat-2025-03-26/"/>
    <s v="MarketBeat"/>
    <m/>
    <s v="All Sentiments"/>
    <s v="Aviso Wealth Management Invests $491,000 in Applied Materials, Inc. (NASDAQ:AMAT)_x000a_Aviso Wealth Management purchased a new stake in shares of Applied Materials, Inc. (NASDAQ:AMAT - Free Report) in the fourth quarter, according to the company in its most recent 13F filing with the SEC. The fund purchased 3,017 shares of the manufacturing equipment provider's stock, valued at appro_x000a_MARCH 27, 2025 | MARKETBEAT.COM"/>
    <s v="Positive"/>
    <x v="0"/>
    <s v="March"/>
    <x v="0"/>
  </r>
  <r>
    <s v="March 2025"/>
    <s v="Norges Bank Takes Position in Applied Materials, Inc. (NASDAQ:AMAT)"/>
    <m/>
    <s v="https://www.marketbeat.com/instant-alerts/norges-bank-takes-position-in-applied-materials-inc-nasdaqamat-2025-03-27/"/>
    <s v="MarketBeat"/>
    <m/>
    <s v="All Sentiments"/>
    <s v="Norges Bank Takes Position in Applied Materials, Inc. (NASDAQ:AMAT)_x000a_Norges Bank acquired a new stake in shares of Applied Materials, Inc. (NASDAQ:AMAT - Free Report) in the 4th quarter, according to its most recent Form 13F filing with the Securities and Exchange Commission. The fund acquired 9,767,091 shares of the manufacturing equipment provider's stock, valued_x000a_MARCH 27, 2025 | MARKETBEAT.COM"/>
    <s v="Positive"/>
    <x v="0"/>
    <s v="March"/>
    <x v="0"/>
  </r>
  <r>
    <s v="March 2025"/>
    <s v="Nuance Investments LLC Makes New $7.02 Million Investment in Applied Materials, Inc. (NASDAQ:AMAT)"/>
    <m/>
    <s v="https://www.marketbeat.com/instant-alerts/nuance-investments-llc-makes-new-702-million-investment-in-applied-materials-inc-nasdaqamat-2025-03-26/"/>
    <s v="MarketBeat"/>
    <m/>
    <s v="All Sentiments"/>
    <s v="Nuance Investments LLC Makes New $7.02 Million Investment in Applied Materials, Inc. (NASDAQ:AMAT)_x000a_Nuance Investments LLC acquired a new stake in shares of Applied Materials, Inc. (NASDAQ:AMAT - Free Report) in the 4th quarter, according to the company in its most recent Form 13F filing with the SEC. The institutional investor acquired 43,154 shares of the manufacturing equipment provider's sto_x000a_MARCH 27, 2025 | MARKETBEAT.COM"/>
    <s v="Positive"/>
    <x v="0"/>
    <s v="March"/>
    <x v="0"/>
  </r>
  <r>
    <s v="March 2025"/>
    <s v="Parametrica Management Ltd Invests $419,000 in Applied Materials, Inc. (NASDAQ:AMAT)"/>
    <m/>
    <s v="https://www.marketbeat.com/instant-alerts/parametrica-management-ltd-invests-419000-in-applied-materials-inc-nasdaqamat-2025-03-26/"/>
    <s v="MarketBeat"/>
    <m/>
    <s v="All Sentiments"/>
    <s v="Parametrica Management Ltd Invests $419,000 in Applied Materials, Inc. (NASDAQ:AMAT)_x000a_Parametrica Management Ltd bought a new stake in shares of Applied Materials, Inc. (NASDAQ:AMAT - Free Report) in the 4th quarter, according to its most recent 13F filing with the Securities and Exchange Commission (SEC). The fund bought 2,575 shares of the manufacturing equipment provider's stock,_x000a_MARCH 27, 2025 | MARKETBEAT.COM"/>
    <s v="Positive"/>
    <x v="0"/>
    <s v="March"/>
    <x v="0"/>
  </r>
  <r>
    <s v="March 2025"/>
    <s v="NEOS Investment Management LLC Buys 21,312 Shares of Applied Materials, Inc. (NASDAQ:AMAT)"/>
    <s v="Positive"/>
    <s v="https://www.marketbeat.com/instant-alerts/neos-investment-management-llc-buys-21312-shares-of-applied-materials-inc-nasdaqamat-2025-03-27/"/>
    <s v="MarketBeat"/>
    <m/>
    <s v="All Sentiments"/>
    <s v="NEOS Investment Management LLC Buys 21,312 Shares of Applied Materials, Inc. (NASDAQ:AMAT)_x000a_NEOS Investment Management LLC lifted its position in Applied Materials, Inc. (NASDAQ:AMAT - Free Report) by 24.6% in the fourth quarter, according to the company in its most recent disclosure with the Securities and Exchange Commission (SEC). The institutional investor owned 108,012 shares of the_x000a_MARCH 27, 2025 | MARKETBEAT.COM"/>
    <s v="Positive"/>
    <x v="0"/>
    <s v="March"/>
    <x v="0"/>
  </r>
  <r>
    <s v="March 2025"/>
    <s v="UniSuper Management Pty Ltd Sells 138,476 Shares of Applied Materials, Inc. (NASDAQ:AMAT)"/>
    <s v="Negative"/>
    <s v="https://www.marketbeat.com/instant-alerts/unisuper-management-pty-ltd-sells-138476-shares-of-applied-materials-inc-nasdaqamat-2025-03-27/"/>
    <s v="MarketBeat"/>
    <m/>
    <s v="All Sentiments"/>
    <s v="UniSuper Management Pty Ltd Sells 138,476 Shares of Applied Materials, Inc. (NASDAQ:AMAT)_x000a_UniSuper Management Pty Ltd decreased its stake in Applied Materials, Inc. (NASDAQ:AMAT - Free Report) by 26.8% in the 4th quarter, according to its most recent 13F filing with the Securities and Exchange Commission (SEC). The institutional investor owned 378,192 shares of the manufacturing equipm_x000a_MARCH 27, 2025 | MARKETBEAT.COM"/>
    <s v="Negative"/>
    <x v="1"/>
    <s v="March"/>
    <x v="0"/>
  </r>
  <r>
    <s v="March 2025"/>
    <s v="Sava Infond d.o.o. Purchases New Shares in Applied Materials, Inc. (NASDAQ:AMAT)"/>
    <m/>
    <s v="https://www.marketbeat.com/instant-alerts/sava-infond-doo-purchases-new-shares-in-applied-materials-inc-nasdaqamat-2025-03-27/"/>
    <s v="MarketBeat"/>
    <m/>
    <s v="All Sentiments"/>
    <s v="Sava Infond d.o.o. Purchases New Shares in Applied Materials, Inc. (NASDAQ:AMAT)_x000a_Sava Infond d.o.o. bought a new stake in shares of Applied Materials, Inc. (NASDAQ:AMAT - Free Report) in the fourth quarter, according to the company in its most recent Form 13F filing with the Securities and Exchange Commission (SEC). The institutional investor bought 48,665 shares of the manufa_x000a_MARCH 27, 2025 | MARKETBEAT.COM"/>
    <s v="Positive"/>
    <x v="0"/>
    <s v="March"/>
    <x v="0"/>
  </r>
  <r>
    <s v="March 2025"/>
    <s v="Elo Mutual Pension Insurance Co Has $12.24 Million Stock Holdings in Applied Materials, Inc. (NASDAQ:AMAT)"/>
    <s v="Neutral"/>
    <s v="https://www.marketbeat.com/instant-alerts/elo-mutual-pension-insurance-co-has-1224-million-stock-holdings-in-applied-materials-inc-nasdaqamat-2025-03-27/"/>
    <s v="MarketBeat"/>
    <m/>
    <s v="All Sentiments"/>
    <s v="Elo Mutual Pension Insurance Co Has $12.24 Million Stock Holdings in Applied Materials, Inc. (NASDAQ:AMAT)_x000a_Elo Mutual Pension Insurance Co lessened its stake in shares of Applied Materials, Inc. (NASDAQ:AMAT - Free Report) by 4.4% in the 4th quarter, according to the company in its most recent 13F filing with the SEC. The institutional investor owned 75,233 shares of the manufacturing equipment provide_x000a_MARCH 27, 2025 | MARKETBEAT.COM"/>
    <s v="Neutral"/>
    <x v="2"/>
    <s v="March"/>
    <x v="0"/>
  </r>
  <r>
    <s v="March 2025"/>
    <s v="Mitsubishi UFJ Asset Management Co. Ltd. Grows Position in Applied Materials, Inc. (NASDAQ:AMAT)"/>
    <s v="Neutral"/>
    <s v="https://www.marketbeat.com/instant-alerts/mitsubishi-ufj-asset-management-co-ltd-grows-position-in-applied-materials-inc-nasdaqamat-2025-03-27/"/>
    <s v="MarketBeat"/>
    <m/>
    <s v="All Sentiments"/>
    <s v="Mitsubishi UFJ Asset Management Co. Ltd. Grows Position in Applied Materials, Inc. (NASDAQ:AMAT)_x000a_Mitsubishi UFJ Asset Management Co. Ltd. lifted its holdings in Applied Materials, Inc. (NASDAQ:AMAT - Free Report) by 9.4% during the 4th quarter, according to the company in its most recent Form 13F filing with the Securities and Exchange Commission. The institutional investor owned 1,398,416 sh_x000a_MARCH 27, 2025 | MARKETBEAT.COM"/>
    <s v="Neutral"/>
    <x v="0"/>
    <s v="March"/>
    <x v="0"/>
  </r>
  <r>
    <s v="March 2025"/>
    <s v="Korea Investment CORP Sells 82,004 Shares of Applied Materials, Inc. (NASDAQ:AMAT)"/>
    <s v="Negative"/>
    <s v="https://www.marketbeat.com/instant-alerts/korea-investment-corp-sells-82004-shares-of-applied-materials-inc-nasdaqamat-2025-03-27/"/>
    <s v="MarketBeat"/>
    <m/>
    <s v="All Sentiments"/>
    <s v="Korea Investment CORP Sells 82,004 Shares of Applied Materials, Inc. (NASDAQ:AMAT)_x000a_Korea Investment CORP lessened its holdings in Applied Materials, Inc. (NASDAQ:AMAT - Free Report) by 11.3% during the fourth quarter, according to the company in its most recent 13F filing with the Securities &amp; Exchange Commission. The firm owned 641,328 shares of the manufacturing equipment p_x000a_MARCH 27, 2025 | MARKETBEAT.COM"/>
    <s v="Negative"/>
    <x v="1"/>
    <s v="March"/>
    <x v="0"/>
  </r>
  <r>
    <s v="March 2025"/>
    <s v="TIAA Trust National Association Cuts Stake in Applied Materials, Inc. (NASDAQ:AMAT)"/>
    <m/>
    <s v="https://www.marketbeat.com/instant-alerts/tiaa-trust-national-association-cuts-stake-in-applied-materials-inc-nasdaqamat-2025-03-26/"/>
    <s v="MarketBeat"/>
    <m/>
    <s v="All Sentiments"/>
    <s v="TIAA Trust National Association Cuts Stake in Applied Materials, Inc. (NASDAQ:AMAT)_x000a_TIAA Trust National Association decreased its position in Applied Materials, Inc. (NASDAQ:AMAT - Free Report) by 14.1% during the 4th quarter, according to the company in its most recent disclosure with the Securities &amp; Exchange Commission. The institutional investor owned 45,556 shares of the_x000a_MARCH 27, 2025 | MARKETBEAT.COM"/>
    <s v="Positive"/>
    <x v="0"/>
    <s v="March"/>
    <x v="0"/>
  </r>
  <r>
    <s v="March 2025"/>
    <s v="Modern Wealth Management LLC Acquires 5,002 Shares of Applied Materials, Inc. (NASDAQ:AMAT)"/>
    <s v="Neutral"/>
    <s v="https://www.marketbeat.com/instant-alerts/modern-wealth-management-llc-acquires-5002-shares-of-applied-materials-inc-nasdaqamat-2025-03-26/"/>
    <s v="MarketBeat"/>
    <m/>
    <s v="All Sentiments"/>
    <s v="Modern Wealth Management LLC Acquires 5,002 Shares of Applied Materials, Inc. (NASDAQ:AMAT)_x000a_Modern Wealth Management LLC boosted its holdings in shares of Applied Materials, Inc. (NASDAQ:AMAT - Free Report) by 166.1% in the 4th quarter, according to its most recent Form 13F filing with the Securities and Exchange Commission. The firm owned 8,013 shares of the manufacturing equipment provi_x000a_MARCH 27, 2025 | MARKETBEAT.COM"/>
    <s v="Neutral"/>
    <x v="0"/>
    <s v="March"/>
    <x v="0"/>
  </r>
  <r>
    <s v="March 2025"/>
    <s v="2,192 Shares in Applied Materials, Inc. (NASDAQ:AMAT) Bought by EntryPoint Capital LLC"/>
    <m/>
    <s v="https://www.marketbeat.com/instant-alerts/2192-shares-in-applied-materials-inc-nasdaqamat-bought-by-entrypoint-capital-llc-2025-03-27/"/>
    <s v="MarketBeat"/>
    <m/>
    <s v="All Sentiments"/>
    <s v="2,192 Shares in Applied Materials, Inc. (NASDAQ:AMAT) Bought by EntryPoint Capital LLC_x000a_EntryPoint Capital LLC acquired a new stake in Applied Materials, Inc. (NASDAQ:AMAT - Free Report) in the fourth quarter, according to its most recent Form 13F filing with the Securities and Exchange Commission. The institutional investor acquired 2,192 shares of the manufacturing equipment provid_x000a_MARCH 27, 2025 | MARKETBEAT.COM"/>
    <s v="Positive"/>
    <x v="0"/>
    <s v="March"/>
    <x v="0"/>
  </r>
  <r>
    <s v="March 2025"/>
    <s v="Is Applied Materials Inc. (AMAT) the Best Semiconductor Stock to Buy According to Billionaires?"/>
    <s v="Positive"/>
    <s v="https://www.insidermonkey.com/blog/is-applied-materials-inc-amat-the-best-semiconductor-stock-to-buy-according-to-billionaires-1493884/"/>
    <s v="MarketBeat"/>
    <m/>
    <s v="All Sentiments"/>
    <s v="Is Applied Materials Inc. (AMAT) the Best Semiconductor Stock to Buy According to Billionaires?_x000a_MARCH 26, 2025 | INSIDERMONKEY.COM"/>
    <s v="Positive"/>
    <x v="0"/>
    <s v="March"/>
    <x v="0"/>
  </r>
  <r>
    <s v="March 2025"/>
    <s v="Applied Materials, Inc. (NASDAQ:AMAT) Shares Sold by Mitsubishi UFJ Trust &amp; Banking Corp"/>
    <s v="Neutral"/>
    <s v="https://www.marketbeat.com/instant-alerts/applied-materials-inc-nasdaqamat-shares-sold-by-mitsubishi-ufj-trust-banking-corp-2025-03-25/"/>
    <s v="MarketBeat"/>
    <m/>
    <s v="All Sentiments"/>
    <s v="Applied Materials, Inc. (NASDAQ:AMAT) Shares Sold by Mitsubishi UFJ Trust &amp; Banking Corp_x000a_Mitsubishi UFJ Trust &amp; Banking Corp decreased its holdings in Applied Materials, Inc. (NASDAQ:AMAT - Free Report) by 2.5% during the 4th quarter, according to the company in its most recent disclosure with the SEC. The fund owned 714,461 shares of the manufacturing equipment provider's stock after_x000a_MARCH 26, 2025 | MARKETBEAT.COM"/>
    <s v="Neutral"/>
    <x v="1"/>
    <s v="March"/>
    <x v="0"/>
  </r>
  <r>
    <s v="March 2025"/>
    <s v="Potentia Wealth Buys Shares of 5,069 Applied Materials, Inc. (NASDAQ:AMAT)"/>
    <s v="Positive"/>
    <s v="https://www.marketbeat.com/instant-alerts/potentia-wealth-buys-shares-of-5069-applied-materials-inc-nasdaqamat-2025-03-25/"/>
    <s v="MarketBeat"/>
    <m/>
    <s v="All Sentiments"/>
    <s v="Potentia Wealth Buys Shares of 5,069 Applied Materials, Inc. (NASDAQ:AMAT)_x000a_Potentia Wealth acquired a new stake in Applied Materials, Inc. (NASDAQ:AMAT - Free Report) in the 4th quarter, according to its most recent filing with the Securities and Exchange Commission (SEC). The firm acquired 5,069 shares of the manufacturing equipment provider's stock, valued at approximat_x000a_MARCH 26, 2025 | MARKETBEAT.COM"/>
    <s v="Positive"/>
    <x v="0"/>
    <s v="March"/>
    <x v="0"/>
  </r>
  <r>
    <s v="March 2025"/>
    <s v="Signature Estate &amp; Investment Advisors LLC Purchases 3,558 Shares of Applied Materials, Inc. (NASDAQ:AMAT)"/>
    <s v="Neutral"/>
    <s v="https://www.marketbeat.com/instant-alerts/signature-estate-investment-advisors-llc-purchases-3558-shares-of-applied-materials-inc-nasdaqamat-2025-03-25/"/>
    <s v="MarketBeat"/>
    <m/>
    <s v="All Sentiments"/>
    <s v="Signature Estate &amp; Investment Advisors LLC Purchases 3,558 Shares of Applied Materials, Inc. (NASDAQ:AMAT)_x000a_Signature Estate &amp; Investment Advisors LLC increased its holdings in Applied Materials, Inc. (NASDAQ:AMAT - Free Report) by 4.0% during the fourth quarter, according to the company in its most recent disclosure with the Securities and Exchange Commission. The fund owned 92,921 shares of the manufac_x000a_MARCH 26, 2025 | MARKETBEAT.COM"/>
    <s v="Neutral"/>
    <x v="0"/>
    <s v="March"/>
    <x v="0"/>
  </r>
  <r>
    <s v="March 2025"/>
    <s v="TD Asset Management Inc. Buys 13,667 Shares of Applied Materials, Inc. (NASDAQ:AMAT)"/>
    <s v="Positive"/>
    <s v="https://www.marketbeat.com/instant-alerts/td-asset-management-inc-buys-13667-shares-of-applied-materials-inc-nasdaqamat-2025-03-25/"/>
    <s v="MarketBeat"/>
    <m/>
    <s v="All Sentiments"/>
    <s v="TD Asset Management Inc. Buys 13,667 Shares of Applied Materials, Inc. (NASDAQ:AMAT)_x000a_TD Asset Management Inc. grew its stake in shares of Applied Materials, Inc. (NASDAQ:AMAT - Free Report) by 0.9% during the fourth quarter, according to the company in its most recent disclosure with the SEC. The fund owned 1,538,743 shares of the manufacturing equipment provider's stock after buyi_x000a_MARCH 26, 2025 | MARKETBEAT.COM"/>
    <s v="Positive"/>
    <x v="0"/>
    <s v="March"/>
    <x v="0"/>
  </r>
  <r>
    <s v="March 2025"/>
    <s v="EFG Asset Management North America Corp. Increases Stake in Applied Materials, Inc. (NASDAQ:AMAT)"/>
    <m/>
    <s v="https://www.marketbeat.com/instant-alerts/efg-asset-management-north-america-corp-increases-stake-in-applied-materials-inc-nasdaqamat-2025-03-25/"/>
    <s v="MarketBeat"/>
    <m/>
    <s v="All Sentiments"/>
    <s v="EFG Asset Management North America Corp. Increases Stake in Applied Materials, Inc. (NASDAQ:AMAT)_x000a_EFG Asset Management North America Corp. raised its position in shares of Applied Materials, Inc. (NASDAQ:AMAT - Free Report) by 70.8% in the fourth quarter, according to the company in its most recent filing with the SEC. The institutional investor owned 22,621 shares of the manufacturing equipme_x000a_MARCH 26, 2025 | MARKETBEAT.COM"/>
    <s v="Positive"/>
    <x v="0"/>
    <s v="March"/>
    <x v="0"/>
  </r>
  <r>
    <s v="March 2025"/>
    <s v="Prudential Financial Inc. Sells 260,480 Shares of Applied Materials, Inc. (NASDAQ:AMAT)"/>
    <s v="Negative"/>
    <s v="https://www.marketbeat.com/instant-alerts/prudential-financial-inc-sells-260480-shares-of-applied-materials-inc-nasdaqamat-2025-03-25/"/>
    <s v="MarketBeat"/>
    <m/>
    <s v="All Sentiments"/>
    <s v="Prudential Financial Inc. Sells 260,480 Shares of Applied Materials, Inc. (NASDAQ:AMAT)_x000a_Prudential Financial Inc. decreased its position in Applied Materials, Inc. (NASDAQ:AMAT - Free Report) by 28.4% during the fourth quarter, according to the company in its most recent filing with the Securities and Exchange Commission (SEC). The institutional investor owned 657,966 shares of the m_x000a_MARCH 26, 2025 | MARKETBEAT.COM"/>
    <s v="Negative"/>
    <x v="1"/>
    <s v="March"/>
    <x v="0"/>
  </r>
  <r>
    <s v="March 2025"/>
    <s v="Congress Wealth Management LLC DE Has $9.61 Million Stock Position in Applied Materials, Inc. (NASDAQ:AMAT)"/>
    <m/>
    <s v="https://www.marketbeat.com/instant-alerts/congress-wealth-management-llc-de-has-961-million-stock-position-in-applied-materials-inc-nasdaqamat-2025-03-25/"/>
    <s v="MarketBeat"/>
    <m/>
    <s v="All Sentiments"/>
    <s v="Congress Wealth Management LLC DE Has $9.61 Million Stock Position in Applied Materials, Inc. (NASDAQ:AMAT)_x000a_Congress Wealth Management LLC DE cut its position in Applied Materials, Inc. (NASDAQ:AMAT - Free Report) by 31.6% in the 4th quarter, according to the company in its most recent 13F filing with the Securities and Exchange Commission (SEC). The firm owned 59,104 shares of the manufacturing equipmen_x000a_MARCH 26, 2025 | MARKETBEAT.COM"/>
    <s v="Positive"/>
    <x v="0"/>
    <s v="March"/>
    <x v="0"/>
  </r>
  <r>
    <s v="March 2025"/>
    <s v="LPL Financial LLC Grows Position in Applied Materials, Inc. (NASDAQ:AMAT)"/>
    <s v="Positive"/>
    <s v="https://www.marketbeat.com/instant-alerts/lpl-financial-llc-grows-position-in-applied-materials-inc-nasdaqamat-2025-03-26/"/>
    <s v="MarketBeat"/>
    <m/>
    <s v="All Sentiments"/>
    <s v="LPL Financial LLC Grows Position in Applied Materials, Inc. (NASDAQ:AMAT)_x000a_LPL Financial LLC boosted its holdings in Applied Materials, Inc. (NASDAQ:AMAT - Free Report) by 14.4% in the fourth quarter, according to the company in its most recent 13F filing with the SEC. The fund owned 637,639 shares of the manufacturing equipment provider's stock after buying an additional_x000a_MARCH 26, 2025 | MARKETBEAT.COM"/>
    <s v="Positive"/>
    <x v="0"/>
    <s v="March"/>
    <x v="0"/>
  </r>
  <r>
    <s v="March 2025"/>
    <s v="Applied Materials, Inc. (NASDAQ:AMAT) Position Lessened by Corebridge Financial Inc."/>
    <m/>
    <s v="https://www.marketbeat.com/instant-alerts/applied-materials-inc-nasdaqamat-position-lessened-by-corebridge-financial-inc-2025-03-24/"/>
    <s v="MarketBeat"/>
    <m/>
    <s v="All Sentiments"/>
    <s v="Applied Materials, Inc. (NASDAQ:AMAT) Position Lessened by Corebridge Financial Inc._x000a_Corebridge Financial Inc. reduced its stake in shares of Applied Materials, Inc. (NASDAQ:AMAT - Free Report) by 3.5% in the fourth quarter, according to the company in its most recent 13F filing with the Securities and Exchange Commission (SEC). The fund owned 267,675 shares of the manufacturing eq_x000a_MARCH 25, 2025 | MARKETBEAT.COM"/>
    <s v="Positive"/>
    <x v="0"/>
    <s v="March"/>
    <x v="0"/>
  </r>
  <r>
    <s v="March 2025"/>
    <s v="2,824 Shares in Applied Materials, Inc. (NASDAQ:AMAT) Purchased by Twin City Private Wealth LLC"/>
    <m/>
    <s v="https://www.marketbeat.com/instant-alerts/2824-shares-in-applied-materials-inc-nasdaqamat-purchased-by-twin-city-private-wealth-llc-2025-03-24/"/>
    <s v="MarketBeat"/>
    <m/>
    <s v="All Sentiments"/>
    <s v="2,824 Shares in Applied Materials, Inc. (NASDAQ:AMAT) Purchased by Twin City Private Wealth LLC_x000a_Twin City Private Wealth LLC acquired a new position in Applied Materials, Inc. (NASDAQ:AMAT - Free Report) during the fourth quarter, according to its most recent Form 13F filing with the Securities and Exchange Commission. The institutional investor acquired 2,824 shares of the manufacturing equ_x000a_MARCH 25, 2025 | MARKETBEAT.COM"/>
    <s v="Positive"/>
    <x v="0"/>
    <s v="March"/>
    <x v="0"/>
  </r>
  <r>
    <s v="March 2025"/>
    <s v="Sei Investments Co. Has $43.55 Million Stock Holdings in Applied Materials, Inc. (NASDAQ:AMAT)"/>
    <s v="Neutral"/>
    <s v="https://www.marketbeat.com/instant-alerts/sei-investments-co-has-4355-million-stock-holdings-in-applied-materials-inc-nasdaqamat-2025-03-25/"/>
    <s v="MarketBeat"/>
    <m/>
    <s v="All Sentiments"/>
    <s v="Sei Investments Co. Has $43.55 Million Stock Holdings in Applied Materials, Inc. (NASDAQ:AMAT)_x000a_Sei Investments Co. lowered its position in Applied Materials, Inc. (NASDAQ:AMAT - Free Report) by 26.2% in the 4th quarter, according to its most recent disclosure with the Securities and Exchange Commission (SEC). The firm owned 267,804 shares of the manufacturing equipment provider's stock after_x000a_MARCH 25, 2025 | MARKETBEAT.COM"/>
    <s v="Neutral"/>
    <x v="0"/>
    <s v="March"/>
    <x v="0"/>
  </r>
  <r>
    <s v="March 2025"/>
    <s v="Summit Global Investments Has $534,000 Stock Position in Applied Materials, Inc. (NASDAQ:AMAT)"/>
    <s v="Neutral"/>
    <s v="https://www.marketbeat.com/instant-alerts/summit-global-investments-has-534000-stock-position-in-applied-materials-inc-nasdaqamat-2025-03-25/"/>
    <s v="MarketBeat"/>
    <m/>
    <s v="All Sentiments"/>
    <s v="Summit Global Investments Has $534,000 Stock Position in Applied Materials, Inc. (NASDAQ:AMAT)_x000a_Summit Global Investments lessened its holdings in shares of Applied Materials, Inc. (NASDAQ:AMAT - Free Report) by 88.2% during the fourth quarter, according to the company in its most recent Form 13F filing with the SEC. The firm owned 3,282 shares of the manufacturing equipment provider's stock_x000a_MARCH 25, 2025 | MARKETBEAT.COM"/>
    <s v="Neutral"/>
    <x v="0"/>
    <s v="March"/>
    <x v="0"/>
  </r>
  <r>
    <s v="March 2025"/>
    <s v="Applied Materials, Inc. (NASDAQ:AMAT) Holdings Lifted by Vanguard Group Inc."/>
    <s v="Neutral"/>
    <s v="https://www.marketbeat.com/instant-alerts/applied-materials-inc-nasdaqamat-holdings-lifted-by-vanguard-group-inc-2025-03-23/"/>
    <s v="MarketBeat"/>
    <m/>
    <s v="All Sentiments"/>
    <s v="Applied Materials, Inc. (NASDAQ:AMAT) Holdings Lifted by Vanguard Group Inc._x000a_Vanguard Group Inc. grew its position in Applied Materials, Inc. (NASDAQ:AMAT - Free Report) by 0.6% in the 4th quarter, according to the company in its most recent filing with the Securities and Exchange Commission. The fund owned 77,039,667 shares of the manufacturing equipment provider's stock a_x000a_MARCH 24, 2025 | MARKETBEAT.COM"/>
    <s v="Neutral"/>
    <x v="2"/>
    <s v="March"/>
    <x v="0"/>
  </r>
  <r>
    <s v="March 2025"/>
    <s v="Stevens Capital Management LP Has $697,000 Stock Holdings in Applied Materials, Inc. (NASDAQ:AMAT)"/>
    <s v="Neutral"/>
    <s v="https://www.marketbeat.com/instant-alerts/stevens-capital-management-lp-has-697000-stock-holdings-in-applied-materials-inc-nasdaqamat-2025-03-23/"/>
    <s v="MarketBeat"/>
    <m/>
    <s v="All Sentiments"/>
    <s v="Stevens Capital Management LP Has $697,000 Stock Holdings in Applied Materials, Inc. (NASDAQ:AMAT)_x000a_Stevens Capital Management LP raised its position in Applied Materials, Inc. (NASDAQ:AMAT - Free Report) by 225.5% during the fourth quarter, according to its most recent Form 13F filing with the Securities and Exchange Commission (SEC). The institutional investor owned 4,287 shares of the manufac_x000a_MARCH 24, 2025 | MARKETBEAT.COM"/>
    <s v="Neutral"/>
    <x v="2"/>
    <s v="March"/>
    <x v="0"/>
  </r>
  <r>
    <s v="March 2025"/>
    <s v="Applied Materials, Inc. (NASDAQ:AMAT) Holdings Boosted by Mizuho Markets Cayman LP"/>
    <s v="Neutral"/>
    <s v="https://www.marketbeat.com/instant-alerts/applied-materials-inc-nasdaqamat-holdings-boosted-by-mizuho-markets-cayman-lp-2025-03-23/"/>
    <s v="MarketBeat"/>
    <m/>
    <s v="All Sentiments"/>
    <s v="Applied Materials, Inc. (NASDAQ:AMAT) Holdings Boosted by Mizuho Markets Cayman LP_x000a_Mizuho Markets Cayman LP increased its holdings in shares of Applied Materials, Inc. (NASDAQ:AMAT - Free Report) by 93.5% in the 4th quarter, according to its most recent Form 13F filing with the Securities and Exchange Commission. The institutional investor owned 9,415 shares of the manufacturing_x000a_MARCH 24, 2025 | MARKETBEAT.COM"/>
    <s v="Neutral"/>
    <x v="0"/>
    <s v="March"/>
    <x v="0"/>
  </r>
  <r>
    <s v="March 2025"/>
    <s v="Fox Run Management L.L.C. Invests $1.12 Million in Applied Materials, Inc. (NASDAQ:AMAT)"/>
    <m/>
    <s v="https://www.marketbeat.com/instant-alerts/fox-run-management-llc-invests-112-million-in-applied-materials-inc-nasdaqamat-2025-03-23/"/>
    <s v="MarketBeat"/>
    <m/>
    <s v="All Sentiments"/>
    <s v="Fox Run Management L.L.C. Invests $1.12 Million in Applied Materials, Inc. (NASDAQ:AMAT)_x000a_Fox Run Management L.L.C. bought a new position in shares of Applied Materials, Inc. (NASDAQ:AMAT - Free Report) in the fourth quarter, according to the company in its most recent 13F filing with the Securities and Exchange Commission. The firm bought 6,885 shares of the manufacturing equipment pro_x000a_MARCH 24, 2025 | MARKETBEAT.COM"/>
    <s v="Positive"/>
    <x v="0"/>
    <s v="March"/>
    <x v="0"/>
  </r>
  <r>
    <s v="March 2025"/>
    <s v="Sciencast Management LP Makes New $580,000 Investment in Applied Materials, Inc. (NASDAQ:AMAT)"/>
    <m/>
    <s v="https://www.marketbeat.com/instant-alerts/sciencast-management-lp-makes-new-580000-investment-in-applied-materials-inc-nasdaqamat-2025-03-23/"/>
    <s v="MarketBeat"/>
    <m/>
    <s v="All Sentiments"/>
    <s v="Sciencast Management LP Makes New $580,000 Investment in Applied Materials, Inc. (NASDAQ:AMAT)_x000a_Sciencast Management LP acquired a new position in shares of Applied Materials, Inc. (NASDAQ:AMAT - Free Report) during the fourth quarter, according to its most recent filing with the Securities &amp; Exchange Commission. The institutional investor acquired 3,566 shares of the manufacturing equip_x000a_MARCH 24, 2025 | MARKETBEAT.COM"/>
    <s v="Positive"/>
    <x v="0"/>
    <s v="March"/>
    <x v="0"/>
  </r>
  <r>
    <s v="March 2025"/>
    <s v="Whittier Trust Co. of Nevada Inc. Decreases Holdings in Applied Materials, Inc. (NASDAQ:AMAT)"/>
    <s v="Neutral"/>
    <s v="https://www.marketbeat.com/instant-alerts/whittier-trust-co-of-nevada-inc-decreases-holdings-in-applied-materials-inc-nasdaqamat-2025-03-23/"/>
    <s v="MarketBeat"/>
    <m/>
    <s v="All Sentiments"/>
    <s v="Whittier Trust Co. of Nevada Inc. Decreases Holdings in Applied Materials, Inc. (NASDAQ:AMAT)_x000a_Whittier Trust Co. of Nevada Inc. trimmed its stake in shares of Applied Materials, Inc. (NASDAQ:AMAT - Free Report) by 71.3% during the 4th quarter, according to the company in its most recent Form 13F filing with the Securities &amp; Exchange Commission. The institutional investor owned 4,672 sh_x000a_MARCH 24, 2025 | MARKETBEAT.COM"/>
    <s v="Neutral"/>
    <x v="1"/>
    <s v="March"/>
    <x v="0"/>
  </r>
  <r>
    <s v="March 2025"/>
    <s v="Magnetar Financial LLC Sells 5,529 Shares of Applied Materials, Inc. (NASDAQ:AMAT)"/>
    <s v="Negative"/>
    <s v="https://www.marketbeat.com/instant-alerts/magnetar-financial-llc-sells-5529-shares-of-applied-materials-inc-nasdaqamat-2025-03-23/"/>
    <s v="MarketBeat"/>
    <m/>
    <s v="All Sentiments"/>
    <s v="Magnetar Financial LLC Sells 5,529 Shares of Applied Materials, Inc. (NASDAQ:AMAT)_x000a_Magnetar Financial LLC decreased its position in shares of Applied Materials, Inc. (NASDAQ:AMAT - Free Report) by 72.7% during the fourth quarter, according to its most recent filing with the Securities and Exchange Commission. The institutional investor owned 2,079 shares of the manufacturing equ_x000a_MARCH 24, 2025 | MARKETBEAT.COM"/>
    <s v="Negative"/>
    <x v="1"/>
    <s v="March"/>
    <x v="0"/>
  </r>
  <r>
    <s v="March 2025"/>
    <s v="KLP Kapitalforvaltning AS Takes $62.15 Million Position in Applied Materials, Inc. (NASDAQ:AMAT)"/>
    <m/>
    <s v="https://www.marketbeat.com/instant-alerts/klp-kapitalforvaltning-as-takes-6215-million-position-in-applied-materials-inc-nasdaqamat-2025-03-22/"/>
    <s v="MarketBeat"/>
    <m/>
    <s v="All Sentiments"/>
    <s v="KLP Kapitalforvaltning AS Takes $62.15 Million Position in Applied Materials, Inc. (NASDAQ:AMAT)_x000a_KLP Kapitalforvaltning AS purchased a new stake in Applied Materials, Inc. (NASDAQ:AMAT - Free Report) during the fourth quarter, according to its most recent disclosure with the SEC. The firm purchased 382,141 shares of the manufacturing equipment provider's stock, valued at approximately $62,148,_x000a_MARCH 23, 2025 | MARKETBEAT.COM"/>
    <s v="Positive"/>
    <x v="0"/>
    <s v="March"/>
    <x v="0"/>
  </r>
  <r>
    <s v="March 2025"/>
    <s v="Sfmg LLC Cuts Stock Holdings in Applied Materials, Inc. (NASDAQ:AMAT)"/>
    <s v="Negative"/>
    <s v="https://www.marketbeat.com/instant-alerts/sfmg-llc-cuts-stock-holdings-in-applied-materials-inc-nasdaqamat-2025-03-22/"/>
    <s v="MarketBeat"/>
    <m/>
    <s v="All Sentiments"/>
    <s v="Sfmg LLC Cuts Stock Holdings in Applied Materials, Inc. (NASDAQ:AMAT)_x000a_Sfmg LLC trimmed its stake in shares of Applied Materials, Inc. (NASDAQ:AMAT - Free Report) by 4.6% in the 4th quarter, according to its most recent disclosure with the SEC. The institutional investor owned 52,443 shares of the manufacturing equipment provider's stock after selling 2,524 shares du_x000a_MARCH 23, 2025 | MARKETBEAT.COM"/>
    <s v="Negative"/>
    <x v="1"/>
    <s v="March"/>
    <x v="0"/>
  </r>
  <r>
    <s v="March 2025"/>
    <s v="American Century Companies Inc. Decreases Stock Holdings in Applied Materials, Inc. (NASDAQ:AMAT)"/>
    <s v="Neutral"/>
    <s v="https://www.marketbeat.com/instant-alerts/american-century-companies-inc-decreases-stock-holdings-in-applied-materials-inc-nasdaqamat-2025-03-22/"/>
    <s v="MarketBeat"/>
    <m/>
    <s v="All Sentiments"/>
    <s v="American Century Companies Inc. Decreases Stock Holdings in Applied Materials, Inc. (NASDAQ:AMAT)_x000a_American Century Companies Inc. decreased its holdings in shares of Applied Materials, Inc. (NASDAQ:AMAT - Free Report) by 10.4% during the fourth quarter, according to its most recent filing with the Securities and Exchange Commission (SEC). The institutional investor owned 4,379,099 shares of th_x000a_MARCH 23, 2025 | MARKETBEAT.COM"/>
    <s v="Neutral"/>
    <x v="1"/>
    <s v="March"/>
    <x v="0"/>
  </r>
  <r>
    <s v="March 2025"/>
    <s v="Mizuho Securities USA LLC Boosts Position in Applied Materials, Inc. (NASDAQ:AMAT)"/>
    <m/>
    <s v="https://www.marketbeat.com/instant-alerts/mizuho-securities-usa-llc-boosts-position-in-applied-materials-inc-nasdaqamat-2025-03-22/"/>
    <s v="MarketBeat"/>
    <m/>
    <s v="All Sentiments"/>
    <s v="Mizuho Securities USA LLC Boosts Position in Applied Materials, Inc. (NASDAQ:AMAT)_x000a_Mizuho Securities USA LLC lifted its position in shares of Applied Materials, Inc. (NASDAQ:AMAT - Free Report) by 45.5% during the fourth quarter, according to its most recent 13F filing with the Securities and Exchange Commission (SEC). The firm owned 78,135 shares of the manufacturing equipment p_x000a_MARCH 23, 2025 | MARKETBEAT.COM"/>
    <s v="Positive"/>
    <x v="0"/>
    <s v="March"/>
    <x v="0"/>
  </r>
  <r>
    <s v="March 2025"/>
    <s v="Semanteon Capital Management LP Makes New Investment in Applied Materials, Inc. (NASDAQ:AMAT)"/>
    <m/>
    <s v="https://www.marketbeat.com/instant-alerts/semanteon-capital-management-lp-makes-new-investment-in-applied-materials-inc-nasdaqamat-2025-03-22/"/>
    <s v="MarketBeat"/>
    <m/>
    <s v="All Sentiments"/>
    <s v="Semanteon Capital Management LP Makes New Investment in Applied Materials, Inc. (NASDAQ:AMAT)_x000a_Semanteon Capital Management LP bought a new stake in Applied Materials, Inc. (NASDAQ:AMAT - Free Report) during the 4th quarter, according to the company in its most recent disclosure with the Securities and Exchange Commission. The firm bought 4,728 shares of the manufacturing equipment provider'_x000a_MARCH 23, 2025 | MARKETBEAT.COM"/>
    <s v="Positive"/>
    <x v="0"/>
    <s v="March"/>
    <x v="0"/>
  </r>
  <r>
    <s v="March 2025"/>
    <s v="Antonelli Financial Advisors LLC Takes $767,000 Position in Applied Materials, Inc. (NASDAQ:AMAT)"/>
    <m/>
    <s v="https://www.marketbeat.com/instant-alerts/antonelli-financial-advisors-llc-takes-767000-position-in-applied-materials-inc-nasdaqamat-2025-03-21/"/>
    <s v="MarketBeat"/>
    <m/>
    <s v="All Sentiments"/>
    <s v="Antonelli Financial Advisors LLC Takes $767,000 Position in Applied Materials, Inc. (NASDAQ:AMAT)_x000a_Antonelli Financial Advisors LLC bought a new position in shares of Applied Materials, Inc. (NASDAQ:AMAT - Free Report) during the 4th quarter, according to its most recent Form 13F filing with the Securities &amp; Exchange Commission. The institutional investor bought 4,714 shares of the manufact_x000a_MARCH 22, 2025 | MARKETBEAT.COM"/>
    <s v="Positive"/>
    <x v="0"/>
    <s v="March"/>
    <x v="0"/>
  </r>
  <r>
    <s v="March 2025"/>
    <s v="Commonwealth of Pennsylvania Public School Empls Retrmt SYS Lowers Holdings in Applied Materials, Inc. (NASDAQ:AMAT)"/>
    <s v="Neutral"/>
    <s v="https://www.marketbeat.com/instant-alerts/commonwealth-of-pennsylvania-public-school-empls-retrmt-sys-lowers-holdings-in-applied-materials-inc-nasdaqamat-2025-03-21/"/>
    <s v="MarketBeat"/>
    <m/>
    <s v="All Sentiments"/>
    <s v="Commonwealth of Pennsylvania Public School Empls Retrmt SYS Lowers Holdings in Applied Materials, Inc. (NASDAQ:AMAT)_x000a_Commonwealth of Pennsylvania Public School Empls Retrmt SYS lowered its stake in shares of Applied Materials, Inc. (NASDAQ:AMAT - Free Report) by 2.7% in the fourth quarter, according to its most recent 13F filing with the SEC. The fund owned 175,293 shares of the manufacturing equipment provider's_x000a_MARCH 22, 2025 | MARKETBEAT.COM"/>
    <s v="Neutral"/>
    <x v="1"/>
    <s v="March"/>
    <x v="0"/>
  </r>
  <r>
    <s v="March 2025"/>
    <s v="Arvest Investments Inc. Sells 2,020 Shares of Applied Materials, Inc. (NASDAQ:AMAT)"/>
    <s v="Negative"/>
    <s v="https://www.marketbeat.com/instant-alerts/arvest-investments-inc-sells-2020-shares-of-applied-materials-inc-nasdaqamat-2025-03-21/"/>
    <s v="MarketBeat"/>
    <m/>
    <s v="All Sentiments"/>
    <s v="Arvest Investments Inc. Sells 2,020 Shares of Applied Materials, Inc. (NASDAQ:AMAT)_x000a_Arvest Investments Inc. reduced its holdings in Applied Materials, Inc. (NASDAQ:AMAT - Free Report) by 29.0% during the fourth quarter, according to the company in its most recent 13F filing with the SEC. The fund owned 4,941 shares of the manufacturing equipment provider's stock after selling 2,02_x000a_MARCH 22, 2025 | MARKETBEAT.COM"/>
    <s v="Negative"/>
    <x v="1"/>
    <s v="March"/>
    <x v="0"/>
  </r>
  <r>
    <s v="March 2025"/>
    <s v="Holderness Investments Co. Sells 1,970 Shares of Applied Materials, Inc. (NASDAQ:AMAT)"/>
    <s v="Negative"/>
    <s v="https://www.marketbeat.com/instant-alerts/holderness-investments-co-sells-1970-shares-of-applied-materials-inc-nasdaqamat-2025-03-20/"/>
    <s v="MarketBeat"/>
    <m/>
    <s v="All Sentiments"/>
    <s v="Holderness Investments Co. Sells 1,970 Shares of Applied Materials, Inc. (NASDAQ:AMAT)_x000a_Holderness Investments Co. reduced its stake in Applied Materials, Inc. (NASDAQ:AMAT - Free Report) by 2.9% in the 4th quarter, according to the company in its most recent filing with the SEC. The fund owned 65,951 shares of the manufacturing equipment provider's stock after selling 1,970 shares du_x000a_MARCH 21, 2025 | MARKETBEAT.COM"/>
    <s v="Negative"/>
    <x v="1"/>
    <s v="March"/>
    <x v="0"/>
  </r>
  <r>
    <s v="March 2025"/>
    <s v="Whittier Trust Co. Sells 27,919 Shares of Applied Materials, Inc. (NASDAQ:AMAT)"/>
    <s v="Negative"/>
    <s v="https://www.marketbeat.com/instant-alerts/whittier-trust-co-sells-27919-shares-of-applied-materials-inc-nasdaqamat-2025-03-20/"/>
    <s v="MarketBeat"/>
    <m/>
    <s v="All Sentiments"/>
    <s v="Whittier Trust Co. Sells 27,919 Shares of Applied Materials, Inc. (NASDAQ:AMAT)_x000a_Whittier Trust Co. lowered its holdings in shares of Applied Materials, Inc. (NASDAQ:AMAT - Free Report) by 7.7% in the 4th quarter, according to its most recent disclosure with the SEC. The fund owned 332,530 shares of the manufacturing equipment provider's stock after selling 27,919 shares during_x000a_MARCH 21, 2025 | MARKETBEAT.COM"/>
    <s v="Negative"/>
    <x v="1"/>
    <s v="March"/>
    <x v="0"/>
  </r>
  <r>
    <s v="March 2025"/>
    <s v="Northwest &amp; Ethical Investments L.P. Lowers Stock Holdings in Applied Materials, Inc. (NASDAQ:AMAT)"/>
    <s v="Neutral"/>
    <s v="https://www.marketbeat.com/instant-alerts/northwest-ethical-investments-lp-lowers-stock-holdings-in-applied-materials-inc-nasdaqamat-2025-03-20/"/>
    <s v="MarketBeat"/>
    <m/>
    <s v="All Sentiments"/>
    <s v="Northwest &amp; Ethical Investments L.P. Lowers Stock Holdings in Applied Materials, Inc. (NASDAQ:AMAT)_x000a_Northwest &amp; Ethical Investments L.P. decreased its stake in Applied Materials, Inc. (NASDAQ:AMAT - Free Report) by 9.7% during the 4th quarter, according to the company in its most recent disclosure with the Securities &amp; Exchange Commission. The firm owned 169,553 shares of the manufacturing eq_x000a_MARCH 21, 2025 | MARKETBEAT.COM"/>
    <s v="Neutral"/>
    <x v="0"/>
    <s v="March"/>
    <x v="0"/>
  </r>
  <r>
    <s v="March 2025"/>
    <s v="Applied Materials: AI Agents Mean More DRAM"/>
    <m/>
    <s v="https://seekingalpha.com/article/4769389-applied-materials-ai-agents-mean-more-dram?utm_source=marketbeat.com&amp;utm_medium=referral&amp;feed_item_type=article?source=MarketBeat"/>
    <s v="MarketBeat"/>
    <m/>
    <s v="All Sentiments"/>
    <s v="Applied Materials: AI Agents Mean More DRAM_x000a_MARCH 21, 2025 | SEEKINGALPHA.COM"/>
    <s v="Neutral"/>
    <x v="2"/>
    <s v="March"/>
    <x v="0"/>
  </r>
  <r>
    <s v="March 2025"/>
    <s v="iA Global Asset Management Inc. Purchases 3,628 Shares of Applied Materials, Inc. (NASDAQ:AMAT)"/>
    <m/>
    <s v="https://www.marketbeat.com/instant-alerts/ia-global-asset-management-inc-purchases-3628-shares-of-applied-materials-inc-nasdaqamat-2025-03-20/"/>
    <s v="MarketBeat"/>
    <m/>
    <s v="All Sentiments"/>
    <s v="iA Global Asset Management Inc. Purchases 3,628 Shares of Applied Materials, Inc. (NASDAQ:AMAT)_x000a_iA Global Asset Management Inc. lifted its position in shares of Applied Materials, Inc. (NASDAQ:AMAT - Free Report) by 3.7% in the fourth quarter, according to the company in its most recent disclosure with the Securities &amp; Exchange Commission. The fund owned 101,883 shares of the manufacturin_x000a_MARCH 21, 2025 | MARKETBEAT.COM"/>
    <s v="Positive"/>
    <x v="0"/>
    <s v="March"/>
    <x v="0"/>
  </r>
  <r>
    <s v="March 2025"/>
    <s v="Applied Materials: AI Agents Mean More DRAM"/>
    <m/>
    <s v="https://seekingalpha.com/article/4769389-applied-materials-ai-agents-mean-more-dram"/>
    <s v="MarketBeat"/>
    <m/>
    <s v="All Sentiments"/>
    <s v="Applied Materials: AI Agents Mean More DRAM_x000a_MARCH 21, 2025 | SEEKINGALPHA.COM"/>
    <s v="Neutral"/>
    <x v="2"/>
    <s v="March"/>
    <x v="0"/>
  </r>
  <r>
    <s v="March 2025"/>
    <s v="Talos Asset Management LP Invests $8.98 Million in Applied Materials, Inc. (NASDAQ:AMAT)"/>
    <m/>
    <s v="https://www.marketbeat.com/instant-alerts/talos-asset-management-lp-invests-898-million-in-applied-materials-inc-nasdaqamat-2025-03-20/"/>
    <s v="MarketBeat"/>
    <m/>
    <s v="All Sentiments"/>
    <s v="Talos Asset Management LP Invests $8.98 Million in Applied Materials, Inc. (NASDAQ:AMAT)_x000a_Talos Asset Management LP bought a new position in shares of Applied Materials, Inc. (NASDAQ:AMAT - Free Report) in the fourth quarter, according to the company in its most recent Form 13F filing with the Securities &amp; Exchange Commission. The firm bought 55,200 shares of the manufacturing equip_x000a_MARCH 21, 2025 | MARKETBEAT.COM"/>
    <s v="Positive"/>
    <x v="0"/>
    <s v="March"/>
    <x v="0"/>
  </r>
  <r>
    <s v="March 2025"/>
    <s v="Teacher Retirement System of Texas Grows Position in Applied Materials, Inc. (NASDAQ:AMAT)"/>
    <m/>
    <s v="https://www.marketbeat.com/instant-alerts/teacher-retirement-system-of-texas-grows-position-in-applied-materials-inc-nasdaqamat-2025-03-20/"/>
    <s v="MarketBeat"/>
    <m/>
    <s v="All Sentiments"/>
    <s v="Teacher Retirement System of Texas Grows Position in Applied Materials, Inc. (NASDAQ:AMAT)_x000a_Teacher Retirement System of Texas increased its position in Applied Materials, Inc. (NASDAQ:AMAT - Free Report) by 29.4% in the fourth quarter, according to the company in its most recent filing with the Securities &amp; Exchange Commission. The firm owned 588,492 shares of the manufacturing equip_x000a_MARCH 21, 2025 | MARKETBEAT.COM"/>
    <s v="Positive"/>
    <x v="0"/>
    <s v="March"/>
    <x v="0"/>
  </r>
  <r>
    <s v="March 2025"/>
    <s v="Royal London Asset Management Ltd. Has $144.98 Million Position in Applied Materials, Inc. (NASDAQ:AMAT)"/>
    <s v="Neutral"/>
    <s v="https://www.marketbeat.com/instant-alerts/royal-london-asset-management-ltd-has-14498-million-position-in-applied-materials-inc-nasdaqamat-2025-03-20/"/>
    <s v="MarketBeat"/>
    <m/>
    <s v="All Sentiments"/>
    <s v="Royal London Asset Management Ltd. Has $144.98 Million Position in Applied Materials, Inc. (NASDAQ:AMAT)_x000a_Royal London Asset Management Ltd. decreased its holdings in shares of Applied Materials, Inc. (NASDAQ:AMAT - Free Report) by 2.2% in the 4th quarter, according to its most recent 13F filing with the Securities and Exchange Commission (SEC). The fund owned 891,447 shares of the manufacturing equipm_x000a_MARCH 21, 2025 | MARKETBEAT.COM"/>
    <s v="Neutral"/>
    <x v="2"/>
    <s v="March"/>
    <x v="0"/>
  </r>
  <r>
    <s v="March 2025"/>
    <s v="Brooklyn FI LLC Makes New Investment in Applied Materials, Inc. (NASDAQ:AMAT)"/>
    <m/>
    <s v="https://www.marketbeat.com/instant-alerts/brooklyn-fi-llc-makes-new-investment-in-applied-materials-inc-nasdaqamat-2025-03-20/"/>
    <s v="MarketBeat"/>
    <m/>
    <s v="All Sentiments"/>
    <s v="Brooklyn FI LLC Makes New Investment in Applied Materials, Inc. (NASDAQ:AMAT)_x000a_Brooklyn FI LLC acquired a new position in shares of Applied Materials, Inc. (NASDAQ:AMAT - Free Report) in the fourth quarter, according to its most recent 13F filing with the Securities and Exchange Commission. The firm acquired 4,032 shares of the manufacturing equipment provider's stock, valued_x000a_MARCH 21, 2025 | MARKETBEAT.COM"/>
    <s v="Positive"/>
    <x v="0"/>
    <s v="March"/>
    <x v="0"/>
  </r>
  <r>
    <s v="March 2025"/>
    <s v="Trillium Asset Management LLC Sells 3,616 Shares of Applied Materials, Inc. (NASDAQ:AMAT)"/>
    <s v="Negative"/>
    <s v="https://www.marketbeat.com/instant-alerts/trillium-asset-management-llc-sells-3616-shares-of-applied-materials-inc-nasdaqamat-2025-03-20/"/>
    <s v="MarketBeat"/>
    <m/>
    <s v="All Sentiments"/>
    <s v="Trillium Asset Management LLC Sells 3,616 Shares of Applied Materials, Inc. (NASDAQ:AMAT)_x000a_Trillium Asset Management LLC decreased its position in Applied Materials, Inc. (NASDAQ:AMAT - Free Report) by 8.2% during the fourth quarter, according to the company in its most recent filing with the Securities and Exchange Commission (SEC). The institutional investor owned 40,320 shares of the_x000a_MARCH 21, 2025 | MARKETBEAT.COM"/>
    <s v="Negative"/>
    <x v="1"/>
    <s v="March"/>
    <x v="0"/>
  </r>
  <r>
    <s v="March 2025"/>
    <s v="Applied Materials, Inc. (NASDAQ:AMAT) Shares Purchased by Advisors Asset Management Inc."/>
    <m/>
    <s v="https://www.marketbeat.com/instant-alerts/applied-materials-inc-nasdaqamat-shares-purchased-by-advisors-asset-management-inc-2025-03-20/"/>
    <s v="MarketBeat"/>
    <m/>
    <s v="All Sentiments"/>
    <s v="Applied Materials, Inc. (NASDAQ:AMAT) Shares Purchased by Advisors Asset Management Inc._x000a_Advisors Asset Management Inc. lifted its position in Applied Materials, Inc. (NASDAQ:AMAT - Free Report) by 13.6% in the 4th quarter, according to the company in its most recent filing with the Securities and Exchange Commission. The institutional investor owned 28,913 shares of the manufacturing_x000a_MARCH 21, 2025 | MARKETBEAT.COM"/>
    <s v="Positive"/>
    <x v="0"/>
    <s v="March"/>
    <x v="0"/>
  </r>
  <r>
    <s v="March 2025"/>
    <s v="William Blair Investment Management LLC Trims Stake in Applied Materials, Inc. (NASDAQ:AMAT)"/>
    <m/>
    <s v="https://www.marketbeat.com/instant-alerts/william-blair-investment-management-llc-trims-stake-in-applied-materials-inc-nasdaqamat-2025-03-20/"/>
    <s v="MarketBeat"/>
    <m/>
    <s v="All Sentiments"/>
    <s v="William Blair Investment Management LLC Trims Stake in Applied Materials, Inc. (NASDAQ:AMAT)_x000a_William Blair Investment Management LLC lowered its position in Applied Materials, Inc. (NASDAQ:AMAT - Free Report) by 12.6% in the 4th quarter, according to the company in its most recent disclosure with the Securities and Exchange Commission (SEC). The fund owned 97,819 shares of the manufacturin_x000a_MARCH 21, 2025 | MARKETBEAT.COM"/>
    <s v="Positive"/>
    <x v="0"/>
    <s v="March"/>
    <x v="0"/>
  </r>
  <r>
    <s v="March 2025"/>
    <s v="Rep. Marjorie Taylor Greene Purchases Shares of Applied Materials, Inc. (NASDAQ:AMAT)"/>
    <m/>
    <s v="https://www.marketbeat.com/instant-alerts/rep-marjorie-taylor-greene-purchases-shares-of-applied-materials-inc-nasdaqamat-2025-03-21/"/>
    <s v="MarketBeat"/>
    <m/>
    <s v="All Sentiments"/>
    <s v="Rep. Marjorie Taylor Greene Purchases Shares of Applied Materials, Inc. (NASDAQ:AMAT)_x000a_Representative Marjorie Taylor Greene (R-Georgia) recently bought shares of Applied Materials, Inc. (NASDAQ:AMAT). In a filing disclosed on March 19th, the Representative disclosed that they had bought between $1,001 and $15,000 in Applied Materials stock on March 17th. Representative Marjorie Tayl_x000a_MARCH 21, 2025 | MARKETBEAT.COM"/>
    <s v="Positive"/>
    <x v="0"/>
    <s v="March"/>
    <x v="0"/>
  </r>
  <r>
    <s v="March 2025"/>
    <s v="Applied Materials: A Healthy Business With High Potential, Trading Undervalued"/>
    <m/>
    <s v="https://seekingalpha.com/article/4769097-applied-materials-a-healthy-business-with-high-potential-undervalued?utm_source=marketbeat.com&amp;utm_medium=referral&amp;feed_item_type=article?source=MarketBeat"/>
    <s v="MarketBeat"/>
    <m/>
    <s v="All Sentiments"/>
    <s v="Applied Materials: A Healthy Business With High Potential, Trading Undervalued_x000a_MARCH 20, 2025 | SEEKINGALPHA.COM"/>
    <s v="Positive"/>
    <x v="0"/>
    <s v="March"/>
    <x v="0"/>
  </r>
  <r>
    <s v="March 2025"/>
    <s v="Generali Investments Management Co LLC Takes Position in Applied Materials, Inc. (NASDAQ:AMAT)"/>
    <m/>
    <s v="https://www.marketbeat.com/instant-alerts/generali-investments-management-co-llc-takes-position-in-applied-materials-inc-nasdaqamat-2025-03-19/"/>
    <s v="MarketBeat"/>
    <m/>
    <s v="All Sentiments"/>
    <s v="Generali Investments Management Co LLC Takes Position in Applied Materials, Inc. (NASDAQ:AMAT)_x000a_Generali Investments Management Co LLC purchased a new stake in shares of Applied Materials, Inc. (NASDAQ:AMAT - Free Report) during the 4th quarter, according to its most recent filing with the Securities and Exchange Commission. The firm purchased 14,722 shares of the manufacturing equipment prov_x000a_MARCH 20, 2025 | MARKETBEAT.COM"/>
    <s v="Positive"/>
    <x v="0"/>
    <s v="March"/>
    <x v="0"/>
  </r>
  <r>
    <s v="March 2025"/>
    <s v="Applied Materials, Inc. (NASDAQ:AMAT) Shares Bought by Harvest Fund Management Co. Ltd"/>
    <m/>
    <s v="https://www.marketbeat.com/instant-alerts/applied-materials-inc-nasdaqamat-shares-bought-by-harvest-fund-management-co-ltd-2025-03-19/"/>
    <s v="MarketBeat"/>
    <m/>
    <s v="All Sentiments"/>
    <s v="Applied Materials, Inc. (NASDAQ:AMAT) Shares Bought by Harvest Fund Management Co. Ltd_x000a_Harvest Fund Management Co. Ltd raised its stake in Applied Materials, Inc. (NASDAQ:AMAT - Free Report) by 14.9% during the fourth quarter, according to its most recent 13F filing with the Securities and Exchange Commission (SEC). The institutional investor owned 58,955 shares of the manufacturing_x000a_MARCH 20, 2025 | MARKETBEAT.COM"/>
    <s v="Positive"/>
    <x v="0"/>
    <s v="March"/>
    <x v="0"/>
  </r>
  <r>
    <s v="March 2025"/>
    <s v="Vinva Investment Management Ltd Boosts Stock Position in Applied Materials, Inc. (NASDAQ:AMAT)"/>
    <m/>
    <s v="https://www.marketbeat.com/instant-alerts/vinva-investment-management-ltd-boosts-stock-position-in-applied-materials-inc-nasdaqamat-2025-03-19/"/>
    <s v="MarketBeat"/>
    <m/>
    <s v="All Sentiments"/>
    <s v="Vinva Investment Management Ltd Boosts Stock Position in Applied Materials, Inc. (NASDAQ:AMAT)_x000a_Vinva Investment Management Ltd lifted its position in Applied Materials, Inc. (NASDAQ:AMAT - Free Report) by 11.3% during the 4th quarter, according to its most recent filing with the Securities and Exchange Commission. The firm owned 46,660 shares of the manufacturing equipment provider's stock a_x000a_MARCH 20, 2025 | MARKETBEAT.COM"/>
    <s v="Positive"/>
    <x v="0"/>
    <s v="March"/>
    <x v="0"/>
  </r>
  <r>
    <s v="March 2025"/>
    <s v="Platinum Investment Management Ltd. Reduces Position in Applied Materials, Inc. (NASDAQ:AMAT)"/>
    <s v="Neutral"/>
    <s v="https://www.marketbeat.com/instant-alerts/platinum-investment-management-ltd-reduces-position-in-applied-materials-inc-nasdaqamat-2025-03-19/"/>
    <s v="MarketBeat"/>
    <m/>
    <s v="All Sentiments"/>
    <s v="Platinum Investment Management Ltd. Reduces Position in Applied Materials, Inc. (NASDAQ:AMAT)_x000a_Platinum Investment Management Ltd. cut its holdings in shares of Applied Materials, Inc. (NASDAQ:AMAT - Free Report) by 33.1% during the 4th quarter, according to the company in its most recent Form 13F filing with the Securities &amp; Exchange Commission. The fund owned 7,536 shares of the manufa_x000a_MARCH 20, 2025 | MARKETBEAT.COM"/>
    <s v="Neutral"/>
    <x v="0"/>
    <s v="March"/>
    <x v="0"/>
  </r>
  <r>
    <s v="March 2025"/>
    <s v="Maryland State Retirement &amp; Pension System Lowers Stock Holdings in Applied Materials, Inc. (NASDAQ:AMAT)"/>
    <s v="Neutral"/>
    <s v="https://www.marketbeat.com/instant-alerts/maryland-state-retirement-pension-system-lowers-stock-holdings-in-applied-materials-inc-nasdaqamat-2025-03-19/"/>
    <s v="MarketBeat"/>
    <m/>
    <s v="All Sentiments"/>
    <s v="Maryland State Retirement &amp; Pension System Lowers Stock Holdings in Applied Materials, Inc. (NASDAQ:AMAT)_x000a_Maryland State Retirement &amp; Pension System lessened its position in Applied Materials, Inc. (NASDAQ:AMAT - Free Report) by 6.4% during the 4th quarter, according to its most recent filing with the Securities and Exchange Commission. The firm owned 44,918 shares of the manufacturing equipment provid_x000a_MARCH 20, 2025 | MARKETBEAT.COM"/>
    <s v="Neutral"/>
    <x v="1"/>
    <s v="March"/>
    <x v="0"/>
  </r>
  <r>
    <s v="March 2025"/>
    <s v="“Never the Wrong Time to Buy?”—Jim Cramer on Applied Materials (AMAT)’s Future"/>
    <s v="Positive"/>
    <s v="https://www.insidermonkey.com/blog/never-the-wrong-time-to-buy-jim-cramer-on-applied-materials-amats-future-1486818/"/>
    <s v="MarketBeat"/>
    <m/>
    <s v="All Sentiments"/>
    <s v="“Never the Wrong Time to Buy?”—Jim Cramer on Applied Materials (AMAT)’s Future_x000a_MARCH 19, 2025 | INSIDERMONKEY.COM"/>
    <s v="Positive"/>
    <x v="0"/>
    <s v="March"/>
    <x v="0"/>
  </r>
  <r>
    <s v="March 2025"/>
    <s v="3 Stocks Returning Billions to Shareholders via Buybacks"/>
    <s v="Positive"/>
    <s v="https://www.marketbeat.com/stock-ideas/3-stocks-returning-billions-to-shareholders-via-buybacks/"/>
    <s v="MarketBeat"/>
    <m/>
    <s v="All Sentiments"/>
    <s v="3 Stocks Returning Billions to Shareholders via Buybacks_x000a_Check out these three big-name stocks that just announced sizable increases to their share repurchase capacity in Q1 2025._x000a_MARCH 19, 2025 | MARKETBEAT.COM"/>
    <s v="Positive"/>
    <x v="0"/>
    <s v="March"/>
    <x v="0"/>
  </r>
  <r>
    <s v="March 2025"/>
    <s v="Boston Partners Sells 619,757 Shares of Applied Materials, Inc. (NASDAQ:AMAT)"/>
    <s v="Negative"/>
    <s v="https://www.marketbeat.com/instant-alerts/boston-partners-sells-619757-shares-of-applied-materials-inc-nasdaqamat-2025-03-18/"/>
    <s v="MarketBeat"/>
    <m/>
    <s v="All Sentiments"/>
    <s v="Boston Partners Sells 619,757 Shares of Applied Materials, Inc. (NASDAQ:AMAT)_x000a_Boston Partners lessened its stake in shares of Applied Materials, Inc. (NASDAQ:AMAT - Free Report) by 25.3% in the 4th quarter, according to the company in its most recent 13F filing with the SEC. The institutional investor owned 1,825,872 shares of the manufacturing equipment provider's stock af_x000a_MARCH 19, 2025 | MARKETBEAT.COM"/>
    <s v="Negative"/>
    <x v="1"/>
    <s v="March"/>
    <x v="0"/>
  </r>
  <r>
    <s v="March 2025"/>
    <s v="Intech Investment Management LLC Has $9.31 Million Stake in Applied Materials, Inc. (NASDAQ:AMAT)"/>
    <m/>
    <s v="https://www.marketbeat.com/instant-alerts/intech-investment-management-llc-has-931-million-stake-in-applied-materials-inc-nasdaqamat-2025-03-18/"/>
    <s v="MarketBeat"/>
    <m/>
    <s v="All Sentiments"/>
    <s v="Intech Investment Management LLC Has $9.31 Million Stake in Applied Materials, Inc. (NASDAQ:AMAT)_x000a_Intech Investment Management LLC raised its position in Applied Materials, Inc. (NASDAQ:AMAT - Free Report) by 66.4% in the fourth quarter, according to the company in its most recent disclosure with the Securities and Exchange Commission (SEC). The fund owned 57,221 shares of the manufacturing equ_x000a_MARCH 19, 2025 | MARKETBEAT.COM"/>
    <s v="Positive"/>
    <x v="0"/>
    <s v="March"/>
    <x v="0"/>
  </r>
  <r>
    <s v="March 2025"/>
    <s v="Generali Asset Management SPA SGR Buys New Stake in Applied Materials, Inc. (NASDAQ:AMAT)"/>
    <s v="Positive"/>
    <s v="https://www.marketbeat.com/instant-alerts/generali-asset-management-spa-sgr-buys-new-stake-in-applied-materials-inc-nasdaqamat-2025-03-18/"/>
    <s v="MarketBeat"/>
    <m/>
    <s v="All Sentiments"/>
    <s v="Generali Asset Management SPA SGR Buys New Stake in Applied Materials, Inc. (NASDAQ:AMAT)_x000a_Generali Asset Management SPA SGR bought a new stake in shares of Applied Materials, Inc. (NASDAQ:AMAT - Free Report) in the fourth quarter, according to its most recent 13F filing with the Securities &amp; Exchange Commission. The fund bought 94,422 shares of the manufacturing equipment provider's_x000a_MARCH 19, 2025 | MARKETBEAT.COM"/>
    <s v="Positive"/>
    <x v="0"/>
    <s v="March"/>
    <x v="0"/>
  </r>
  <r>
    <s v="March 2025"/>
    <s v="Horizon Investments LLC Purchases 11,749 Shares of Applied Materials, Inc. (NASDAQ:AMAT)"/>
    <m/>
    <s v="https://www.marketbeat.com/instant-alerts/horizon-investments-llc-purchases-11749-shares-of-applied-materials-inc-nasdaqamat-2025-03-18/"/>
    <s v="MarketBeat"/>
    <m/>
    <s v="All Sentiments"/>
    <s v="Horizon Investments LLC Purchases 11,749 Shares of Applied Materials, Inc. (NASDAQ:AMAT)_x000a_Horizon Investments LLC increased its position in Applied Materials, Inc. (NASDAQ:AMAT - Free Report) by 60.7% during the 4th quarter, according to its most recent filing with the Securities and Exchange Commission (SEC). The firm owned 31,112 shares of the manufacturing equipment provider's stock_x000a_MARCH 19, 2025 | MARKETBEAT.COM"/>
    <s v="Positive"/>
    <x v="0"/>
    <s v="March"/>
    <x v="0"/>
  </r>
  <r>
    <s v="March 2025"/>
    <s v="Thrivent Financial for Lutherans Buys 27,459 Shares of Applied Materials, Inc. (NASDAQ:AMAT)"/>
    <s v="Positive"/>
    <s v="https://www.marketbeat.com/instant-alerts/thrivent-financial-for-lutherans-buys-27459-shares-of-applied-materials-inc-nasdaqamat-2025-03-18/"/>
    <s v="MarketBeat"/>
    <m/>
    <s v="All Sentiments"/>
    <s v="Thrivent Financial for Lutherans Buys 27,459 Shares of Applied Materials, Inc. (NASDAQ:AMAT)_x000a_Thrivent Financial for Lutherans boosted its position in Applied Materials, Inc. (NASDAQ:AMAT - Free Report) by 2.8% in the fourth quarter, according to its most recent filing with the Securities and Exchange Commission (SEC). The institutional investor owned 1,023,598 shares of the manufacturing_x000a_MARCH 19, 2025 | MARKETBEAT.COM"/>
    <s v="Positive"/>
    <x v="0"/>
    <s v="March"/>
    <x v="0"/>
  </r>
  <r>
    <s v="March 2025"/>
    <s v="RD Lewis Holdings Inc. Buys New Holdings in Applied Materials, Inc. (NASDAQ:AMAT)"/>
    <s v="Positive"/>
    <s v="https://www.marketbeat.com/instant-alerts/rd-lewis-holdings-inc-buys-new-holdings-in-applied-materials-inc-nasdaqamat-2025-03-18/"/>
    <s v="MarketBeat"/>
    <m/>
    <s v="All Sentiments"/>
    <s v="RD Lewis Holdings Inc. Buys New Holdings in Applied Materials, Inc. (NASDAQ:AMAT)_x000a_RD Lewis Holdings Inc. bought a new stake in Applied Materials, Inc. (NASDAQ:AMAT - Free Report) during the 4th quarter, according to the company in its most recent disclosure with the Securities &amp; Exchange Commission. The firm bought 3,236 shares of the manufacturing equipment provider's stock_x000a_MARCH 19, 2025 | MARKETBEAT.COM"/>
    <s v="Positive"/>
    <x v="0"/>
    <s v="March"/>
    <x v="0"/>
  </r>
  <r>
    <s v="March 2025"/>
    <s v="Applied Materials: Pullback Begets Wonderful Opportunity"/>
    <m/>
    <s v="https://seekingalpha.com/article/4768242-applied-materials-pullback-begets-wonderful-opportunity?utm_source=marketbeat.com&amp;utm_medium=referral&amp;feed_item_type=article?source=MarketBeat"/>
    <s v="MarketBeat"/>
    <m/>
    <s v="All Sentiments"/>
    <s v="Applied Materials: Pullback Begets Wonderful Opportunity_x000a_MARCH 18, 2025 | SEEKINGALPHA.COM"/>
    <s v="Positive"/>
    <x v="0"/>
    <s v="March"/>
    <x v="0"/>
  </r>
  <r>
    <s v="March 2025"/>
    <s v="Tocqueville Asset Management L.P. Buys 6,241 Shares of Applied Materials, Inc. (NASDAQ:AMAT)"/>
    <s v="Positive"/>
    <s v="https://www.marketbeat.com/instant-alerts/tocqueville-asset-management-lp-buys-6241-shares-of-applied-materials-inc-nasdaqamat-2025-03-17/"/>
    <s v="MarketBeat"/>
    <m/>
    <s v="All Sentiments"/>
    <s v="Tocqueville Asset Management L.P. Buys 6,241 Shares of Applied Materials, Inc. (NASDAQ:AMAT)_x000a_Tocqueville Asset Management L.P. raised its stake in Applied Materials, Inc. (NASDAQ:AMAT - Free Report) by 1.8% during the fourth quarter, according to its most recent disclosure with the Securities and Exchange Commission (SEC). The firm owned 344,063 shares of the manufacturing equipment provid_x000a_MARCH 18, 2025 | MARKETBEAT.COM"/>
    <s v="Positive"/>
    <x v="0"/>
    <s v="March"/>
    <x v="0"/>
  </r>
  <r>
    <s v="March 2025"/>
    <s v="Counterpoint Mutual Funds LLC Purchases 2,768 Shares of Applied Materials, Inc. (NASDAQ:AMAT)"/>
    <m/>
    <s v="https://www.marketbeat.com/instant-alerts/counterpoint-mutual-funds-llc-purchases-2768-shares-of-applied-materials-inc-nasdaqamat-2025-03-17/"/>
    <s v="MarketBeat"/>
    <m/>
    <s v="All Sentiments"/>
    <s v="Counterpoint Mutual Funds LLC Purchases 2,768 Shares of Applied Materials, Inc. (NASDAQ:AMAT)_x000a_Counterpoint Mutual Funds LLC boosted its position in shares of Applied Materials, Inc. (NASDAQ:AMAT - Free Report) by 221.3% in the fourth quarter, according to its most recent filing with the Securities &amp; Exchange Commission. The fund owned 4,019 shares of the manufacturing equipment provider_x000a_MARCH 18, 2025 | MARKETBEAT.COM"/>
    <s v="Positive"/>
    <x v="0"/>
    <s v="March"/>
    <x v="0"/>
  </r>
  <r>
    <s v="March 2025"/>
    <s v="8,610 Shares in Applied Materials, Inc. (NASDAQ:AMAT) Bought by Provident Co of the Employees of the Hebrew University LTD"/>
    <m/>
    <s v="https://www.marketbeat.com/instant-alerts/8610-shares-in-applied-materials-inc-nasdaqamat-bought-by-provident-co-of-the-employees-of-the-hebrew-university-ltd-2025-03-17/"/>
    <s v="MarketBeat"/>
    <m/>
    <s v="All Sentiments"/>
    <s v="8,610 Shares in Applied Materials, Inc. (NASDAQ:AMAT) Bought by Provident Co of the Employees of the Hebrew University LTD_x000a_Provident Co of the Employees of the Hebrew University LTD purchased a new position in shares of Applied Materials, Inc. (NASDAQ:AMAT - Free Report) during the 4th quarter, according to the company in its most recent Form 13F filing with the Securities and Exchange Commission. The fund purchased 8,_x000a_MARCH 18, 2025 | MARKETBEAT.COM"/>
    <s v="Positive"/>
    <x v="0"/>
    <s v="March"/>
    <x v="0"/>
  </r>
  <r>
    <s v="March 2025"/>
    <s v="4AMAT : Unpacking the Latest Options Trading Trends in Applied Mat"/>
    <m/>
    <s v="https://www.benzinga.com/insights/options/25/03/44363855/unpacking-the-latest-options-trading-trends-in-applied-mat"/>
    <s v="MarketBeat"/>
    <m/>
    <s v="All Sentiments"/>
    <s v="4AMAT : Unpacking the Latest Options Trading Trends in Applied Mat_x000a_MARCH 18, 2025 | BENZINGA.COM"/>
    <s v="Neutral"/>
    <x v="2"/>
    <s v="March"/>
    <x v="0"/>
  </r>
  <r>
    <s v="March 2025"/>
    <s v="Applied Materials, Inc. (NASDAQ:AMAT) Shares Sold by Primecap Management Co. CA"/>
    <s v="Neutral"/>
    <s v="https://www.marketbeat.com/instant-alerts/applied-materials-inc-nasdaqamat-shares-sold-by-primecap-management-co-ca-2025-03-18/"/>
    <s v="MarketBeat"/>
    <m/>
    <s v="All Sentiments"/>
    <s v="Applied Materials, Inc. (NASDAQ:AMAT) Shares Sold by Primecap Management Co. CA_x000a_Primecap Management Co. CA trimmed its holdings in shares of Applied Materials, Inc. (NASDAQ:AMAT - Free Report) by 5.3% in the 4th quarter, according to the company in its most recent 13F filing with the Securities and Exchange Commission (SEC). The firm owned 2,596,280 shares of the manufacturing_x000a_MARCH 18, 2025 | MARKETBEAT.COM"/>
    <s v="Neutral"/>
    <x v="1"/>
    <s v="March"/>
    <x v="0"/>
  </r>
  <r>
    <s v="March 2025"/>
    <s v="Applied Materials: Massive Share Buyback Is Positive"/>
    <s v="Positive"/>
    <s v="https://seekingalpha.com/article/4768289-applied-materials-massive-stock-buyback-positive?utm_source=marketbeat.com&amp;utm_medium=referral&amp;feed_item_type=article?source=MarketBeat"/>
    <s v="MarketBeat"/>
    <m/>
    <s v="All Sentiments"/>
    <s v="Applied Materials: Massive Share Buyback Is Positive_x000a_MARCH 18, 2025 | SEEKINGALPHA.COM"/>
    <s v="Positive"/>
    <x v="0"/>
    <s v="March"/>
    <x v="0"/>
  </r>
  <r>
    <s v="March 2025"/>
    <s v="Applied Materials: Massive Share Buyback Is Positive"/>
    <s v="Positive"/>
    <s v="https://seekingalpha.com/article/4768289-applied-materials-massive-stock-buyback-positive"/>
    <s v="MarketBeat"/>
    <m/>
    <s v="All Sentiments"/>
    <s v="Applied Materials: Massive Share Buyback Is Positive_x000a_MARCH 18, 2025 | SEEKINGALPHA.COM"/>
    <s v="Positive"/>
    <x v="0"/>
    <s v="March"/>
    <x v="0"/>
  </r>
  <r>
    <s v="March 2025"/>
    <s v="Sovereign Investment Advisors LLC Takes $413,000 Position in Applied Materials, Inc. (NASDAQ:AMAT)"/>
    <m/>
    <s v="https://www.marketbeat.com/instant-alerts/sovereign-investment-advisors-llc-takes-413000-position-in-applied-materials-inc-nasdaqamat-2025-03-16/"/>
    <s v="MarketBeat"/>
    <m/>
    <s v="All Sentiments"/>
    <s v="Sovereign Investment Advisors LLC Takes $413,000 Position in Applied Materials, Inc. (NASDAQ:AMAT)_x000a_Sovereign Investment Advisors LLC purchased a new stake in Applied Materials, Inc. (NASDAQ:AMAT - Free Report) in the 4th quarter, according to the company in its most recent Form 13F filing with the Securities and Exchange Commission. The fund purchased 2,538 shares of the manufacturing equipment_x000a_MARCH 17, 2025 | MARKETBEAT.COM"/>
    <s v="Positive"/>
    <x v="0"/>
    <s v="March"/>
    <x v="0"/>
  </r>
  <r>
    <s v="March 2025"/>
    <s v="Applied Materials, Inc. (NASDAQ:AMAT) Shares Bought by Cibc World Markets Corp"/>
    <m/>
    <s v="https://www.marketbeat.com/instant-alerts/applied-materials-inc-nasdaqamat-shares-bought-by-cibc-world-markets-corp-2025-03-17/"/>
    <s v="MarketBeat"/>
    <m/>
    <s v="All Sentiments"/>
    <s v="Applied Materials, Inc. (NASDAQ:AMAT) Shares Bought by Cibc World Markets Corp_x000a_Cibc World Markets Corp lifted its stake in Applied Materials, Inc. (NASDAQ:AMAT - Free Report) by 68.6% in the 4th quarter, according to its most recent Form 13F filing with the Securities &amp; Exchange Commission. The firm owned 219,960 shares of the manufacturing equipment provider's stock afte_x000a_MARCH 17, 2025 | MARKETBEAT.COM"/>
    <s v="Positive"/>
    <x v="0"/>
    <s v="March"/>
    <x v="0"/>
  </r>
  <r>
    <s v="March 2025"/>
    <s v="Glenview Trust co Boosts Holdings in Applied Materials, Inc. (NASDAQ:AMAT)"/>
    <s v="Neutral"/>
    <s v="https://www.marketbeat.com/instant-alerts/glenview-trust-co-boosts-holdings-in-applied-materials-inc-nasdaqamat-2025-03-17/"/>
    <s v="MarketBeat"/>
    <m/>
    <s v="All Sentiments"/>
    <s v="Glenview Trust co Boosts Holdings in Applied Materials, Inc. (NASDAQ:AMAT)_x000a_Glenview Trust co increased its holdings in shares of Applied Materials, Inc. (NASDAQ:AMAT - Free Report) by 13.9% during the fourth quarter, according to its most recent filing with the Securities &amp; Exchange Commission. The firm owned 30,635 shares of the manufacturing equipment provider's sto_x000a_MARCH 17, 2025 | MARKETBEAT.COM"/>
    <s v="Neutral"/>
    <x v="0"/>
    <s v="March"/>
    <x v="0"/>
  </r>
  <r>
    <s v="March 2025"/>
    <s v="A Lifetime of Passive Income? This Artificial Intelligence (AI) Stock Just Raised Its Dividend 15%, With Lots of Room to Grow."/>
    <m/>
    <s v="https://www.fool.com/investing/2025/03/17/lifetime-of-passive-income-dividend-increase-ai/"/>
    <s v="MarketBeat"/>
    <m/>
    <s v="All Sentiments"/>
    <s v="A Lifetime of Passive Income? This Artificial Intelligence (AI) Stock Just Raised Its Dividend 15%, With Lots of Room to Grow._x000a_MARCH 17, 2025 | FOOL.COM"/>
    <s v="Positive"/>
    <x v="0"/>
    <s v="March"/>
    <x v="0"/>
  </r>
  <r>
    <s v="March 2025"/>
    <s v="Envestnet Portfolio Solutions Inc. Sells 5,006 Shares of Applied Materials, Inc. (NASDAQ:AMAT)"/>
    <s v="Negative"/>
    <s v="https://www.marketbeat.com/instant-alerts/envestnet-portfolio-solutions-inc-sells-5006-shares-of-applied-materials-inc-nasdaqamat-2025-03-17/"/>
    <s v="MarketBeat"/>
    <m/>
    <s v="All Sentiments"/>
    <s v="Envestnet Portfolio Solutions Inc. Sells 5,006 Shares of Applied Materials, Inc. (NASDAQ:AMAT)_x000a_Envestnet Portfolio Solutions Inc. cut its position in Applied Materials, Inc. (NASDAQ:AMAT - Free Report) by 5.7% in the 4th quarter, according to its most recent filing with the Securities and Exchange Commission. The institutional investor owned 83,568 shares of the manufacturing equipment prov_x000a_MARCH 17, 2025 | MARKETBEAT.COM"/>
    <s v="Negative"/>
    <x v="1"/>
    <s v="March"/>
    <x v="0"/>
  </r>
  <r>
    <s v="March 2025"/>
    <s v="Applied Materials Inc (AMAT) Shares Up 3.81% on Mar 17"/>
    <m/>
    <s v="https://www.gurufocus.com/news/2739894/applied-materials-inc-amat-shares-up-381-on-mar-17"/>
    <s v="MarketBeat"/>
    <m/>
    <s v="All Sentiments"/>
    <s v="Applied Materials Inc (AMAT) Shares Up 3.81% on Mar 17_x000a_MARCH 16, 2025 | GURUFOCUS.COM"/>
    <s v="Neutral"/>
    <x v="2"/>
    <s v="March"/>
    <x v="0"/>
  </r>
  <r>
    <s v="March 2025"/>
    <s v="2 Artificial Intelligence (AI) Stocks That Are Worth Buying the Dip"/>
    <s v="Positive"/>
    <s v="https://www.fool.com/investing/2025/03/16/artificial-intelligence-ai-stocks-buy-on-dip/"/>
    <s v="MarketBeat"/>
    <m/>
    <s v="All Sentiments"/>
    <s v="2 Artificial Intelligence (AI) Stocks That Are Worth Buying the Dip_x000a_MARCH 16, 2025 | FOOL.COM"/>
    <s v="Positive"/>
    <x v="0"/>
    <s v="March"/>
    <x v="0"/>
  </r>
  <r>
    <s v="March 2025"/>
    <s v="Quantbot Technologies LP Acquires New Stake in Applied Materials, Inc. (NASDAQ:AMAT)"/>
    <m/>
    <s v="https://www.marketbeat.com/instant-alerts/quantbot-technologies-lp-acquires-new-stake-in-applied-materials-inc-nasdaqamat-2025-03-15/"/>
    <s v="MarketBeat"/>
    <m/>
    <s v="All Sentiments"/>
    <s v="Quantbot Technologies LP Acquires New Stake in Applied Materials, Inc. (NASDAQ:AMAT)_x000a_Quantbot Technologies LP acquired a new stake in shares of Applied Materials, Inc. (NASDAQ:AMAT - Free Report) in the fourth quarter, according to the company in its most recent filing with the Securities and Exchange Commission (SEC). The institutional investor acquired 32,095 shares of the manuf_x000a_MARCH 16, 2025 | MARKETBEAT.COM"/>
    <s v="Positive"/>
    <x v="0"/>
    <s v="March"/>
    <x v="0"/>
  </r>
  <r>
    <s v="March 2025"/>
    <s v="Natixis Advisors LLC Purchases 18,760 Shares of Applied Materials, Inc. (NASDAQ:AMAT)"/>
    <m/>
    <s v="https://www.marketbeat.com/instant-alerts/natixis-advisors-llc-purchases-18760-shares-of-applied-materials-inc-nasdaqamat-2025-03-15/"/>
    <s v="MarketBeat"/>
    <m/>
    <s v="All Sentiments"/>
    <s v="Natixis Advisors LLC Purchases 18,760 Shares of Applied Materials, Inc. (NASDAQ:AMAT)_x000a_Natixis Advisors LLC boosted its position in Applied Materials, Inc. (NASDAQ:AMAT - Free Report) by 2.7% during the 4th quarter, according to the company in its most recent disclosure with the Securities &amp; Exchange Commission. The fund owned 706,729 shares of the manufacturing equipment provide_x000a_MARCH 16, 2025 | MARKETBEAT.COM"/>
    <s v="Positive"/>
    <x v="0"/>
    <s v="March"/>
    <x v="0"/>
  </r>
  <r>
    <s v="March 2025"/>
    <s v="M &amp; L Capital Management Ltd Makes New Investment in Applied Materials, Inc. (NASDAQ:AMAT)"/>
    <m/>
    <s v="https://www.marketbeat.com/instant-alerts/m-l-capital-management-ltd-makes-new-investment-in-applied-materials-inc-nasdaqamat-2025-03-15/"/>
    <s v="MarketBeat"/>
    <m/>
    <s v="All Sentiments"/>
    <s v="M &amp; L Capital Management Ltd Makes New Investment in Applied Materials, Inc. (NASDAQ:AMAT)_x000a_M &amp; L Capital Management Ltd acquired a new position in shares of Applied Materials, Inc. (NASDAQ:AMAT - Free Report) in the 4th quarter, according to the company in its most recent Form 13F filing with the Securities and Exchange Commission. The fund acquired 6,800 shares of the manufacturing equi_x000a_MARCH 16, 2025 | MARKETBEAT.COM"/>
    <s v="Positive"/>
    <x v="0"/>
    <s v="March"/>
    <x v="0"/>
  </r>
  <r>
    <s v="March 2025"/>
    <s v="Clearstead Trust LLC Invests $846,000 in Applied Materials, Inc. (NASDAQ:AMAT)"/>
    <m/>
    <s v="https://www.marketbeat.com/instant-alerts/clearstead-trust-llc-invests-846000-in-applied-materials-inc-nasdaqamat-2025-03-15/"/>
    <s v="MarketBeat"/>
    <m/>
    <s v="All Sentiments"/>
    <s v="Clearstead Trust LLC Invests $846,000 in Applied Materials, Inc. (NASDAQ:AMAT)_x000a_Clearstead Trust LLC acquired a new stake in Applied Materials, Inc. (NASDAQ:AMAT - Free Report) in the fourth quarter, according to the company in its most recent filing with the SEC. The firm acquired 5,201 shares of the manufacturing equipment provider's stock, valued at approximately $846,000._x000a_MARCH 16, 2025 | MARKETBEAT.COM"/>
    <s v="Positive"/>
    <x v="0"/>
    <s v="March"/>
    <x v="0"/>
  </r>
  <r>
    <s v="March 2025"/>
    <s v="Copperwynd Financial LLC Acquires Shares of 4,479 Applied Materials, Inc. (NASDAQ:AMAT)"/>
    <m/>
    <s v="https://www.marketbeat.com/instant-alerts/copperwynd-financial-llc-acquires-shares-of-4479-applied-materials-inc-nasdaqamat-2025-03-15/"/>
    <s v="MarketBeat"/>
    <m/>
    <s v="All Sentiments"/>
    <s v="Copperwynd Financial LLC Acquires Shares of 4,479 Applied Materials, Inc. (NASDAQ:AMAT)_x000a_Copperwynd Financial LLC acquired a new stake in shares of Applied Materials, Inc. (NASDAQ:AMAT - Free Report) in the 4th quarter, according to its most recent 13F filing with the Securities and Exchange Commission (SEC). The fund acquired 4,479 shares of the manufacturing equipment provider's stoc_x000a_MARCH 16, 2025 | MARKETBEAT.COM"/>
    <s v="Positive"/>
    <x v="0"/>
    <s v="March"/>
    <x v="0"/>
  </r>
  <r>
    <s v="March 2025"/>
    <s v="28,600 Shares in Applied Materials, Inc. (NASDAQ:AMAT) Purchased by Intact Investment Management Inc."/>
    <m/>
    <s v="https://www.marketbeat.com/instant-alerts/28600-shares-in-applied-materials-inc-nasdaqamat-purchased-by-intact-investment-management-inc-2025-03-15/"/>
    <s v="MarketBeat"/>
    <m/>
    <s v="All Sentiments"/>
    <s v="28,600 Shares in Applied Materials, Inc. (NASDAQ:AMAT) Purchased by Intact Investment Management Inc._x000a_Intact Investment Management Inc. purchased a new position in Applied Materials, Inc. (NASDAQ:AMAT - Free Report) during the 4th quarter, according to the company in its most recent filing with the SEC. The institutional investor purchased 28,600 shares of the manufacturing equipment provider's st_x000a_MARCH 16, 2025 | MARKETBEAT.COM"/>
    <s v="Positive"/>
    <x v="0"/>
    <s v="March"/>
    <x v="0"/>
  </r>
  <r>
    <s v="March 2025"/>
    <s v="Aviso Financial Inc. Buys 2,787 Shares of Applied Materials, Inc. (NASDAQ:AMAT)"/>
    <s v="Positive"/>
    <s v="https://www.marketbeat.com/instant-alerts/aviso-financial-inc-buys-2787-shares-of-applied-materials-inc-nasdaqamat-2025-03-15/"/>
    <s v="MarketBeat"/>
    <m/>
    <s v="All Sentiments"/>
    <s v="Aviso Financial Inc. Buys 2,787 Shares of Applied Materials, Inc. (NASDAQ:AMAT)_x000a_Aviso Financial Inc. boosted its position in shares of Applied Materials, Inc. (NASDAQ:AMAT - Free Report) by 157.2% during the 4th quarter, according to its most recent Form 13F filing with the Securities &amp; Exchange Commission. The firm owned 4,560 shares of the manufacturing equipment provide_x000a_MARCH 16, 2025 | MARKETBEAT.COM"/>
    <s v="Positive"/>
    <x v="0"/>
    <s v="March"/>
    <x v="0"/>
  </r>
  <r>
    <s v="March 2025"/>
    <s v="Lbp Am Sa Cuts Stake in Applied Materials, Inc. (NASDAQ:AMAT)"/>
    <s v="Negative"/>
    <s v="https://www.marketbeat.com/instant-alerts/lbp-am-sa-cuts-stake-in-applied-materials-inc-nasdaqamat-2025-03-15/"/>
    <s v="MarketBeat"/>
    <m/>
    <s v="All Sentiments"/>
    <s v="Lbp Am Sa Cuts Stake in Applied Materials, Inc. (NASDAQ:AMAT)_x000a_Lbp Am Sa cut its holdings in shares of Applied Materials, Inc. (NASDAQ:AMAT - Free Report) by 7.2% during the 4th quarter, according to its most recent Form 13F filing with the SEC. The institutional investor owned 71,080 shares of the manufacturing equipment provider's stock after selling 5,529_x000a_MARCH 16, 2025 | MARKETBEAT.COM"/>
    <s v="Negative"/>
    <x v="1"/>
    <s v="March"/>
    <x v="0"/>
  </r>
  <r>
    <s v="March 2025"/>
    <s v="Thompson Siegel &amp; Walmsley LLC Decreases Stock Holdings in Applied Materials, Inc. (NASDAQ:AMAT)"/>
    <s v="Neutral"/>
    <s v="https://www.marketbeat.com/instant-alerts/thompson-siegel-walmsley-llc-decreases-stock-holdings-in-applied-materials-inc-nasdaqamat-2025-03-15/"/>
    <s v="MarketBeat"/>
    <m/>
    <s v="All Sentiments"/>
    <s v="Thompson Siegel &amp; Walmsley LLC Decreases Stock Holdings in Applied Materials, Inc. (NASDAQ:AMAT)_x000a_Thompson Siegel &amp; Walmsley LLC decreased its position in shares of Applied Materials, Inc. (NASDAQ:AMAT - Free Report) by 39.2% during the fourth quarter, according to its most recent Form 13F filing with the Securities &amp; Exchange Commission. The fund owned 14,292 shares of the manufacturing eq_x000a_MARCH 16, 2025 | MARKETBEAT.COM"/>
    <s v="Neutral"/>
    <x v="1"/>
    <s v="March"/>
    <x v="0"/>
  </r>
  <r>
    <s v="March 2025"/>
    <s v="Commonwealth Equity Services LLC Purchases 3,029 Shares of Applied Materials, Inc. (NASDAQ:AMAT)"/>
    <m/>
    <s v="https://www.marketbeat.com/instant-alerts/commonwealth-equity-services-llc-purchases-3029-shares-of-applied-materials-inc-nasdaqamat-2025-03-15/"/>
    <s v="MarketBeat"/>
    <m/>
    <s v="All Sentiments"/>
    <s v="Commonwealth Equity Services LLC Purchases 3,029 Shares of Applied Materials, Inc. (NASDAQ:AMAT)_x000a_Commonwealth Equity Services LLC boosted its position in shares of Applied Materials, Inc. (NASDAQ:AMAT - Free Report) by 0.9% in the 4th quarter, according to its most recent filing with the Securities &amp; Exchange Commission. The fund owned 343,463 shares of the manufacturing equipment provider_x000a_MARCH 16, 2025 | MARKETBEAT.COM"/>
    <s v="Positive"/>
    <x v="0"/>
    <s v="March"/>
    <x v="0"/>
  </r>
  <r>
    <s v="March 2025"/>
    <s v="Applied Materials, Inc. (NASDAQ:AMAT) Holdings Raised by Connor Clark &amp; Lunn Investment Management Ltd."/>
    <s v="Neutral"/>
    <s v="https://www.marketbeat.com/instant-alerts/applied-materials-inc-nasdaqamat-holdings-raised-by-connor-clark-lunn-investment-management-ltd-2025-03-15/"/>
    <s v="MarketBeat"/>
    <m/>
    <s v="All Sentiments"/>
    <s v="Applied Materials, Inc. (NASDAQ:AMAT) Holdings Raised by Connor Clark &amp; Lunn Investment Management Ltd._x000a_Connor Clark &amp; Lunn Investment Management Ltd. lifted its stake in shares of Applied Materials, Inc. (NASDAQ:AMAT - Free Report) by 3,670.0% during the fourth quarter, according to the company in its most recent disclosure with the Securities &amp; Exchange Commission. The institutional investor o_x000a_MARCH 16, 2025 | MARKETBEAT.COM"/>
    <s v="Neutral"/>
    <x v="0"/>
    <s v="March"/>
    <x v="0"/>
  </r>
  <r>
    <s v="March 2025"/>
    <s v="AGF Management Ltd. Raises Position in Applied Materials, Inc. (NASDAQ:AMAT)"/>
    <s v="Positive"/>
    <s v="https://www.marketbeat.com/instant-alerts/agf-management-ltd-raises-position-in-applied-materials-inc-nasdaqamat-2025-03-15/"/>
    <s v="MarketBeat"/>
    <m/>
    <s v="All Sentiments"/>
    <s v="AGF Management Ltd. Raises Position in Applied Materials, Inc. (NASDAQ:AMAT)_x000a_AGF Management Ltd. raised its holdings in Applied Materials, Inc. (NASDAQ:AMAT - Free Report) by 22.9% in the 4th quarter, according to its most recent 13F filing with the Securities &amp; Exchange Commission. The firm owned 12,957 shares of the manufacturing equipment provider's stock after buyin_x000a_MARCH 16, 2025 | MARKETBEAT.COM"/>
    <s v="Positive"/>
    <x v="0"/>
    <s v="March"/>
    <x v="0"/>
  </r>
  <r>
    <s v="March 2025"/>
    <s v="Applied Materials Inc (AMAT) Shares Up 3.81% on Mar 15"/>
    <m/>
    <s v="https://www.gurufocus.com/news/2739637/applied-materials-inc-amat-shares-up-381-on-mar-15"/>
    <s v="MarketBeat"/>
    <m/>
    <s v="All Sentiments"/>
    <s v="Applied Materials Inc (AMAT) Shares Up 3.81% on Mar 15_x000a_MARCH 15, 2025 | GURUFOCUS.COM"/>
    <s v="Neutral"/>
    <x v="2"/>
    <s v="March"/>
    <x v="0"/>
  </r>
  <r>
    <s v="March 2025"/>
    <s v="Sienna Gestion Reduces Stock Holdings in Applied Materials, Inc. (NASDAQ:AMAT)"/>
    <s v="Neutral"/>
    <s v="https://www.marketbeat.com/instant-alerts/sienna-gestion-reduces-stock-holdings-in-applied-materials-inc-nasdaqamat-2025-03-14/"/>
    <s v="MarketBeat"/>
    <m/>
    <s v="All Sentiments"/>
    <s v="Sienna Gestion Reduces Stock Holdings in Applied Materials, Inc. (NASDAQ:AMAT)_x000a_Sienna Gestion reduced its position in shares of Applied Materials, Inc. (NASDAQ:AMAT - Free Report) by 20.7% in the fourth quarter, according to the company in its most recent filing with the Securities &amp; Exchange Commission. The firm owned 112,800 shares of the manufacturing equipment provide_x000a_MARCH 15, 2025 | MARKETBEAT.COM"/>
    <s v="Neutral"/>
    <x v="2"/>
    <s v="March"/>
    <x v="0"/>
  </r>
  <r>
    <s v="March 2025"/>
    <s v="Parnassus Investments LLC Has $584.47 Million Stock Holdings in Applied Materials, Inc. (NASDAQ:AMAT)"/>
    <s v="Neutral"/>
    <s v="https://www.marketbeat.com/instant-alerts/parnassus-investments-llc-has-58447-million-stock-holdings-in-applied-materials-inc-nasdaqamat-2025-03-14/"/>
    <s v="MarketBeat"/>
    <m/>
    <s v="All Sentiments"/>
    <s v="Parnassus Investments LLC Has $584.47 Million Stock Holdings in Applied Materials, Inc. (NASDAQ:AMAT)_x000a_Parnassus Investments LLC raised its holdings in shares of Applied Materials, Inc. (NASDAQ:AMAT - Free Report) by 4.7% in the 4th quarter, according to its most recent 13F filing with the Securities and Exchange Commission (SEC). The fund owned 3,593,870 shares of the manufacturing equipment provid_x000a_MARCH 15, 2025 | MARKETBEAT.COM"/>
    <s v="Neutral"/>
    <x v="0"/>
    <s v="March"/>
    <x v="0"/>
  </r>
  <r>
    <s v="March 2025"/>
    <s v="2,949 Shares in Applied Materials, Inc. (NASDAQ:AMAT) Acquired by Impact Capital Partners LLC"/>
    <m/>
    <s v="https://www.marketbeat.com/instant-alerts/2949-shares-in-applied-materials-inc-nasdaqamat-acquired-by-impact-capital-partners-llc-2025-03-14/"/>
    <s v="MarketBeat"/>
    <m/>
    <s v="All Sentiments"/>
    <s v="2,949 Shares in Applied Materials, Inc. (NASDAQ:AMAT) Acquired by Impact Capital Partners LLC_x000a_Impact Capital Partners LLC acquired a new position in shares of Applied Materials, Inc. (NASDAQ:AMAT - Free Report) in the fourth quarter, according to the company in its most recent disclosure with the SEC. The firm acquired 2,949 shares of the manufacturing equipment provider's stock, valued at_x000a_MARCH 15, 2025 | MARKETBEAT.COM"/>
    <s v="Positive"/>
    <x v="0"/>
    <s v="March"/>
    <x v="0"/>
  </r>
  <r>
    <s v="March 2025"/>
    <s v="Intermede Investment Partners Ltd Sells 186,448 Shares of Applied Materials, Inc. (NASDAQ:AMAT)"/>
    <s v="Negative"/>
    <s v="https://www.marketbeat.com/instant-alerts/intermede-investment-partners-ltd-sells-186448-shares-of-applied-materials-inc-nasdaqamat-2025-03-13/"/>
    <s v="MarketBeat"/>
    <m/>
    <s v="All Sentiments"/>
    <s v="Intermede Investment Partners Ltd Sells 186,448 Shares of Applied Materials, Inc. (NASDAQ:AMAT)_x000a_Intermede Investment Partners Ltd reduced its stake in shares of Applied Materials, Inc. (NASDAQ:AMAT - Free Report) by 21.6% during the 4th quarter, according to its most recent Form 13F filing with the Securities and Exchange Commission (SEC). The fund owned 675,688 shares of the manufacturing eq_x000a_MARCH 14, 2025 | MARKETBEAT.COM"/>
    <s v="Negative"/>
    <x v="1"/>
    <s v="March"/>
    <x v="0"/>
  </r>
  <r>
    <s v="March 2025"/>
    <s v="Applied Materials, Inc. (NASDAQ:AMAT) Shares Sold by PGGM Investments"/>
    <s v="Negative"/>
    <s v="https://www.marketbeat.com/instant-alerts/applied-materials-inc-nasdaqamat-shares-sold-by-pggm-investments-2025-03-13/"/>
    <s v="MarketBeat"/>
    <m/>
    <s v="All Sentiments"/>
    <s v="Applied Materials, Inc. (NASDAQ:AMAT) Shares Sold by PGGM Investments_x000a_PGGM Investments trimmed its stake in Applied Materials, Inc. (NASDAQ:AMAT - Free Report) by 5.9% during the fourth quarter, according to its most recent filing with the Securities &amp; Exchange Commission. The fund owned 130,902 shares of the manufacturing equipment provider's stock after selling_x000a_MARCH 14, 2025 | MARKETBEAT.COM"/>
    <s v="Negative"/>
    <x v="1"/>
    <s v="March"/>
    <x v="0"/>
  </r>
  <r>
    <s v="March 2025"/>
    <s v="Balboa Wealth Partners Acquires 2,507 Shares of Applied Materials, Inc. (NASDAQ:AMAT)"/>
    <s v="Neutral"/>
    <s v="https://www.marketbeat.com/instant-alerts/balboa-wealth-partners-acquires-2507-shares-of-applied-materials-inc-nasdaqamat-2025-03-13/"/>
    <s v="MarketBeat"/>
    <m/>
    <s v="All Sentiments"/>
    <s v="Balboa Wealth Partners Acquires 2,507 Shares of Applied Materials, Inc. (NASDAQ:AMAT)_x000a_Balboa Wealth Partners lifted its holdings in Applied Materials, Inc. (NASDAQ:AMAT - Free Report) by 46.9% during the fourth quarter, according to the company in its most recent 13F filing with the Securities &amp; Exchange Commission. The fund owned 7,847 shares of the manufacturing equipment prov_x000a_MARCH 14, 2025 | MARKETBEAT.COM"/>
    <s v="Neutral"/>
    <x v="0"/>
    <s v="March"/>
    <x v="0"/>
  </r>
  <r>
    <s v="March 2025"/>
    <s v="Lazard Freres Gestion S.A.S. Boosts Stake in Applied Materials, Inc. (NASDAQ:AMAT)"/>
    <m/>
    <s v="https://www.marketbeat.com/instant-alerts/lazard-freres-gestion-sas-boosts-stake-in-applied-materials-inc-nasdaqamat-2025-03-13/"/>
    <s v="MarketBeat"/>
    <m/>
    <s v="All Sentiments"/>
    <s v="Lazard Freres Gestion S.A.S. Boosts Stake in Applied Materials, Inc. (NASDAQ:AMAT)_x000a_Lazard Freres Gestion S.A.S. raised its position in shares of Applied Materials, Inc. (NASDAQ:AMAT - Free Report) by 18.0% in the fourth quarter, according to the company in its most recent Form 13F filing with the Securities and Exchange Commission. The firm owned 486,201 shares of the manufacturi_x000a_MARCH 14, 2025 | MARKETBEAT.COM"/>
    <s v="Positive"/>
    <x v="0"/>
    <s v="March"/>
    <x v="0"/>
  </r>
  <r>
    <s v="March 2025"/>
    <s v="Skandinaviska Enskilda Banken AB publ Has $106.92 Million Position in Applied Materials, Inc. (NASDAQ:AMAT)"/>
    <m/>
    <s v="https://www.marketbeat.com/instant-alerts/skandinaviska-enskilda-banken-ab-publ-has-10692-million-position-in-applied-materials-inc-nasdaqamat-2025-03-13/"/>
    <s v="MarketBeat"/>
    <m/>
    <s v="All Sentiments"/>
    <s v="Skandinaviska Enskilda Banken AB publ Has $106.92 Million Position in Applied Materials, Inc. (NASDAQ:AMAT)_x000a_Skandinaviska Enskilda Banken AB publ trimmed its position in Applied Materials, Inc. (NASDAQ:AMAT - Free Report) by 22.7% during the fourth quarter, according to the company in its most recent 13F filing with the Securities and Exchange Commission (SEC). The institutional investor owned 653,789 s_x000a_MARCH 14, 2025 | MARKETBEAT.COM"/>
    <s v="Positive"/>
    <x v="0"/>
    <s v="March"/>
    <x v="0"/>
  </r>
  <r>
    <s v="March 2025"/>
    <s v="Applied Materials, Inc. (NASDAQ:AMAT) Shares Acquired by Sequoia Financial Advisors LLC"/>
    <s v="Positive"/>
    <s v="https://www.marketbeat.com/instant-alerts/applied-materials-inc-nasdaqamat-shares-acquired-by-sequoia-financial-advisors-llc-2025-03-14/"/>
    <s v="MarketBeat"/>
    <m/>
    <s v="All Sentiments"/>
    <s v="Applied Materials, Inc. (NASDAQ:AMAT) Shares Acquired by Sequoia Financial Advisors LLC_x000a_Sequoia Financial Advisors LLC lifted its position in shares of Applied Materials, Inc. (NASDAQ:AMAT - Free Report) by 29.2% during the 4th quarter, according to its most recent disclosure with the SEC. The firm owned 38,220 shares of the manufacturing equipment provider's stock after buying an add_x000a_MARCH 14, 2025 | MARKETBEAT.COM"/>
    <s v="Positive"/>
    <x v="0"/>
    <s v="March"/>
    <x v="0"/>
  </r>
  <r>
    <s v="March 2025"/>
    <s v="Wealthfront Advisers LLC Sells 89,242 Shares of Applied Materials, Inc. (NASDAQ:AMAT)"/>
    <s v="Negative"/>
    <s v="https://www.marketbeat.com/instant-alerts/wealthfront-advisers-llc-sells-89242-shares-of-applied-materials-inc-nasdaqamat-2025-03-14/"/>
    <s v="MarketBeat"/>
    <m/>
    <s v="All Sentiments"/>
    <s v="Wealthfront Advisers LLC Sells 89,242 Shares of Applied Materials, Inc. (NASDAQ:AMAT)_x000a_Wealthfront Advisers LLC reduced its position in Applied Materials, Inc. (NASDAQ:AMAT - Free Report) by 79.7% during the fourth quarter, according to the company in its most recent 13F filing with the SEC. The fund owned 22,771 shares of the manufacturing equipment provider's stock after selling 89_x000a_MARCH 14, 2025 | MARKETBEAT.COM"/>
    <s v="Negative"/>
    <x v="1"/>
    <s v="March"/>
    <x v="0"/>
  </r>
  <r>
    <s v="March 2025"/>
    <s v="Erste Asset Management GmbH Raises Holdings in Applied Materials, Inc. (NASDAQ:AMAT)"/>
    <s v="Neutral"/>
    <s v="https://www.marketbeat.com/instant-alerts/erste-asset-management-gmbh-raises-holdings-in-applied-materials-inc-nasdaqamat-2025-03-13/"/>
    <s v="MarketBeat"/>
    <m/>
    <s v="All Sentiments"/>
    <s v="Erste Asset Management GmbH Raises Holdings in Applied Materials, Inc. (NASDAQ:AMAT)_x000a_Erste Asset Management GmbH boosted its stake in shares of Applied Materials, Inc. (NASDAQ:AMAT - Free Report) by 11.7% in the 4th quarter, according to its most recent filing with the Securities and Exchange Commission (SEC). The firm owned 506,279 shares of the manufacturing equipment provider's_x000a_MARCH 13, 2025 | MARKETBEAT.COM"/>
    <s v="Neutral"/>
    <x v="0"/>
    <s v="March"/>
    <x v="0"/>
  </r>
  <r>
    <s v="March 2025"/>
    <s v="Achmea Investment Management B.V. Has $26.60 Million Position in Applied Materials, Inc. (NASDAQ:AMAT)"/>
    <s v="Neutral"/>
    <s v="https://www.marketbeat.com/instant-alerts/achmea-investment-management-bv-has-2660-million-position-in-applied-materials-inc-nasdaqamat-2025-03-13/"/>
    <s v="MarketBeat"/>
    <m/>
    <s v="All Sentiments"/>
    <s v="Achmea Investment Management B.V. Has $26.60 Million Position in Applied Materials, Inc. (NASDAQ:AMAT)_x000a_Achmea Investment Management B.V. lifted its holdings in shares of Applied Materials, Inc. (NASDAQ:AMAT - Free Report) by 24.4% during the fourth quarter, according to the company in its most recent Form 13F filing with the Securities and Exchange Commission (SEC). The firm owned 163,545 shares of_x000a_MARCH 13, 2025 | MARKETBEAT.COM"/>
    <s v="Neutral"/>
    <x v="0"/>
    <s v="March"/>
    <x v="0"/>
  </r>
  <r>
    <s v="March 2025"/>
    <s v="Tredje AP fonden Cuts Position in Applied Materials, Inc. (NASDAQ:AMAT)"/>
    <s v="Neutral"/>
    <s v="https://www.marketbeat.com/instant-alerts/tredje-ap-fonden-cuts-position-in-applied-materials-inc-nasdaqamat-2025-03-13/"/>
    <s v="MarketBeat"/>
    <m/>
    <s v="All Sentiments"/>
    <s v="Tredje AP fonden Cuts Position in Applied Materials, Inc. (NASDAQ:AMAT)_x000a_Tredje AP fonden trimmed its holdings in Applied Materials, Inc. (NASDAQ:AMAT - Free Report) by 2.4% in the fourth quarter, according to its most recent disclosure with the Securities &amp; Exchange Commission. The institutional investor owned 266,881 shares of the manufacturing equipment provider_x000a_MARCH 13, 2025 | MARKETBEAT.COM"/>
    <s v="Neutral"/>
    <x v="2"/>
    <s v="March"/>
    <x v="0"/>
  </r>
  <r>
    <s v="March 2025"/>
    <s v="Swiss National Bank Sells 128,700 Shares of Applied Materials, Inc. (NASDAQ:AMAT)"/>
    <s v="Negative"/>
    <s v="https://www.marketbeat.com/instant-alerts/swiss-national-bank-sells-128700-shares-of-applied-materials-inc-nasdaqamat-2025-03-13/"/>
    <s v="MarketBeat"/>
    <m/>
    <s v="All Sentiments"/>
    <s v="Swiss National Bank Sells 128,700 Shares of Applied Materials, Inc. (NASDAQ:AMAT)_x000a_Swiss National Bank lowered its position in Applied Materials, Inc. (NASDAQ:AMAT - Free Report) by 5.2% in the 4th quarter, according to its most recent 13F filing with the SEC. The firm owned 2,328,900 shares of the manufacturing equipment provider's stock after selling 128,700 shares during the p_x000a_MARCH 13, 2025 | MARKETBEAT.COM"/>
    <s v="Negative"/>
    <x v="1"/>
    <s v="March"/>
    <x v="0"/>
  </r>
  <r>
    <s v="March 2025"/>
    <s v="20,683 Shares in Applied Materials, Inc. (NASDAQ:AMAT) Bought by Essential Planning LLC."/>
    <m/>
    <s v="https://www.marketbeat.com/instant-alerts/20683-shares-in-applied-materials-inc-nasdaqamat-bought-by-essential-planning-llc-2025-03-13/"/>
    <s v="MarketBeat"/>
    <m/>
    <s v="All Sentiments"/>
    <s v="20,683 Shares in Applied Materials, Inc. (NASDAQ:AMAT) Bought by Essential Planning LLC._x000a_Essential Planning LLC. bought a new position in shares of Applied Materials, Inc. (NASDAQ:AMAT - Free Report) in the fourth quarter, according to the company in its most recent filing with the Securities and Exchange Commission (SEC). The fund bought 20,683 shares of the manufacturing equipment pr_x000a_MARCH 13, 2025 | MARKETBEAT.COM"/>
    <s v="Positive"/>
    <x v="0"/>
    <s v="March"/>
    <x v="0"/>
  </r>
  <r>
    <s v="March 2025"/>
    <s v="AlphaQuest LLC Increases Stock Holdings in Applied Materials, Inc. (NASDAQ:AMAT)"/>
    <s v="Neutral"/>
    <s v="https://www.marketbeat.com/instant-alerts/alphaquest-llc-increases-stock-holdings-in-applied-materials-inc-nasdaqamat-2025-03-13/"/>
    <s v="MarketBeat"/>
    <m/>
    <s v="All Sentiments"/>
    <s v="AlphaQuest LLC Increases Stock Holdings in Applied Materials, Inc. (NASDAQ:AMAT)_x000a_AlphaQuest LLC raised its stake in Applied Materials, Inc. (NASDAQ:AMAT - Free Report) by 201.3% during the 4th quarter, according to its most recent filing with the Securities and Exchange Commission. The fund owned 3,510 shares of the manufacturing equipment provider's stock after purchasing an a_x000a_MARCH 13, 2025 | MARKETBEAT.COM"/>
    <s v="Neutral"/>
    <x v="0"/>
    <s v="March"/>
    <x v="0"/>
  </r>
  <r>
    <s v="March 2025"/>
    <s v="Nasdaq Sell-Off: Can Buying These 2 Safe Stocks Today Set You Up for Life?"/>
    <s v="Positive"/>
    <s v="https://www.fool.com/investing/2025/03/12/nasdaq-sell-off-can-buying-these-2-safe-stocks-tod/"/>
    <s v="MarketBeat"/>
    <m/>
    <s v="All Sentiments"/>
    <s v="Nasdaq Sell-Off: Can Buying These 2 Safe Stocks Today Set You Up for Life?_x000a_MARCH 12, 2025 | FOOL.COM"/>
    <s v="Positive"/>
    <x v="0"/>
    <s v="March"/>
    <x v="0"/>
  </r>
  <r>
    <s v="March 2025"/>
    <s v="Applied Materials, Inc. (AMAT) Cantor Fitzgerald Global Technology Conference Transcript"/>
    <m/>
    <s v="https://seekingalpha.com/article/4766903-applied-materials-inc-amat-cantor-fitzgerald-global-technology-conference-transcript"/>
    <s v="MarketBeat"/>
    <m/>
    <s v="All Sentiments"/>
    <s v="Applied Materials, Inc. (AMAT) Cantor Fitzgerald Global Technology Conference Transcript_x000a_MARCH 12, 2025 | SEEKINGALPHA.COM"/>
    <s v="Neutral"/>
    <x v="2"/>
    <s v="March"/>
    <x v="0"/>
  </r>
  <r>
    <s v="March 2025"/>
    <s v="Kranot Hishtalmut Le Morim Ve Gananot Havera Menahelet LTD Purchases Shares of 53,530 Applied Materials, Inc. (NASDAQ:AMAT)"/>
    <m/>
    <s v="https://www.marketbeat.com/instant-alerts/kranot-hishtalmut-le-morim-ve-gananot-havera-menahelet-ltd-purchases-shares-of-53530-applied-materials-inc-nasdaqamat-2025-03-12/"/>
    <s v="MarketBeat"/>
    <m/>
    <s v="All Sentiments"/>
    <s v="Kranot Hishtalmut Le Morim Ve Gananot Havera Menahelet LTD Purchases Shares of 53,530 Applied Materials, Inc. (NASDAQ:AMAT)_x000a_Kranot Hishtalmut Le Morim Ve Gananot Havera Menahelet LTD purchased a new stake in Applied Materials, Inc. (NASDAQ:AMAT - Free Report) during the fourth quarter, according to the company in its most recent filing with the SEC. The firm purchased 53,530 shares of the manufacturing equipment provide_x000a_MARCH 12, 2025 | MARKETBEAT.COM"/>
    <s v="Positive"/>
    <x v="0"/>
    <s v="March"/>
    <x v="0"/>
  </r>
  <r>
    <s v="March 2025"/>
    <s v="Kranot Hishtalmut Le Morim Tichoniim Havera Menahelet LTD Takes Position in Applied Materials, Inc. (NASDAQ:AMAT)"/>
    <m/>
    <s v="https://www.marketbeat.com/instant-alerts/kranot-hishtalmut-le-morim-tichoniim-havera-menahelet-ltd-takes-position-in-applied-materials-inc-nasdaqamat-2025-03-12/"/>
    <s v="MarketBeat"/>
    <m/>
    <s v="All Sentiments"/>
    <s v="Kranot Hishtalmut Le Morim Tichoniim Havera Menahelet LTD Takes Position in Applied Materials, Inc. (NASDAQ:AMAT)_x000a_Kranot Hishtalmut Le Morim Tichoniim Havera Menahelet LTD acquired a new position in Applied Materials, Inc. (NASDAQ:AMAT - Free Report) during the fourth quarter, according to the company in its most recent disclosure with the Securities and Exchange Commission. The fund acquired 18,370 shares of_x000a_MARCH 12, 2025 | MARKETBEAT.COM"/>
    <s v="Positive"/>
    <x v="0"/>
    <s v="March"/>
    <x v="0"/>
  </r>
  <r>
    <s v="March 2025"/>
    <s v="Applied Materials, Inc. (NASDAQ:AMAT) Shares Sold by Liberty Wealth Management LLC"/>
    <s v="Neutral"/>
    <s v="https://www.marketbeat.com/instant-alerts/applied-materials-inc-nasdaqamat-shares-sold-by-liberty-wealth-management-llc-2025-03-12/"/>
    <s v="MarketBeat"/>
    <m/>
    <s v="All Sentiments"/>
    <s v="Applied Materials, Inc. (NASDAQ:AMAT) Shares Sold by Liberty Wealth Management LLC_x000a_Liberty Wealth Management LLC cut its holdings in shares of Applied Materials, Inc. (NASDAQ:AMAT - Free Report) by 17.3% in the 4th quarter, according to the company in its most recent disclosure with the Securities and Exchange Commission (SEC). The fund owned 18,301 shares of the manufacturing eq_x000a_MARCH 12, 2025 | MARKETBEAT.COM"/>
    <s v="Neutral"/>
    <x v="1"/>
    <s v="March"/>
    <x v="0"/>
  </r>
  <r>
    <s v="March 2025"/>
    <s v="Applied Materials (NASDAQ:AMAT) Rating Increased to Buy at Edward Jones"/>
    <s v="Positive"/>
    <s v="https://www.marketbeat.com/instant-alerts/applied-materials-nasdaqamat-rating-increased-to-buy-at-edward-jones-2025-03-12/"/>
    <s v="MarketBeat"/>
    <m/>
    <s v="All Sentiments"/>
    <s v="Applied Materials (NASDAQ:AMAT) Rating Increased to Buy at Edward Jones_x000a_Edward Jones raised Applied Materials from a &quot;hold&quot; rating to a &quot;buy&quot; rating in a research note on Wednesday._x000a_MARCH 12, 2025 | MARKETBEAT.COM"/>
    <s v="Positive"/>
    <x v="0"/>
    <s v="March"/>
    <x v="0"/>
  </r>
  <r>
    <s v="March 2025"/>
    <s v="Independent Advisor Alliance Grows Position in Applied Materials, Inc. (NASDAQ:AMAT)"/>
    <s v="Neutral"/>
    <s v="https://www.marketbeat.com/instant-alerts/independent-advisor-alliance-grows-position-in-applied-materials-inc-nasdaqamat-2025-03-12/"/>
    <s v="MarketBeat"/>
    <m/>
    <s v="All Sentiments"/>
    <s v="Independent Advisor Alliance Grows Position in Applied Materials, Inc. (NASDAQ:AMAT)_x000a_Independent Advisor Alliance raised its holdings in shares of Applied Materials, Inc. (NASDAQ:AMAT - Free Report) by 30.1% during the fourth quarter, according to its most recent filing with the SEC. The firm owned 24,583 shares of the manufacturing equipment provider's stock after purchasing an ad_x000a_MARCH 12, 2025 | MARKETBEAT.COM"/>
    <s v="Neutral"/>
    <x v="0"/>
    <s v="March"/>
    <x v="0"/>
  </r>
  <r>
    <s v="March 2025"/>
    <s v="Edgestream Partners L.P. Invests $833,000 in Applied Materials, Inc. (NASDAQ:AMAT)"/>
    <m/>
    <s v="https://www.marketbeat.com/instant-alerts/edgestream-partners-lp-invests-833000-in-applied-materials-inc-nasdaqamat-2025-03-12/"/>
    <s v="MarketBeat"/>
    <m/>
    <s v="All Sentiments"/>
    <s v="Edgestream Partners L.P. Invests $833,000 in Applied Materials, Inc. (NASDAQ:AMAT)_x000a_Edgestream Partners L.P. bought a new position in shares of Applied Materials, Inc. (NASDAQ:AMAT - Free Report) during the 4th quarter, according to its most recent Form 13F filing with the Securities &amp; Exchange Commission. The institutional investor bought 5,120 shares of the manufacturing eq_x000a_MARCH 12, 2025 | MARKETBEAT.COM"/>
    <s v="Positive"/>
    <x v="0"/>
    <s v="March"/>
    <x v="0"/>
  </r>
  <r>
    <s v="March 2025"/>
    <s v="Applied Materials (NASDAQ:AMAT) Authorizes Stock Repurchase Plan"/>
    <s v="Positive"/>
    <s v="https://www.marketbeat.com/instant-alerts/applied-materials-nasdaqamat-authorizes-stock-repurchase-plan-2025-03-10/"/>
    <s v="MarketBeat"/>
    <m/>
    <s v="All Sentiments"/>
    <s v="Applied Materials (NASDAQ:AMAT) Authorizes Stock Repurchase Plan_x000a_Applied Materials (NASDAQ:AMAT - Get Free Report) announced that its board has authorized a share buyback program on Monday, March 10th, RTT News reports. The company plans to repurchase $10.00 billion in outstanding shares. This repurchase authorization allows the manufacturing equipment provider to buy up to 8.2% of its stock through open market purchases. Stock repurchase programs are generally a sign that the company's board of..."/>
    <s v="Positive"/>
    <x v="0"/>
    <s v="March"/>
    <x v="0"/>
  </r>
  <r>
    <s v="March 2025"/>
    <s v="Applied Materials upgraded to Buy from Hold at Edward Jones"/>
    <s v="Positive"/>
    <s v="https://markets.businessinsider.com/news/stocks/applied-materials-upgraded-to-buy-from-hold-at-edward-jones-1034466266"/>
    <s v="MarketBeat"/>
    <m/>
    <s v="All Sentiments"/>
    <s v="Applied Materials upgraded to Buy from Hold at Edward Jones_x000a_MARCH 11, 2025 | MARKETS.BUSINESSINSIDER.COM"/>
    <s v="Positive"/>
    <x v="0"/>
    <s v="March"/>
    <x v="0"/>
  </r>
  <r>
    <s v="March 2025"/>
    <s v="Applied Materials Dividend Increase"/>
    <m/>
    <s v="https://talkmarkets.com/content/stocks--equities/applied-materials-dividend-increase?post=486320"/>
    <s v="MarketBeat"/>
    <m/>
    <s v="All Sentiments"/>
    <s v="Applied Materials Dividend Increase_x000a_MARCH 11, 2025 | TALKMARKETS.COM"/>
    <s v="Neutral"/>
    <x v="0"/>
    <s v="March"/>
    <x v="0"/>
  </r>
  <r>
    <s v="March 2025"/>
    <s v="Applied Materials Keeps Retail Traders Bullish With Expanded $10B Buyback, Another Dividend Bump Amid Stock Slide"/>
    <s v="Positive"/>
    <s v="https://www.msn.com/en-in/money/markets/applied-materials-keeps-retail-traders-bullish-with-expanded-10b-buyback-another-dividend-bump-amid-stock-slide/ar-AA1AF7uk"/>
    <s v="MarketBeat"/>
    <m/>
    <s v="All Sentiments"/>
    <s v="Applied Materials Keeps Retail Traders Bullish With Expanded $10B Buyback, Another Dividend Bump Amid Stock Slide_x000a_MARCH 11, 2025 | MSN.COM"/>
    <s v="Positive"/>
    <x v="0"/>
    <s v="March"/>
    <x v="0"/>
  </r>
  <r>
    <s v="March 2025"/>
    <s v="Cornerstone Advisors LLC Increases Stock Position in Applied Materials, Inc. (NASDAQ:AMAT)"/>
    <m/>
    <s v="https://www.marketbeat.com/instant-alerts/cornerstone-advisors-llc-increases-stock-position-in-applied-materials-inc-nasdaqamat-2025-03-11/"/>
    <s v="MarketBeat"/>
    <m/>
    <s v="All Sentiments"/>
    <s v="Cornerstone Advisors LLC Increases Stock Position in Applied Materials, Inc. (NASDAQ:AMAT)_x000a_Cornerstone Advisors LLC increased its position in Applied Materials, Inc. (NASDAQ:AMAT - Free Report) by 47.6% during the 4th quarter, according to its most recent filing with the Securities and Exchange Commission. The firm owned 76,300 shares of the manufacturing equipment provider's stock after_x000a_MARCH 11, 2025 | MARKETBEAT.COM"/>
    <s v="Positive"/>
    <x v="0"/>
    <s v="March"/>
    <x v="0"/>
  </r>
  <r>
    <s v="March 2025"/>
    <s v="Citizens Financial Group Inc. RI Has $14.64 Million Stock Holdings in Applied Materials, Inc. (NASDAQ:AMAT)"/>
    <s v="Neutral"/>
    <s v="https://www.marketbeat.com/instant-alerts/citizens-financial-group-inc-ri-has-1464-million-stock-holdings-in-applied-materials-inc-nasdaqamat-2025-03-11/"/>
    <s v="MarketBeat"/>
    <m/>
    <s v="All Sentiments"/>
    <s v="Citizens Financial Group Inc. RI Has $14.64 Million Stock Holdings in Applied Materials, Inc. (NASDAQ:AMAT)_x000a_Citizens Financial Group Inc. RI lifted its holdings in Applied Materials, Inc. (NASDAQ:AMAT - Free Report) by 8.9% in the 4th quarter, according to its most recent 13F filing with the SEC. The firm owned 90,036 shares of the manufacturing equipment provider's stock after purchasing an additional 7_x000a_MARCH 11, 2025 | MARKETBEAT.COM"/>
    <s v="Neutral"/>
    <x v="2"/>
    <s v="March"/>
    <x v="0"/>
  </r>
  <r>
    <s v="March 2025"/>
    <s v="Johnson Investment Counsel Inc. Boosts Holdings in Applied Materials, Inc. (NASDAQ:AMAT)"/>
    <s v="Neutral"/>
    <s v="https://www.marketbeat.com/instant-alerts/johnson-investment-counsel-inc-boosts-holdings-in-applied-materials-inc-nasdaqamat-2025-03-11/"/>
    <s v="MarketBeat"/>
    <m/>
    <s v="All Sentiments"/>
    <s v="Johnson Investment Counsel Inc. Boosts Holdings in Applied Materials, Inc. (NASDAQ:AMAT)_x000a_Johnson Investment Counsel Inc. lifted its position in shares of Applied Materials, Inc. (NASDAQ:AMAT - Free Report) by 11.4% in the fourth quarter, according to the company in its most recent disclosure with the Securities and Exchange Commission (SEC). The institutional investor owned 18,777 sha_x000a_MARCH 11, 2025 | MARKETBEAT.COM"/>
    <s v="Neutral"/>
    <x v="0"/>
    <s v="March"/>
    <x v="0"/>
  </r>
  <r>
    <s v="March 2025"/>
    <s v="Applied Materials, Inc. (AMAT): Hedge Funds Are Bullish On This Oversold Blue Chip Stock Now"/>
    <s v="Positive"/>
    <s v="https://www.insidermonkey.com/blog/applied-materials-inc-amat-hedge-funds-are-bullish-on-this-oversold-blue-chip-stock-now-1478359/"/>
    <s v="MarketBeat"/>
    <m/>
    <s v="All Sentiments"/>
    <s v="Applied Materials, Inc. (AMAT): Hedge Funds Are Bullish On This Oversold Blue Chip Stock Now_x000a_MARCH 10, 2025 | INSIDERMONKEY.COM"/>
    <s v="Positive"/>
    <x v="0"/>
    <s v="March"/>
    <x v="0"/>
  </r>
  <r>
    <s v="March 2025"/>
    <s v="Applied Materials Faces Market Pullback Amid Dividend Hike and Buyback Plan"/>
    <s v="Positive"/>
    <s v="https://www.gurufocus.com/news/2734258/applied-materials-faces-market-pullback-amid-dividend-hike-and-buyback-plan"/>
    <s v="MarketBeat"/>
    <m/>
    <s v="All Sentiments"/>
    <s v="Applied Materials Faces Market Pullback Amid Dividend Hike and Buyback Plan_x000a_MARCH 10, 2025 | GURUFOCUS.COM"/>
    <s v="Positive"/>
    <x v="0"/>
    <s v="March"/>
    <x v="0"/>
  </r>
  <r>
    <s v="March 2025"/>
    <s v="Physical Vapor Deposition Market Industry Report 2025, with Case Studies of OC Oerlikon Management, IHI Hauzer Techno Coating and Applied Materials Inc."/>
    <m/>
    <s v="https://www.globenewswire.com/news-release/2025/03/10/3039928/28124/en/physical-vapor-deposition-market-industry-report-2025-with-case-studies-of-oc-oerlikon-management-ihi-hauzer-techno-coating-and-applied-materials-inc.html"/>
    <s v="MarketBeat"/>
    <m/>
    <s v="All Sentiments"/>
    <s v="Physical Vapor Deposition Market Industry Report 2025, with Case Studies of OC Oerlikon Management, IHI Hauzer Techno Coating and Applied Materials Inc._x000a_MARCH 10, 2025 | GLOBENEWSWIRE.COM"/>
    <s v="Positive"/>
    <x v="0"/>
    <s v="March"/>
    <x v="0"/>
  </r>
  <r>
    <s v="March 2025"/>
    <s v="Applied Materials approves new share repurchase authorization of $10B"/>
    <m/>
    <s v="https://markets.businessinsider.com/news/stocks/applied-materials-approves-new-share-repurchase-authorization-of-10b-1034458768"/>
    <s v="MarketBeat"/>
    <m/>
    <s v="All Sentiments"/>
    <s v="Applied Materials approves new share repurchase authorization of $10B_x000a_MARCH 10, 2025 | MARKETS.BUSINESSINSIDER.COM"/>
    <s v="Positive"/>
    <x v="0"/>
    <s v="March"/>
    <x v="0"/>
  </r>
  <r>
    <s v="March 2025"/>
    <s v="Applied Materials board increases quarterly dividend 15% to 46c per share"/>
    <m/>
    <s v="https://markets.businessinsider.com/news/stocks/applied-materials-board-increases-quarterly-dividend-15-to-46c-per-share-1034458767"/>
    <s v="MarketBeat"/>
    <m/>
    <s v="All Sentiments"/>
    <s v="Applied Materials board increases quarterly dividend 15% to 46c per share_x000a_MARCH 10, 2025 | MARKETS.BUSINESSINSIDER.COM"/>
    <s v="Positive"/>
    <x v="0"/>
    <s v="March"/>
    <x v="0"/>
  </r>
  <r>
    <s v="March 2025"/>
    <s v="Applied Materials Hikes Dividend For 8th Year, Greenlights $10 Billion Buyback to Reward Investors"/>
    <s v="Positive"/>
    <s v="https://www.benzinga.com/news/buybacks/25/03/44218819/applied-materials-hikes-dividend-for-8th-year-greenlights-10-billion-buyback-to-reward-investors"/>
    <s v="MarketBeat"/>
    <m/>
    <s v="All Sentiments"/>
    <s v="Applied Materials Hikes Dividend For 8th Year, Greenlights $10 Billion Buyback to Reward Investors_x000a_MARCH 10, 2025 | BENZINGA.COM"/>
    <s v="Positive"/>
    <x v="0"/>
    <s v="March"/>
    <x v="0"/>
  </r>
  <r>
    <s v="March 2025"/>
    <s v="Applied Materials, Inc. (NASDAQ:AMAT) Increases Dividend to $0.46 Per Share"/>
    <s v="Neutral"/>
    <s v="https://www.marketbeat.com/instant-alerts/applied-materials-inc-nasdaqamat-increases-dividend-to-046-per-share-2025-03-10/"/>
    <s v="MarketBeat"/>
    <m/>
    <s v="All Sentiments"/>
    <s v="Applied Materials, Inc. (NASDAQ:AMAT) Increases Dividend to $0.46 Per Share_x000a_Applied Materials, Inc. (NASDAQ:AMAT) announced a quarterly dividend on Monday, March 10th. Shareholders of record on Thursday, May 22nd will be paid a dividend of 0.46 per share by the manufacturing equipment provider on Thursday, June 12th. This represents a $1.84 dividend on an annualized basis and a yield of 1.18%. This is a 15.0% increase from Applied Materials's previous quarterly dividend of $0.40._x000a_MARCH 10, 2025 ..."/>
    <s v="Neutral"/>
    <x v="0"/>
    <s v="March"/>
    <x v="0"/>
  </r>
  <r>
    <s v="March 2025"/>
    <s v="Applied Materials Increases Quarterly Cash Dividend by 15 Percent and Announces New $10 Billion ..."/>
    <m/>
    <s v="https://www.gurufocus.com/news/2733626/applied-materials-increases-quarterly-cash-dividend-by-15-percent-and-announces-new-10-billion-share-repurchase-authorization"/>
    <s v="MarketBeat"/>
    <m/>
    <s v="All Sentiments"/>
    <s v="Applied Materials Increases Quarterly Cash Dividend by 15 Percent and Announces New $10 Billion ..._x000a_MARCH 10, 2025 | GURUFOCUS.COM"/>
    <s v="Positive"/>
    <x v="0"/>
    <s v="March"/>
    <x v="0"/>
  </r>
  <r>
    <s v="March 2025"/>
    <s v="Applied Materials raises dividend by 15%, to effect $10B share repurchase program"/>
    <m/>
    <s v="https://seekingalpha.com/news/4418852-applied-materials-raises-dividend-by-15-to-effect-10b-share-repurchase-program?utm_source=marketbeat.com&amp;utm_medium=referral&amp;feed_item_type=news?source=MarketBeat"/>
    <s v="MarketBeat"/>
    <m/>
    <s v="All Sentiments"/>
    <s v="Applied Materials raises dividend by 15%, to effect $10B share repurchase program_x000a_MARCH 10, 2025 | SEEKINGALPHA.COM"/>
    <s v="Positive"/>
    <x v="0"/>
    <s v="March"/>
    <x v="0"/>
  </r>
  <r>
    <s v="March 2025"/>
    <s v="Applied Materials Increases Quarterly Cash Dividend by 15 Percent and Announces New $10 Billion Share Repurchase Authorization"/>
    <m/>
    <s v="https://www.globenewswire.com/news-release/2025/03/10/3039637/0/en/applied-materials-increases-quarterly-cash-dividend-by-15-percent-and-announces-new-10-billion-share-repurchase-authorization.html"/>
    <s v="MarketBeat"/>
    <m/>
    <s v="All Sentiments"/>
    <s v="Applied Materials Increases Quarterly Cash Dividend by 15 Percent and Announces New $10 Billion Share Repurchase Authorization_x000a_MARCH 10, 2025 | GLOBENEWSWIRE.COM"/>
    <s v="Positive"/>
    <x v="0"/>
    <s v="March"/>
    <x v="0"/>
  </r>
  <r>
    <s v="March 2025"/>
    <s v="Argentarii LLC Makes New Investment in Applied Materials, Inc. (NASDAQ:AMAT)"/>
    <m/>
    <s v="https://www.marketbeat.com/instant-alerts/argentarii-llc-makes-new-investment-in-applied-materials-inc-nasdaqamat-2025-03-09/"/>
    <s v="MarketBeat"/>
    <m/>
    <s v="All Sentiments"/>
    <s v="Argentarii LLC Makes New Investment in Applied Materials, Inc. (NASDAQ:AMAT)_x000a_Argentarii LLC acquired a new position in shares of Applied Materials, Inc. (NASDAQ:AMAT - Free Report) during the fourth quarter, according to the company in its most recent 13F filing with the Securities &amp; Exchange Commission. The fund acquired 2,897 shares of the manufacturing equipment prov_x000a_MARCH 10, 2025 | MARKETBEAT.COM"/>
    <s v="Positive"/>
    <x v="0"/>
    <s v="March"/>
    <x v="0"/>
  </r>
  <r>
    <s v="March 2025"/>
    <s v="15,846 Shares in Applied Materials, Inc. (NASDAQ:AMAT) Bought by OFI Invest Asset Management"/>
    <m/>
    <s v="https://www.marketbeat.com/instant-alerts/15846-shares-in-applied-materials-inc-nasdaqamat-bought-by-ofi-invest-asset-management-2025-03-09/"/>
    <s v="MarketBeat"/>
    <m/>
    <s v="All Sentiments"/>
    <s v="15,846 Shares in Applied Materials, Inc. (NASDAQ:AMAT) Bought by OFI Invest Asset Management_x000a_OFI Invest Asset Management bought a new position in shares of Applied Materials, Inc. (NASDAQ:AMAT - Free Report) in the fourth quarter, according to the company in its most recent Form 13F filing with the Securities &amp; Exchange Commission. The firm bought 15,846 shares of the manufacturing equ_x000a_MARCH 10, 2025 | MARKETBEAT.COM"/>
    <s v="Positive"/>
    <x v="0"/>
    <s v="March"/>
    <x v="0"/>
  </r>
  <r>
    <s v="March 2025"/>
    <s v="Daiwa Securities Group Inc. Increases Position in Applied Materials, Inc. (NASDAQ:AMAT)"/>
    <s v="Neutral"/>
    <s v="https://www.marketbeat.com/instant-alerts/daiwa-securities-group-inc-increases-position-in-applied-materials-inc-nasdaqamat-2025-03-10/"/>
    <s v="MarketBeat"/>
    <m/>
    <s v="All Sentiments"/>
    <s v="Daiwa Securities Group Inc. Increases Position in Applied Materials, Inc. (NASDAQ:AMAT)_x000a_Daiwa Securities Group Inc. lifted its holdings in shares of Applied Materials, Inc. (NASDAQ:AMAT - Free Report) by 7.7% in the fourth quarter, according to its most recent disclosure with the Securities and Exchange Commission. The fund owned 168,167 shares of the manufacturing equipment provider'_x000a_MARCH 10, 2025 | MARKETBEAT.COM"/>
    <s v="Neutral"/>
    <x v="0"/>
    <s v="March"/>
    <x v="0"/>
  </r>
  <r>
    <s v="March 2025"/>
    <s v="Main Street Research LLC Lowers Stake in Applied Materials, Inc. (NASDAQ:AMAT)"/>
    <m/>
    <s v="https://www.marketbeat.com/instant-alerts/main-street-research-llc-lowers-stake-in-applied-materials-inc-nasdaqamat-2025-03-10/"/>
    <s v="MarketBeat"/>
    <m/>
    <s v="All Sentiments"/>
    <s v="Main Street Research LLC Lowers Stake in Applied Materials, Inc. (NASDAQ:AMAT)_x000a_Main Street Research LLC lessened its stake in Applied Materials, Inc. (NASDAQ:AMAT - Free Report) by 50.1% during the 4th quarter, according to its most recent filing with the Securities and Exchange Commission (SEC). The firm owned 40,642 shares of the manufacturing equipment provider's stock aft_x000a_MARCH 10, 2025 | MARKETBEAT.COM"/>
    <s v="Positive"/>
    <x v="0"/>
    <s v="March"/>
    <x v="0"/>
  </r>
  <r>
    <s v="March 2025"/>
    <s v="Zurcher Kantonalbank Zurich Cantonalbank Sells 433,494 Shares of Applied Materials, Inc. (NASDAQ:AMAT)"/>
    <s v="Negative"/>
    <s v="https://www.marketbeat.com/instant-alerts/zurcher-kantonalbank-zurich-cantonalbank-sells-433494-shares-of-applied-materials-inc-nasdaqamat-2025-03-10/"/>
    <s v="MarketBeat"/>
    <m/>
    <s v="All Sentiments"/>
    <s v="Zurcher Kantonalbank Zurich Cantonalbank Sells 433,494 Shares of Applied Materials, Inc. (NASDAQ:AMAT)_x000a_Zurcher Kantonalbank Zurich Cantonalbank cut its stake in Applied Materials, Inc. (NASDAQ:AMAT - Free Report) by 43.1% in the fourth quarter, according to the company in its most recent filing with the Securities and Exchange Commission (SEC). The fund owned 572,859 shares of the manufacturing equi_x000a_MARCH 10, 2025 | MARKETBEAT.COM"/>
    <s v="Negative"/>
    <x v="1"/>
    <s v="March"/>
    <x v="0"/>
  </r>
  <r>
    <s v="March 2025"/>
    <s v="Zacks Research Has Pessimistic View of AMAT FY2026 Earnings"/>
    <m/>
    <s v="https://www.marketbeat.com/instant-alerts/zacks-research-has-pessimistic-view-of-amat-fy2026-earnings-2025-03-10/"/>
    <s v="MarketBeat"/>
    <m/>
    <s v="All Sentiments"/>
    <s v="Zacks Research Has Pessimistic View of AMAT FY2026 Earnings_x000a_Applied Materials, Inc. (NASDAQ:AMAT - Free Report) - Investment analysts at Zacks Research decreased their FY2026 earnings per share (EPS) estimates for Applied Materials in a research note issued to investors on Thursday, March 6th. Zacks Research analyst R. Department now forecasts that the ma_x000a_MARCH 10, 2025 | MARKETBEAT.COM"/>
    <s v="Negative"/>
    <x v="1"/>
    <s v="March"/>
    <x v="0"/>
  </r>
  <r>
    <s v="March 2025"/>
    <s v="Applied Materials, Inc. (NASDAQ:AMAT) Shares Purchased by United Community Bank"/>
    <m/>
    <s v="https://www.marketbeat.com/instant-alerts/applied-materials-inc-nasdaqamat-shares-purchased-by-united-community-bank-2025-03-09/"/>
    <s v="MarketBeat"/>
    <m/>
    <s v="All Sentiments"/>
    <s v="Applied Materials, Inc. (NASDAQ:AMAT) Shares Purchased by United Community Bank_x000a_United Community Bank raised its stake in Applied Materials, Inc. (NASDAQ:AMAT - Free Report) by 139.8% in the fourth quarter, according to the company in its most recent disclosure with the Securities &amp; Exchange Commission. The fund owned 4,546 shares of the manufacturing equipment provider's_x000a_MARCH 9, 2025 | MARKETBEAT.COM"/>
    <s v="Positive"/>
    <x v="0"/>
    <s v="March"/>
    <x v="0"/>
  </r>
  <r>
    <s v="March 2025"/>
    <s v="Amundi Buys 440,076 Shares of Applied Materials, Inc. (NASDAQ:AMAT)"/>
    <s v="Positive"/>
    <s v="https://www.marketbeat.com/instant-alerts/amundi-buys-440076-shares-of-applied-materials-inc-nasdaqamat-2025-03-08/"/>
    <s v="MarketBeat"/>
    <m/>
    <s v="All Sentiments"/>
    <s v="Amundi Buys 440,076 Shares of Applied Materials, Inc. (NASDAQ:AMAT)_x000a_Amundi lifted its holdings in Applied Materials, Inc. (NASDAQ:AMAT - Free Report) by 7.1% in the fourth quarter, according to the company in its most recent disclosure with the Securities &amp; Exchange Commission. The firm owned 6,609,399 shares of the manufacturing equipment provider's stock afte_x000a_MARCH 9, 2025 | MARKETBEAT.COM"/>
    <s v="Positive"/>
    <x v="0"/>
    <s v="March"/>
    <x v="0"/>
  </r>
  <r>
    <s v="March 2025"/>
    <s v="Naviter Wealth LLC Increases Stock Position in Applied Materials, Inc. (NASDAQ:AMAT)"/>
    <m/>
    <s v="https://www.marketbeat.com/instant-alerts/naviter-wealth-llc-increases-stock-position-in-applied-materials-inc-nasdaqamat-2025-03-09/"/>
    <s v="MarketBeat"/>
    <m/>
    <s v="All Sentiments"/>
    <s v="Naviter Wealth LLC Increases Stock Position in Applied Materials, Inc. (NASDAQ:AMAT)_x000a_Naviter Wealth LLC increased its stake in shares of Applied Materials, Inc. (NASDAQ:AMAT - Free Report) by 121.6% in the 4th quarter, according to its most recent disclosure with the Securities &amp; Exchange Commission. The fund owned 8,067 shares of the manufacturing equipment provider's stock af_x000a_MARCH 9, 2025 | MARKETBEAT.COM"/>
    <s v="Positive"/>
    <x v="0"/>
    <s v="March"/>
    <x v="0"/>
  </r>
  <r>
    <s v="March 2025"/>
    <s v="Lifeworks Advisors LLC Acquires 2,399 Shares of Applied Materials, Inc. (NASDAQ:AMAT)"/>
    <s v="Neutral"/>
    <s v="https://www.marketbeat.com/instant-alerts/lifeworks-advisors-llc-acquires-2399-shares-of-applied-materials-inc-nasdaqamat-2025-03-08/"/>
    <s v="MarketBeat"/>
    <m/>
    <s v="All Sentiments"/>
    <s v="Lifeworks Advisors LLC Acquires 2,399 Shares of Applied Materials, Inc. (NASDAQ:AMAT)_x000a_Lifeworks Advisors LLC raised its holdings in Applied Materials, Inc. (NASDAQ:AMAT - Free Report) by 24.8% during the 4th quarter, according to its most recent disclosure with the Securities &amp; Exchange Commission. The firm owned 12,063 shares of the manufacturing equipment provider's stock afte_x000a_MARCH 9, 2025 | MARKETBEAT.COM"/>
    <s v="Neutral"/>
    <x v="0"/>
    <s v="March"/>
    <x v="0"/>
  </r>
  <r>
    <s v="March 2025"/>
    <s v="River Global Investors LLP Has $1.26 Million Holdings in Applied Materials, Inc. (NASDAQ:AMAT)"/>
    <s v="Neutral"/>
    <s v="https://www.marketbeat.com/instant-alerts/river-global-investors-llp-has-126-million-holdings-in-applied-materials-inc-nasdaqamat-2025-03-08/"/>
    <s v="MarketBeat"/>
    <m/>
    <s v="All Sentiments"/>
    <s v="River Global Investors LLP Has $1.26 Million Holdings in Applied Materials, Inc. (NASDAQ:AMAT)_x000a_River Global Investors LLP trimmed its position in shares of Applied Materials, Inc. (NASDAQ:AMAT - Free Report) by 44.8% in the 4th quarter, according to the company in its most recent filing with the Securities and Exchange Commission (SEC). The fund owned 7,764 shares of the manufacturing equipm_x000a_MARCH 9, 2025 | MARKETBEAT.COM"/>
    <s v="Neutral"/>
    <x v="0"/>
    <s v="March"/>
    <x v="0"/>
  </r>
  <r>
    <s v="March 2025"/>
    <s v="Arjuna Capital Lowers Stock Position in Applied Materials, Inc. (NASDAQ:AMAT)"/>
    <m/>
    <s v="https://www.marketbeat.com/instant-alerts/arjuna-capital-lowers-stock-position-in-applied-materials-inc-nasdaqamat-2025-03-08/"/>
    <s v="MarketBeat"/>
    <m/>
    <s v="All Sentiments"/>
    <s v="Arjuna Capital Lowers Stock Position in Applied Materials, Inc. (NASDAQ:AMAT)_x000a_Arjuna Capital trimmed its position in shares of Applied Materials, Inc. (NASDAQ:AMAT - Free Report) by 45.0% in the fourth quarter, according to the company in its most recent 13F filing with the Securities &amp; Exchange Commission. The fund owned 10,935 shares of the manufacturing equipment prov_x000a_MARCH 9, 2025 | MARKETBEAT.COM"/>
    <s v="Positive"/>
    <x v="0"/>
    <s v="March"/>
    <x v="0"/>
  </r>
  <r>
    <s v="March 2025"/>
    <s v="AMF Tjanstepension AB Trims Stake in Applied Materials, Inc. (NASDAQ:AMAT)"/>
    <m/>
    <s v="https://www.marketbeat.com/instant-alerts/amf-tjanstepension-ab-trims-stake-in-applied-materials-inc-nasdaqamat-2025-03-09/"/>
    <s v="MarketBeat"/>
    <m/>
    <s v="All Sentiments"/>
    <s v="AMF Tjanstepension AB Trims Stake in Applied Materials, Inc. (NASDAQ:AMAT)_x000a_AMF Tjanstepension AB lowered its stake in shares of Applied Materials, Inc. (NASDAQ:AMAT - Free Report) by 55.8% during the 4th quarter, according to its most recent disclosure with the Securities and Exchange Commission (SEC). The firm owned 24,984 shares of the manufacturing equipment provider's_x000a_MARCH 9, 2025 | MARKETBEAT.COM"/>
    <s v="Positive"/>
    <x v="0"/>
    <s v="March"/>
    <x v="0"/>
  </r>
  <r>
    <s v="March 2025"/>
    <s v="Generali Investments CEE investicni spolecnost a.s. Invests $602,000 in Applied Materials, Inc. (NASDAQ:AMAT)"/>
    <m/>
    <s v="https://www.marketbeat.com/instant-alerts/generali-investments-cee-investicni-spolecnost-as-invests-602000-in-applied-materials-inc-nasdaqamat-2025-03-09/"/>
    <s v="MarketBeat"/>
    <m/>
    <s v="All Sentiments"/>
    <s v="Generali Investments CEE investicni spolecnost a.s. Invests $602,000 in Applied Materials, Inc. (NASDAQ:AMAT)_x000a_Generali Investments CEE investicni spolecnost a.s. bought a new stake in Applied Materials, Inc. (NASDAQ:AMAT - Free Report) during the fourth quarter, according to the company in its most recent 13F filing with the SEC. The institutional investor bought 3,700 shares of the manufacturing equipmen_x000a_MARCH 9, 2025 | MARKETBEAT.COM"/>
    <s v="Positive"/>
    <x v="0"/>
    <s v="March"/>
    <x v="0"/>
  </r>
  <r>
    <s v="March 2025"/>
    <s v="PNC Financial Services Group Inc. Sells 5,428 Shares of Applied Materials, Inc. (NASDAQ:AMAT)"/>
    <s v="Negative"/>
    <s v="https://www.marketbeat.com/instant-alerts/pnc-financial-services-group-inc-sells-5428-shares-of-applied-materials-inc-nasdaqamat-2025-03-09/"/>
    <s v="MarketBeat"/>
    <m/>
    <s v="All Sentiments"/>
    <s v="PNC Financial Services Group Inc. Sells 5,428 Shares of Applied Materials, Inc. (NASDAQ:AMAT)_x000a_PNC Financial Services Group Inc. lessened its position in Applied Materials, Inc. (NASDAQ:AMAT - Free Report) by 1.1% during the fourth quarter, according to the company in its most recent filing with the Securities &amp; Exchange Commission. The fund owned 470,450 shares of the manufacturing equi_x000a_MARCH 9, 2025 | MARKETBEAT.COM"/>
    <s v="Negative"/>
    <x v="1"/>
    <s v="March"/>
    <x v="0"/>
  </r>
  <r>
    <s v="March 2025"/>
    <s v="Davis Selected Advisers Purchases 599,450 Shares of Applied Materials, Inc. (NASDAQ:AMAT)"/>
    <m/>
    <s v="https://www.marketbeat.com/instant-alerts/davis-selected-advisers-purchases-599450-shares-of-applied-materials-inc-nasdaqamat-2025-03-08/"/>
    <s v="MarketBeat"/>
    <m/>
    <s v="All Sentiments"/>
    <s v="Davis Selected Advisers Purchases 599,450 Shares of Applied Materials, Inc. (NASDAQ:AMAT)_x000a_Davis Selected Advisers boosted its position in shares of Applied Materials, Inc. (NASDAQ:AMAT - Free Report) by 14.6% in the 4th quarter, according to its most recent filing with the Securities &amp; Exchange Commission. The institutional investor owned 4,712,217 shares of the manufacturing equip_x000a_MARCH 9, 2025 | MARKETBEAT.COM"/>
    <s v="Positive"/>
    <x v="0"/>
    <s v="March"/>
    <x v="0"/>
  </r>
  <r>
    <s v="March 2025"/>
    <s v="Applied Materials, Inc. (NASDAQ:AMAT) Shares Acquired by Banco Santander S.A."/>
    <s v="Neutral"/>
    <s v="https://www.marketbeat.com/instant-alerts/applied-materials-inc-nasdaqamat-shares-acquired-by-banco-santander-sa-2025-03-08/"/>
    <s v="MarketBeat"/>
    <m/>
    <s v="All Sentiments"/>
    <s v="Applied Materials, Inc. (NASDAQ:AMAT) Shares Acquired by Banco Santander S.A._x000a_Banco Santander S.A. raised its holdings in Applied Materials, Inc. (NASDAQ:AMAT - Free Report) by 39.5% during the fourth quarter, according to the company in its most recent filing with the Securities &amp; Exchange Commission. The institutional investor owned 159,216 shares of the manufacturing_x000a_MARCH 9, 2025 | MARKETBEAT.COM"/>
    <s v="Neutral"/>
    <x v="0"/>
    <s v="March"/>
    <x v="0"/>
  </r>
  <r>
    <s v="March 2025"/>
    <s v="Bank Julius Baer &amp; Co. Ltd Zurich Acquires 73,841 Shares of Applied Materials, Inc. (NASDAQ:AMAT)"/>
    <s v="Neutral"/>
    <s v="https://www.marketbeat.com/instant-alerts/bank-julius-baer-co-ltd-zurich-acquires-73841-shares-of-applied-materials-inc-nasdaqamat-2025-03-08/"/>
    <s v="MarketBeat"/>
    <m/>
    <s v="All Sentiments"/>
    <s v="Bank Julius Baer &amp; Co. Ltd Zurich Acquires 73,841 Shares of Applied Materials, Inc. (NASDAQ:AMAT)_x000a_Bank Julius Baer &amp; Co. Ltd Zurich boosted its holdings in Applied Materials, Inc. (NASDAQ:AMAT - Free Report) by 7.2% in the fourth quarter, according to the company in its most recent Form 13F filing with the Securities and Exchange Commission. The institutional investor owned 1,098,774 shares of_x000a_MARCH 9, 2025 | MARKETBEAT.COM"/>
    <s v="Neutral"/>
    <x v="0"/>
    <s v="March"/>
    <x v="0"/>
  </r>
  <r>
    <s v="March 2025"/>
    <s v="Applied Materials, Inc. (NASDAQ:AMAT) Shares Sold by Andra AP fonden"/>
    <m/>
    <s v="https://www.marketbeat.com/instant-alerts/applied-materials-inc-nasdaqamat-shares-sold-by-andra-ap-fonden-2025-03-09/"/>
    <s v="MarketBeat"/>
    <m/>
    <s v="All Sentiments"/>
    <s v="Applied Materials, Inc. (NASDAQ:AMAT) Shares Sold by Andra AP fonden_x000a_Andra AP fonden reduced its stake in Applied Materials, Inc. (NASDAQ:AMAT - Free Report) by 84.7% in the fourth quarter, according to the company in its most recent 13F filing with the Securities and Exchange Commission. The firm owned 53,000 shares of the manufacturing equipment provider's stock a_x000a_MARCH 9, 2025 | MARKETBEAT.COM"/>
    <s v="Positive"/>
    <x v="0"/>
    <s v="March"/>
    <x v="0"/>
  </r>
  <r>
    <s v="March 2025"/>
    <s v="Callan Family Office LLC Invests $1.11 Million in Applied Materials, Inc. (NASDAQ:AMAT)"/>
    <m/>
    <s v="https://www.marketbeat.com/instant-alerts/callan-family-office-llc-invests-111-million-in-applied-materials-inc-nasdaqamat-2025-03-09/"/>
    <s v="MarketBeat"/>
    <m/>
    <s v="All Sentiments"/>
    <s v="Callan Family Office LLC Invests $1.11 Million in Applied Materials, Inc. (NASDAQ:AMAT)_x000a_Callan Family Office LLC acquired a new stake in Applied Materials, Inc. (NASDAQ:AMAT - Free Report) in the fourth quarter, according to the company in its most recent 13F filing with the SEC. The institutional investor acquired 6,798 shares of the manufacturing equipment provider's stock, valued_x000a_MARCH 9, 2025 | MARKETBEAT.COM"/>
    <s v="Positive"/>
    <x v="0"/>
    <s v="March"/>
    <x v="0"/>
  </r>
  <r>
    <s v="March 2025"/>
    <s v="What is Zacks Research's Forecast for AMAT Q2 Earnings?"/>
    <m/>
    <s v="https://www.marketbeat.com/instant-alerts/what-is-zacks-researchs-forecast-for-amat-q2-earnings-2025-03-07/"/>
    <s v="MarketBeat"/>
    <m/>
    <s v="All Sentiments"/>
    <s v="What is Zacks Research's Forecast for AMAT Q2 Earnings?_x000a_Applied Materials, Inc. (NASDAQ:AMAT - Free Report) - Analysts at Zacks Research increased their Q2 2025 earnings estimates for shares of Applied Materials in a research report issued to clients and investors on Thursday, March 6th. Zacks Research analyst R. Department now anticipates that the ma_x000a_MARCH 8, 2025 | MARKETBEAT.COM"/>
    <s v="Positive"/>
    <x v="0"/>
    <s v="March"/>
    <x v="0"/>
  </r>
  <r>
    <s v="March 2025"/>
    <s v="Raymond James Financial Inc. Takes Position in Applied Materials, Inc. (NASDAQ:AMAT)"/>
    <m/>
    <s v="https://www.marketbeat.com/instant-alerts/raymond-james-financial-inc-takes-position-in-applied-materials-inc-nasdaqamat-2025-03-08/"/>
    <s v="MarketBeat"/>
    <m/>
    <s v="All Sentiments"/>
    <s v="Raymond James Financial Inc. Takes Position in Applied Materials, Inc. (NASDAQ:AMAT)_x000a_Raymond James Financial Inc. acquired a new stake in Applied Materials, Inc. (NASDAQ:AMAT - Free Report) during the fourth quarter, according to its most recent Form 13F filing with the Securities and Exchange Commission (SEC). The institutional investor acquired 1,125,023 shares of the manufactur_x000a_MARCH 8, 2025 | MARKETBEAT.COM"/>
    <s v="Positive"/>
    <x v="0"/>
    <s v="March"/>
    <x v="0"/>
  </r>
  <r>
    <s v="March 2025"/>
    <s v="E Fund Management Co. Ltd. Has $14.93 Million Holdings in Applied Materials, Inc. (NASDAQ:AMAT)"/>
    <s v="Neutral"/>
    <s v="https://www.marketbeat.com/instant-alerts/e-fund-management-co-ltd-has-1493-million-holdings-in-applied-materials-inc-nasdaqamat-2025-03-06/"/>
    <s v="MarketBeat"/>
    <m/>
    <s v="All Sentiments"/>
    <s v="E Fund Management Co. Ltd. Has $14.93 Million Holdings in Applied Materials, Inc. (NASDAQ:AMAT)_x000a_E Fund Management Co. Ltd. lessened its stake in Applied Materials, Inc. (NASDAQ:AMAT - Free Report) by 31.9% in the fourth quarter, according to the company in its most recent disclosure with the Securities &amp; Exchange Commission. The institutional investor owned 91,827 shares of the manufactu_x000a_MARCH 7, 2025 | MARKETBEAT.COM"/>
    <s v="Neutral"/>
    <x v="2"/>
    <s v="March"/>
    <x v="0"/>
  </r>
  <r>
    <s v="March 2025"/>
    <s v="Candriam S.C.A. Sells 13,141 Shares of Applied Materials, Inc. (NASDAQ:AMAT)"/>
    <s v="Negative"/>
    <s v="https://www.marketbeat.com/instant-alerts/candriam-sca-sells-13141-shares-of-applied-materials-inc-nasdaqamat-2025-03-06/"/>
    <s v="MarketBeat"/>
    <m/>
    <s v="All Sentiments"/>
    <s v="Candriam S.C.A. Sells 13,141 Shares of Applied Materials, Inc. (NASDAQ:AMAT)_x000a_Candriam S.C.A. lessened its stake in shares of Applied Materials, Inc. (NASDAQ:AMAT - Free Report) by 2.8% in the fourth quarter, according to the company in its most recent 13F filing with the Securities &amp; Exchange Commission. The institutional investor owned 450,304 shares of the manufactur_x000a_MARCH 7, 2025 | MARKETBEAT.COM"/>
    <s v="Negative"/>
    <x v="1"/>
    <s v="March"/>
    <x v="0"/>
  </r>
  <r>
    <s v="March 2025"/>
    <s v="SP Asset Management LLC Has $9.47 Million Stock Holdings in Applied Materials, Inc. (NASDAQ:AMAT)"/>
    <s v="Neutral"/>
    <s v="https://www.marketbeat.com/instant-alerts/sp-asset-management-llc-has-947-million-stock-holdings-in-applied-materials-inc-nasdaqamat-2025-03-06/"/>
    <s v="MarketBeat"/>
    <m/>
    <s v="All Sentiments"/>
    <s v="SP Asset Management LLC Has $9.47 Million Stock Holdings in Applied Materials, Inc. (NASDAQ:AMAT)_x000a_SP Asset Management LLC boosted its holdings in shares of Applied Materials, Inc. (NASDAQ:AMAT - Free Report) by 175.5% during the 4th quarter, according to the company in its most recent Form 13F filing with the Securities and Exchange Commission. The fund owned 58,200 shares of the manufacturing_x000a_MARCH 7, 2025 | MARKETBEAT.COM"/>
    <s v="Neutral"/>
    <x v="2"/>
    <s v="March"/>
    <x v="0"/>
  </r>
  <r>
    <s v="March 2025"/>
    <s v="Carmel Capital Partners LLC Buys 4,924 Shares of Applied Materials, Inc. (NASDAQ:AMAT)"/>
    <s v="Positive"/>
    <s v="https://www.marketbeat.com/instant-alerts/carmel-capital-partners-llc-buys-4924-shares-of-applied-materials-inc-nasdaqamat-2025-03-06/"/>
    <s v="MarketBeat"/>
    <m/>
    <s v="All Sentiments"/>
    <s v="Carmel Capital Partners LLC Buys 4,924 Shares of Applied Materials, Inc. (NASDAQ:AMAT)_x000a_Carmel Capital Partners LLC boosted its stake in Applied Materials, Inc. (NASDAQ:AMAT - Free Report) by 82.6% in the 4th quarter, according to the company in its most recent 13F filing with the Securities &amp; Exchange Commission. The firm owned 10,882 shares of the manufacturing equipment provide_x000a_MARCH 7, 2025 | MARKETBEAT.COM"/>
    <s v="Positive"/>
    <x v="0"/>
    <s v="March"/>
    <x v="0"/>
  </r>
  <r>
    <s v="March 2025"/>
    <s v="Atria Investments Inc Has $7.40 Million Stock Holdings in Applied Materials, Inc. (NASDAQ:AMAT)"/>
    <s v="Neutral"/>
    <s v="https://www.marketbeat.com/instant-alerts/atria-investments-inc-has-740-million-stock-holdings-in-applied-materials-inc-nasdaqamat-2025-03-07/"/>
    <s v="MarketBeat"/>
    <m/>
    <s v="All Sentiments"/>
    <s v="Atria Investments Inc Has $7.40 Million Stock Holdings in Applied Materials, Inc. (NASDAQ:AMAT)_x000a_Atria Investments Inc grew its holdings in Applied Materials, Inc. (NASDAQ:AMAT - Free Report) by 4.0% in the fourth quarter, according to the company in its most recent Form 13F filing with the SEC. The institutional investor owned 45,469 shares of the manufacturing equipment provider's stock aft_x000a_MARCH 7, 2025 | MARKETBEAT.COM"/>
    <s v="Neutral"/>
    <x v="0"/>
    <s v="March"/>
    <x v="0"/>
  </r>
  <r>
    <s v="March 2025"/>
    <s v="Is Applied Materials, Inc. (AMAT) The Best Cheap Tech Stock to Buy According to Hedge Funds?"/>
    <s v="Positive"/>
    <s v="https://www.insidermonkey.com/blog/is-applied-materials-inc-amat-the-best-cheap-tech-stock-to-buy-according-to-hedge-funds-1473325/"/>
    <s v="MarketBeat"/>
    <m/>
    <s v="All Sentiments"/>
    <s v="Is Applied Materials, Inc. (AMAT) The Best Cheap Tech Stock to Buy According to Hedge Funds?_x000a_MARCH 6, 2025 | INSIDERMONKEY.COM"/>
    <s v="Positive"/>
    <x v="0"/>
    <s v="March"/>
    <x v="0"/>
  </r>
  <r>
    <s v="March 2025"/>
    <s v="Verdence Capital Advisors LLC Has $4.37 Million Stock Position in Applied Materials, Inc. (NASDAQ:AMAT)"/>
    <m/>
    <s v="https://www.marketbeat.com/instant-alerts/verdence-capital-advisors-llc-has-437-million-stock-position-in-applied-materials-inc-nasdaqamat-2025-03-05/"/>
    <s v="MarketBeat"/>
    <m/>
    <s v="All Sentiments"/>
    <s v="Verdence Capital Advisors LLC Has $4.37 Million Stock Position in Applied Materials, Inc. (NASDAQ:AMAT)_x000a_Verdence Capital Advisors LLC raised its position in shares of Applied Materials, Inc. (NASDAQ:AMAT - Free Report) by 701.5% in the 4th quarter, according to the company in its most recent Form 13F filing with the Securities and Exchange Commission (SEC). The institutional investor owned 26,866 sh_x000a_MARCH 6, 2025 | MARKETBEAT.COM"/>
    <s v="Positive"/>
    <x v="0"/>
    <s v="March"/>
    <x v="0"/>
  </r>
  <r>
    <s v="February 2025"/>
    <s v="ASML and AMAT Seen Leading Semiconductor Manufacturing Equipment Market Growth Though Trump Could Get in the Way"/>
    <m/>
    <s v="https://www.tipranks.com/news/asml-and-amat-seen-leading-semiconductor-manufacturing-equipment-market-growth-though-trump-could-get-in-the-way?utm_source=marketbeat.com&amp;utm_medium=referral"/>
    <s v="MarketBeat"/>
    <m/>
    <s v="All Sentiments"/>
    <s v="ASML and AMAT Seen Leading Semiconductor Manufacturing Equipment Market Growth Though Trump Could Get in the Way_x000a_FEBRUARY 28, 2025 | TIPRANKS.COM"/>
    <s v="Positive"/>
    <x v="0"/>
    <s v="February"/>
    <x v="0"/>
  </r>
  <r>
    <s v="February 2025"/>
    <s v="Applied Materials, Inc. (NASDAQ:AMAT) Position Trimmed by QRG Capital Management Inc."/>
    <s v="Neutral"/>
    <s v="https://www.marketbeat.com/instant-alerts/applied-materials-inc-nasdaqamat-position-trimmed-by-qrg-capital-management-inc-2025-02-27/"/>
    <s v="MarketBeat"/>
    <m/>
    <s v="All Sentiments"/>
    <s v="Applied Materials, Inc. (NASDAQ:AMAT) Position Trimmed by QRG Capital Management Inc._x000a_QRG Capital Management Inc. trimmed its holdings in shares of Applied Materials, Inc. (NASDAQ:AMAT - Free Report) by 1.0% in the fourth quarter, according to its most recent Form 13F filing with the SEC. The institutional investor owned 376,011 shares of the manufacturing equipment provider's stoc_x000a_FEBRUARY 28, 2025 | MARKETBEAT.COM"/>
    <s v="Neutral"/>
    <x v="2"/>
    <s v="February"/>
    <x v="0"/>
  </r>
  <r>
    <s v="February 2025"/>
    <s v="Versor Investments LP Increases Position in Applied Materials, Inc. (NASDAQ:AMAT)"/>
    <s v="Neutral"/>
    <s v="https://www.marketbeat.com/instant-alerts/versor-investments-lp-increases-position-in-applied-materials-inc-nasdaqamat-2025-02-27/"/>
    <s v="MarketBeat"/>
    <m/>
    <s v="All Sentiments"/>
    <s v="Versor Investments LP Increases Position in Applied Materials, Inc. (NASDAQ:AMAT)_x000a_Versor Investments LP boosted its holdings in Applied Materials, Inc. (NASDAQ:AMAT - Free Report) by 229.9% in the fourth quarter, according to its most recent Form 13F filing with the SEC. The fund owned 10,076 shares of the manufacturing equipment provider's stock after purchasing an additional 7_x000a_FEBRUARY 28, 2025 | MARKETBEAT.COM"/>
    <s v="Neutral"/>
    <x v="0"/>
    <s v="February"/>
    <x v="0"/>
  </r>
  <r>
    <s v="February 2025"/>
    <s v="Motiv8 Investments LLC Has $983,000 Stock Holdings in Applied Materials, Inc. (NASDAQ:AMAT)"/>
    <s v="Neutral"/>
    <s v="https://www.marketbeat.com/instant-alerts/motiv8-investments-llc-has-983000-stock-holdings-in-applied-materials-inc-nasdaqamat-2025-02-27/"/>
    <s v="MarketBeat"/>
    <m/>
    <s v="All Sentiments"/>
    <s v="Motiv8 Investments LLC Has $983,000 Stock Holdings in Applied Materials, Inc. (NASDAQ:AMAT)_x000a_Motiv8 Investments LLC boosted its holdings in Applied Materials, Inc. (NASDAQ:AMAT - Free Report) by 70.4% in the 4th quarter, according to the company in its most recent filing with the Securities and Exchange Commission. The firm owned 6,044 shares of the manufacturing equipment provider's stock_x000a_FEBRUARY 28, 2025 | MARKETBEAT.COM"/>
    <s v="Neutral"/>
    <x v="0"/>
    <s v="February"/>
    <x v="0"/>
  </r>
  <r>
    <s v="February 2025"/>
    <s v="Applied Materials, Inc. (NASDAQ:AMAT) is Generali Investments Towarzystwo Funduszy Inwestycyjnych's 8th Largest Position"/>
    <s v="Neutral"/>
    <s v="https://www.marketbeat.com/instant-alerts/applied-materials-inc-nasdaqamat-is-generali-investments-towarzystwo-funduszy-inwestycyjnychs-8th-largest-position-2025-02-28/"/>
    <s v="MarketBeat"/>
    <m/>
    <s v="All Sentiments"/>
    <s v="Applied Materials, Inc. (NASDAQ:AMAT) is Generali Investments Towarzystwo Funduszy Inwestycyjnych's 8th Largest Position_x000a_Generali Investments Towarzystwo Funduszy Inwestycyjnych lifted its holdings in shares of Applied Materials, Inc. (NASDAQ:AMAT - Free Report) by 62.5% in the fourth quarter, according to the company in its most recent filing with the Securities and Exchange Commission. The institutional investor o_x000a_FEBRUARY 28, 2025 | MARKETBEAT.COM"/>
    <s v="Neutral"/>
    <x v="0"/>
    <s v="February"/>
    <x v="0"/>
  </r>
  <r>
    <s v="February 2025"/>
    <s v="Applied Materials, Inc. (NASDAQ:AMAT) Stake Increased by Proficio Capital Partners LLC"/>
    <s v="Neutral"/>
    <s v="https://www.marketbeat.com/instant-alerts/applied-materials-inc-nasdaqamat-stake-increased-by-proficio-capital-partners-llc-2025-02-28/"/>
    <s v="MarketBeat"/>
    <m/>
    <s v="All Sentiments"/>
    <s v="Applied Materials, Inc. (NASDAQ:AMAT) Stake Increased by Proficio Capital Partners LLC_x000a_Proficio Capital Partners LLC grew its holdings in Applied Materials, Inc. (NASDAQ:AMAT - Free Report) by 20,342.3% in the fourth quarter, according to its most recent Form 13F filing with the Securities &amp; Exchange Commission. The institutional investor owned 736,741 shares of the manufacturin_x000a_FEBRUARY 28, 2025 | MARKETBEAT.COM"/>
    <s v="Neutral"/>
    <x v="0"/>
    <s v="February"/>
    <x v="0"/>
  </r>
  <r>
    <s v="February 2025"/>
    <s v="Oppenheimer Asset Management Inc. Buys 4,947 Shares of Applied Materials, Inc. (NASDAQ:AMAT)"/>
    <s v="Positive"/>
    <s v="https://www.marketbeat.com/instant-alerts/oppenheimer-asset-management-inc-buys-4947-shares-of-applied-materials-inc-nasdaqamat-2025-02-28/"/>
    <s v="MarketBeat"/>
    <m/>
    <s v="All Sentiments"/>
    <s v="Oppenheimer Asset Management Inc. Buys 4,947 Shares of Applied Materials, Inc. (NASDAQ:AMAT)_x000a_Oppenheimer Asset Management Inc. lifted its position in Applied Materials, Inc. (NASDAQ:AMAT - Free Report) by 9.4% during the 4th quarter, according to its most recent disclosure with the SEC. The fund owned 57,586 shares of the manufacturing equipment provider's stock after purchasing an additio_x000a_FEBRUARY 28, 2025 | MARKETBEAT.COM"/>
    <s v="Positive"/>
    <x v="0"/>
    <s v="February"/>
    <x v="0"/>
  </r>
  <r>
    <s v="February 2025"/>
    <s v="Nwam LLC Has $1.49 Million Stake in Applied Materials, Inc. (NASDAQ:AMAT)"/>
    <m/>
    <s v="https://www.marketbeat.com/instant-alerts/nwam-llc-has-149-million-stake-in-applied-materials-inc-nasdaqamat-2025-02-28/"/>
    <s v="MarketBeat"/>
    <m/>
    <s v="All Sentiments"/>
    <s v="Nwam LLC Has $1.49 Million Stake in Applied Materials, Inc. (NASDAQ:AMAT)_x000a_Nwam LLC lifted its position in shares of Applied Materials, Inc. (NASDAQ:AMAT - Free Report) by 49.3% in the 4th quarter, according to its most recent Form 13F filing with the Securities and Exchange Commission (SEC). The firm owned 9,158 shares of the manufacturing equipment provider's stock afte_x000a_FEBRUARY 28, 2025 | MARKETBEAT.COM"/>
    <s v="Positive"/>
    <x v="0"/>
    <s v="February"/>
    <x v="0"/>
  </r>
  <r>
    <s v="February 2025"/>
    <s v="Applied Materials (AMAT) Secures New $2 Billion Credit Facility"/>
    <m/>
    <s v="https://www.gurufocus.com/news/2720704/applied-materials-amat-secures-new-2-billion-credit-facility"/>
    <s v="MarketBeat"/>
    <m/>
    <s v="All Sentiments"/>
    <s v="Applied Materials (AMAT) Secures New $2 Billion Credit Facility_x000a_FEBRUARY 27, 2025 | GURUFOCUS.COM"/>
    <s v="Positive"/>
    <x v="0"/>
    <s v="February"/>
    <x v="0"/>
  </r>
  <r>
    <s v="February 2025"/>
    <s v="Applied Materials Secures New $2 Billion Credit Facility"/>
    <m/>
    <s v="https://www.tipranks.com/news/company-announcements/applied-materials-secures-new-2-billion-credit-facility?utm_source=marketbeat.com&amp;utm_medium=referral"/>
    <s v="MarketBeat"/>
    <m/>
    <s v="All Sentiments"/>
    <s v="Applied Materials Secures New $2 Billion Credit Facility_x000a_FEBRUARY 27, 2025 | TIPRANKS.COM"/>
    <s v="Positive"/>
    <x v="0"/>
    <s v="February"/>
    <x v="0"/>
  </r>
  <r>
    <s v="February 2025"/>
    <s v="Alecta Tjanstepension Omsesidigt Buys Shares of 968,000 Applied Materials, Inc. (NASDAQ:AMAT)"/>
    <s v="Positive"/>
    <s v="https://www.marketbeat.com/instant-alerts/alecta-tjanstepension-omsesidigt-buys-shares-of-968000-applied-materials-inc-nasdaqamat-2025-02-27/"/>
    <s v="MarketBeat"/>
    <m/>
    <s v="All Sentiments"/>
    <s v="Alecta Tjanstepension Omsesidigt Buys Shares of 968,000 Applied Materials, Inc. (NASDAQ:AMAT)_x000a_Alecta Tjanstepension Omsesidigt purchased a new position in Applied Materials, Inc. (NASDAQ:AMAT - Free Report) during the fourth quarter, according to its most recent Form 13F filing with the SEC. The fund purchased 968,000 shares of the manufacturing equipment provider's stock, valued at approxi_x000a_FEBRUARY 27, 2025 | MARKETBEAT.COM"/>
    <s v="Positive"/>
    <x v="0"/>
    <s v="February"/>
    <x v="0"/>
  </r>
  <r>
    <s v="February 2025"/>
    <s v="Oppenheimer &amp; Co. Inc. Boosts Holdings in Applied Materials, Inc. (NASDAQ:AMAT)"/>
    <s v="Neutral"/>
    <s v="https://www.marketbeat.com/instant-alerts/oppenheimer-co-inc-boosts-holdings-in-applied-materials-inc-nasdaqamat-2025-02-27/"/>
    <s v="MarketBeat"/>
    <m/>
    <s v="All Sentiments"/>
    <s v="Oppenheimer &amp; Co. Inc. Boosts Holdings in Applied Materials, Inc. (NASDAQ:AMAT)_x000a_Oppenheimer &amp; Co. Inc. grew its position in Applied Materials, Inc. (NASDAQ:AMAT - Free Report) by 32.4% during the 4th quarter, according to its most recent filing with the Securities and Exchange Commission (SEC). The institutional investor owned 72,592 shares of the manufacturing equipment prov_x000a_FEBRUARY 27, 2025 | MARKETBEAT.COM"/>
    <s v="Neutral"/>
    <x v="0"/>
    <s v="February"/>
    <x v="0"/>
  </r>
  <r>
    <s v="February 2025"/>
    <s v="Mn Services Vermogensbeheer B.V. Acquires 6,800 Shares of Applied Materials, Inc. (NASDAQ:AMAT)"/>
    <m/>
    <s v="https://www.marketbeat.com/instant-alerts/mn-services-vermogensbeheer-bv-acquires-6800-shares-of-applied-materials-inc-nasdaqamat-2025-02-27/"/>
    <s v="MarketBeat"/>
    <m/>
    <s v="All Sentiments"/>
    <s v="Mn Services Vermogensbeheer B.V. Acquires 6,800 Shares of Applied Materials, Inc. (NASDAQ:AMAT)_x000a_Mn Services Vermogensbeheer B.V. lifted its position in shares of Applied Materials, Inc. (NASDAQ:AMAT - Free Report) by 2.1% during the fourth quarter, according to its most recent disclosure with the Securities &amp; Exchange Commission. The firm owned 328,262 shares of the manufacturing equipmen_x000a_FEBRUARY 27, 2025 | MARKETBEAT.COM"/>
    <s v="Positive"/>
    <x v="0"/>
    <s v="February"/>
    <x v="0"/>
  </r>
  <r>
    <s v="February 2025"/>
    <s v="Schnieders Capital Management LLC Acquires 2,870 Shares of Applied Materials, Inc. (NASDAQ:AMAT)"/>
    <s v="Neutral"/>
    <s v="https://www.marketbeat.com/instant-alerts/schnieders-capital-management-llc-acquires-2870-shares-of-applied-materials-inc-nasdaqamat-2025-02-27/"/>
    <s v="MarketBeat"/>
    <m/>
    <s v="All Sentiments"/>
    <s v="Schnieders Capital Management LLC Acquires 2,870 Shares of Applied Materials, Inc. (NASDAQ:AMAT)_x000a_Schnieders Capital Management LLC raised its holdings in Applied Materials, Inc. (NASDAQ:AMAT - Free Report) by 54.3% during the 4th quarter, according to its most recent filing with the Securities and Exchange Commission (SEC). The firm owned 8,154 shares of the manufacturing equipment provider's_x000a_FEBRUARY 27, 2025 | MARKETBEAT.COM"/>
    <s v="Neutral"/>
    <x v="0"/>
    <s v="February"/>
    <x v="0"/>
  </r>
  <r>
    <s v="February 2025"/>
    <s v="Applied Materials, Inc. (NASDAQ:AMAT) Shares Bought by NewEdge Wealth LLC"/>
    <m/>
    <s v="https://www.marketbeat.com/instant-alerts/applied-materials-inc-nasdaqamat-shares-bought-by-newedge-wealth-llc-2025-02-27/"/>
    <s v="MarketBeat"/>
    <m/>
    <s v="All Sentiments"/>
    <s v="Applied Materials, Inc. (NASDAQ:AMAT) Shares Bought by NewEdge Wealth LLC_x000a_NewEdge Wealth LLC lifted its stake in shares of Applied Materials, Inc. (NASDAQ:AMAT - Free Report) by 3.9% in the 4th quarter, according to its most recent 13F filing with the Securities and Exchange Commission. The fund owned 158,915 shares of the manufacturing equipment provider's stock after b_x000a_FEBRUARY 27, 2025 | MARKETBEAT.COM"/>
    <s v="Positive"/>
    <x v="0"/>
    <s v="February"/>
    <x v="0"/>
  </r>
  <r>
    <s v="February 2025"/>
    <s v="Bryn Mawr Capital Management LLC Buys 3,130 Shares of Applied Materials, Inc. (NASDAQ:AMAT)"/>
    <s v="Positive"/>
    <s v="https://www.marketbeat.com/instant-alerts/bryn-mawr-capital-management-llc-buys-3130-shares-of-applied-materials-inc-nasdaqamat-2025-02-27/"/>
    <s v="MarketBeat"/>
    <m/>
    <s v="All Sentiments"/>
    <s v="Bryn Mawr Capital Management LLC Buys 3,130 Shares of Applied Materials, Inc. (NASDAQ:AMAT)_x000a_Bryn Mawr Capital Management LLC lifted its stake in shares of Applied Materials, Inc. (NASDAQ:AMAT - Free Report) by 23.2% in the fourth quarter, according to the company in its most recent filing with the Securities and Exchange Commission. The firm owned 16,646 shares of the manufacturing equipm_x000a_FEBRUARY 27, 2025 | MARKETBEAT.COM"/>
    <s v="Positive"/>
    <x v="0"/>
    <s v="February"/>
    <x v="0"/>
  </r>
  <r>
    <s v="February 2025"/>
    <s v="Denali Advisors LLC Trims Stock Position in Applied Materials, Inc. (NASDAQ:AMAT)"/>
    <s v="Negative"/>
    <s v="https://www.marketbeat.com/instant-alerts/denali-advisors-llc-trims-stock-position-in-applied-materials-inc-nasdaqamat-2025-02-27/"/>
    <s v="MarketBeat"/>
    <m/>
    <s v="All Sentiments"/>
    <s v="Denali Advisors LLC Trims Stock Position in Applied Materials, Inc. (NASDAQ:AMAT)_x000a_Denali Advisors LLC decreased its position in Applied Materials, Inc. (NASDAQ:AMAT - Free Report) by 27.9% in the fourth quarter, according to its most recent Form 13F filing with the SEC. The firm owned 8,149 shares of the manufacturing equipment provider's stock after selling 3,154 shares during_x000a_FEBRUARY 27, 2025 | MARKETBEAT.COM"/>
    <s v="Negative"/>
    <x v="1"/>
    <s v="February"/>
    <x v="0"/>
  </r>
  <r>
    <s v="February 2025"/>
    <s v="Applied Materials, Inc. (NASDAQ:AMAT) Stock Holdings Lowered by Lake Street Advisors Group LLC"/>
    <s v="Neutral"/>
    <s v="https://www.marketbeat.com/instant-alerts/applied-materials-inc-nasdaqamat-stock-holdings-lowered-by-lake-street-advisors-group-llc-2025-02-27/"/>
    <s v="MarketBeat"/>
    <m/>
    <s v="All Sentiments"/>
    <s v="Applied Materials, Inc. (NASDAQ:AMAT) Stock Holdings Lowered by Lake Street Advisors Group LLC_x000a_Lake Street Advisors Group LLC cut its position in Applied Materials, Inc. (NASDAQ:AMAT - Free Report) by 26.0% during the 4th quarter, according to the company in its most recent filing with the Securities &amp; Exchange Commission. The fund owned 9,279 shares of the manufacturing equipment provid_x000a_FEBRUARY 27, 2025 | MARKETBEAT.COM"/>
    <s v="Neutral"/>
    <x v="1"/>
    <s v="February"/>
    <x v="0"/>
  </r>
  <r>
    <s v="February 2025"/>
    <s v="Adam Sanders Sells 271 Shares of Applied Materials, Inc. (NASDAQ:AMAT) Stock"/>
    <s v="Negative"/>
    <s v="https://www.marketbeat.com/instant-alerts/adam-sanders-sells-271-shares-of-applied-materials-inc-nasdaqamat-stock-2025-02-25/"/>
    <s v="MarketBeat"/>
    <m/>
    <s v="All Sentiments"/>
    <s v="Adam Sanders Sells 271 Shares of Applied Materials, Inc. (NASDAQ:AMAT) Stock_x000a_Applied Materials, Inc. (NASDAQ:AMAT - Get Free Report) CAO Adam Sanders sold 271 shares of the firm's stock in a transaction that occurred on Monday, February 24th. The shares were sold at an average price of $172.72, for a total value of $46,807.12. Following the completion of the transaction, the chief accounting officer now owns 6,479 shares of the company's stock, valued at approximately $1,119,052.88. The trade wa..."/>
    <s v="Negative"/>
    <x v="1"/>
    <s v="February"/>
    <x v="0"/>
  </r>
  <r>
    <s v="February 2025"/>
    <s v="What's Going On With Applied Materials (AMAT) Shares?"/>
    <m/>
    <s v="https://www.benzinga.com/news/25/02/43982556/whats-going-on-with-applied-materials-amat-shares"/>
    <s v="MarketBeat"/>
    <m/>
    <s v="All Sentiments"/>
    <s v="What's Going On With Applied Materials (AMAT) Shares?_x000a_FEBRUARY 26, 2025 | BENZINGA.COM"/>
    <s v="Neutral"/>
    <x v="2"/>
    <s v="February"/>
    <x v="0"/>
  </r>
  <r>
    <s v="February 2025"/>
    <s v="Applied Materials, Inc. (AMAT): Among Stocks That Could Skyrocket After Jensen Huang’s Earnings Call"/>
    <m/>
    <s v="https://www.insidermonkey.com/blog/applied-materials-inc-amat-among-stocks-that-could-skyrocket-after-jensen-huangs-earnings-call-1464677/"/>
    <s v="MarketBeat"/>
    <m/>
    <s v="All Sentiments"/>
    <s v="Applied Materials, Inc. (AMAT): Among Stocks That Could Skyrocket After Jensen Huang’s Earnings Call_x000a_FEBRUARY 26, 2025 | INSIDERMONKEY.COM"/>
    <s v="Positive"/>
    <x v="0"/>
    <s v="February"/>
    <x v="0"/>
  </r>
  <r>
    <s v="February 2025"/>
    <s v="Applied Materials Inc (AMAT) Announces CFO's Participation in Cantor Fitzgerald Global ..."/>
    <m/>
    <s v="https://www.gurufocus.com/news/2716200/applied-materials-inc-amat-announces-cfos-participation-in-cantor-fitzgerald-global-technology-conference"/>
    <s v="MarketBeat"/>
    <m/>
    <s v="All Sentiments"/>
    <s v="Applied Materials Inc (AMAT) Announces CFO's Participation in Cantor Fitzgerald Global ..._x000a_FEBRUARY 26, 2025 | GURUFOCUS.COM"/>
    <s v="Neutral"/>
    <x v="2"/>
    <s v="February"/>
    <x v="0"/>
  </r>
  <r>
    <s v="February 2025"/>
    <s v="Applied Materials to Participate in the Cantor Fitzgerald Global Technology Conference"/>
    <m/>
    <s v="https://www.globenewswire.com/news-release/2025/02/26/3032826/0/en/applied-materials-to-participate-in-the-cantor-fitzgerald-global-technology-conference.html"/>
    <s v="MarketBeat"/>
    <m/>
    <s v="All Sentiments"/>
    <s v="Applied Materials to Participate in the Cantor Fitzgerald Global Technology Conference_x000a_FEBRUARY 26, 2025 | GLOBENEWSWIRE.COM"/>
    <s v="Positive"/>
    <x v="0"/>
    <s v="February"/>
    <x v="0"/>
  </r>
  <r>
    <s v="February 2025"/>
    <s v="Impact Investors Inc Buys Shares of 3,824 Applied Materials, Inc. (NASDAQ:AMAT)"/>
    <s v="Positive"/>
    <s v="https://www.marketbeat.com/instant-alerts/impact-investors-inc-buys-shares-of-3824-applied-materials-inc-nasdaqamat-2025-02-26/"/>
    <s v="MarketBeat"/>
    <m/>
    <s v="All Sentiments"/>
    <s v="Impact Investors Inc Buys Shares of 3,824 Applied Materials, Inc. (NASDAQ:AMAT)_x000a_Impact Investors Inc bought a new stake in Applied Materials, Inc. (NASDAQ:AMAT - Free Report) during the 4th quarter, according to the company in its most recent filing with the Securities &amp; Exchange Commission. The fund bought 3,824 shares of the manufacturing equipment provider's stock, valu_x000a_FEBRUARY 26, 2025 | MARKETBEAT.COM"/>
    <s v="Positive"/>
    <x v="0"/>
    <s v="February"/>
    <x v="0"/>
  </r>
  <r>
    <s v="February 2025"/>
    <s v="Applied Materials, Inc. (NASDAQ:AMAT) Shares Sold by National Pension Service"/>
    <m/>
    <s v="https://www.marketbeat.com/instant-alerts/applied-materials-inc-nasdaqamat-shares-sold-by-national-pension-service-2025-02-26/"/>
    <s v="MarketBeat"/>
    <m/>
    <s v="All Sentiments"/>
    <s v="Applied Materials, Inc. (NASDAQ:AMAT) Shares Sold by National Pension Service_x000a_National Pension Service trimmed its stake in shares of Applied Materials, Inc. (NASDAQ:AMAT - Free Report) by 10.0% during the fourth quarter, according to its most recent filing with the Securities and Exchange Commission. The firm owned 1,805,483 shares of the manufacturing equipment provider's_x000a_FEBRUARY 26, 2025 | MARKETBEAT.COM"/>
    <s v="Positive"/>
    <x v="0"/>
    <s v="February"/>
    <x v="0"/>
  </r>
  <r>
    <s v="February 2025"/>
    <s v="Los Angeles Capital Management LLC Has $14.71 Million Stock Holdings in Applied Materials, Inc. (NASDAQ:AMAT)"/>
    <s v="Neutral"/>
    <s v="https://www.marketbeat.com/instant-alerts/los-angeles-capital-management-llc-has-1471-million-stock-holdings-in-applied-materials-inc-nasdaqamat-2025-02-26/"/>
    <s v="MarketBeat"/>
    <m/>
    <s v="All Sentiments"/>
    <s v="Los Angeles Capital Management LLC Has $14.71 Million Stock Holdings in Applied Materials, Inc. (NASDAQ:AMAT)_x000a_Los Angeles Capital Management LLC decreased its holdings in Applied Materials, Inc. (NASDAQ:AMAT - Free Report) by 86.4% in the fourth quarter, according to the company in its most recent 13F filing with the SEC. The institutional investor owned 90,431 shares of the manufacturing equipment provid_x000a_FEBRUARY 26, 2025 | MARKETBEAT.COM"/>
    <s v="Neutral"/>
    <x v="2"/>
    <s v="February"/>
    <x v="0"/>
  </r>
  <r>
    <s v="February 2025"/>
    <s v="AI stocks battered heading into make-or-break Nvidia earnings"/>
    <m/>
    <s v="https://www.reuters.com/technology/artificial-intelligence/ai-stocks-battered-heading-into-make-or-break-nvidia-earnings-2025-02-25/"/>
    <s v="MarketBeat"/>
    <m/>
    <s v="All Sentiments"/>
    <s v="AI stocks battered heading into make-or-break Nvidia earnings_x000a_FEBRUARY 25, 2025 | REUTERS.COM"/>
    <s v="Neutral"/>
    <x v="2"/>
    <s v="February"/>
    <x v="0"/>
  </r>
  <r>
    <s v="February 2025"/>
    <s v="Applied Materials: Stay On The Sidelines For Now (Technical Analysis)"/>
    <m/>
    <s v="https://seekingalpha.com/article/4761608-applied-materials-stay-on-the-sidelines-for-now-technical-analysis?utm_source=marketbeat.com&amp;utm_medium=referral&amp;feed_item_type=article?source=MarketBeat"/>
    <s v="MarketBeat"/>
    <m/>
    <s v="All Sentiments"/>
    <s v="Applied Materials: Stay On The Sidelines For Now (Technical Analysis)_x000a_FEBRUARY 25, 2025 | SEEKINGALPHA.COM"/>
    <s v="Neutral"/>
    <x v="2"/>
    <s v="February"/>
    <x v="0"/>
  </r>
  <r>
    <s v="February 2025"/>
    <s v="Illinois Municipal Retirement Fund Acquires 34,316 Shares of Applied Materials, Inc. (NASDAQ:AMAT)"/>
    <m/>
    <s v="https://www.marketbeat.com/instant-alerts/illinois-municipal-retirement-fund-acquires-34316-shares-of-applied-materials-inc-nasdaqamat-2025-02-25/"/>
    <s v="MarketBeat"/>
    <m/>
    <s v="All Sentiments"/>
    <s v="Illinois Municipal Retirement Fund Acquires 34,316 Shares of Applied Materials, Inc. (NASDAQ:AMAT)_x000a_Illinois Municipal Retirement Fund boosted its stake in shares of Applied Materials, Inc. (NASDAQ:AMAT - Free Report) by 25.5% in the 4th quarter, according to its most recent filing with the Securities and Exchange Commission (SEC). The firm owned 168,794 shares of the manufacturing equipment prov_x000a_FEBRUARY 25, 2025 | MARKETBEAT.COM"/>
    <s v="Positive"/>
    <x v="0"/>
    <s v="February"/>
    <x v="0"/>
  </r>
  <r>
    <s v="February 2025"/>
    <s v="Applied Materials, Inc. (NASDAQ:AMAT) Shares Sold by Amalgamated Bank"/>
    <m/>
    <s v="https://www.marketbeat.com/instant-alerts/applied-materials-inc-nasdaqamat-shares-sold-by-amalgamated-bank-2025-02-25/"/>
    <s v="MarketBeat"/>
    <m/>
    <s v="All Sentiments"/>
    <s v="Applied Materials, Inc. (NASDAQ:AMAT) Shares Sold by Amalgamated Bank_x000a_Amalgamated Bank reduced its stake in Applied Materials, Inc. (NASDAQ:AMAT - Free Report) by 6.7% during the 4th quarter, according to its most recent Form 13F filing with the Securities &amp; Exchange Commission. The fund owned 171,752 shares of the manufacturing equipment provider's stock after s_x000a_FEBRUARY 25, 2025 | MARKETBEAT.COM"/>
    <s v="Positive"/>
    <x v="0"/>
    <s v="February"/>
    <x v="0"/>
  </r>
  <r>
    <s v="February 2025"/>
    <s v="Applied Materials, Inc. (NASDAQ:AMAT) Position Cut by Bank of New York Mellon Corp"/>
    <s v="Negative"/>
    <s v="https://www.marketbeat.com/instant-alerts/applied-materials-inc-nasdaqamat-position-cut-by-bank-of-new-york-mellon-corp-2025-02-25/"/>
    <s v="MarketBeat"/>
    <m/>
    <s v="All Sentiments"/>
    <s v="Applied Materials, Inc. (NASDAQ:AMAT) Position Cut by Bank of New York Mellon Corp_x000a_Bank of New York Mellon Corp lessened its holdings in shares of Applied Materials, Inc. (NASDAQ:AMAT - Free Report) by 5.7% in the fourth quarter, according to its most recent filing with the SEC. The firm owned 8,629,617 shares of the manufacturing equipment provider's stock after selling 523,280_x000a_FEBRUARY 25, 2025 | MARKETBEAT.COM"/>
    <s v="Negative"/>
    <x v="1"/>
    <s v="February"/>
    <x v="0"/>
  </r>
  <r>
    <s v="February 2025"/>
    <s v="Hendley &amp; Co. Inc. Has $5.10 Million Stake in Applied Materials, Inc. (NASDAQ:AMAT)"/>
    <m/>
    <s v="https://www.marketbeat.com/instant-alerts/hendley-co-inc-has-510-million-stake-in-applied-materials-inc-nasdaqamat-2025-02-25/"/>
    <s v="MarketBeat"/>
    <m/>
    <s v="All Sentiments"/>
    <s v="Hendley &amp; Co. Inc. Has $5.10 Million Stake in Applied Materials, Inc. (NASDAQ:AMAT)_x000a_Hendley &amp; Co. Inc. increased its stake in Applied Materials, Inc. (NASDAQ:AMAT - Free Report) by 45.2% in the fourth quarter, according to the company in its most recent filing with the Securities and Exchange Commission. The firm owned 31,356 shares of the manufacturing equipment provider's stock_x000a_FEBRUARY 25, 2025 | MARKETBEAT.COM"/>
    <s v="Positive"/>
    <x v="0"/>
    <s v="February"/>
    <x v="0"/>
  </r>
  <r>
    <s v="February 2025"/>
    <s v="Sentry Investment Management LLC Has $544,000 Stake in Applied Materials, Inc. (NASDAQ:AMAT)"/>
    <m/>
    <s v="https://www.marketbeat.com/instant-alerts/sentry-investment-management-llc-has-544000-stake-in-applied-materials-inc-nasdaqamat-2025-02-25/"/>
    <s v="MarketBeat"/>
    <m/>
    <s v="All Sentiments"/>
    <s v="Sentry Investment Management LLC Has $544,000 Stake in Applied Materials, Inc. (NASDAQ:AMAT)_x000a_Sentry Investment Management LLC boosted its stake in shares of Applied Materials, Inc. (NASDAQ:AMAT - Free Report) by 145.6% in the 4th quarter, according to its most recent Form 13F filing with the Securities and Exchange Commission (SEC). The institutional investor owned 3,348 shares of the man_x000a_FEBRUARY 25, 2025 | MARKETBEAT.COM"/>
    <s v="Positive"/>
    <x v="0"/>
    <s v="February"/>
    <x v="0"/>
  </r>
  <r>
    <s v="February 2025"/>
    <s v="Millington Financial Advisors LLC Makes New $1.51 Million Investment in Applied Materials, Inc. (NASDAQ:AMAT)"/>
    <m/>
    <s v="https://www.marketbeat.com/instant-alerts/millington-financial-advisors-llc-makes-new-151-million-investment-in-applied-materials-inc-nasdaqamat-2025-02-25/"/>
    <s v="MarketBeat"/>
    <m/>
    <s v="All Sentiments"/>
    <s v="Millington Financial Advisors LLC Makes New $1.51 Million Investment in Applied Materials, Inc. (NASDAQ:AMAT)_x000a_Millington Financial Advisors LLC bought a new stake in Applied Materials, Inc. (NASDAQ:AMAT - Free Report) during the 4th quarter, according to the company in its most recent disclosure with the Securities and Exchange Commission (SEC). The institutional investor bought 8,461 shares of the manufa_x000a_FEBRUARY 25, 2025 | MARKETBEAT.COM"/>
    <s v="Positive"/>
    <x v="0"/>
    <s v="February"/>
    <x v="0"/>
  </r>
  <r>
    <s v="February 2025"/>
    <s v="IFP Advisors Inc Buys 3,652 Shares of Applied Materials, Inc. (NASDAQ:AMAT)"/>
    <s v="Positive"/>
    <s v="https://www.marketbeat.com/instant-alerts/ifp-advisors-inc-buys-3652-shares-of-applied-materials-inc-nasdaqamat-2025-02-25/"/>
    <s v="MarketBeat"/>
    <m/>
    <s v="All Sentiments"/>
    <s v="IFP Advisors Inc Buys 3,652 Shares of Applied Materials, Inc. (NASDAQ:AMAT)_x000a_IFP Advisors Inc raised its stake in shares of Applied Materials, Inc. (NASDAQ:AMAT - Free Report) by 22.9% in the fourth quarter, according to its most recent filing with the Securities &amp; Exchange Commission. The institutional investor owned 19,629 shares of the manufacturing equipment provid_x000a_FEBRUARY 25, 2025 | MARKETBEAT.COM"/>
    <s v="Positive"/>
    <x v="0"/>
    <s v="February"/>
    <x v="0"/>
  </r>
  <r>
    <s v="February 2025"/>
    <s v="Applied Materials, Inc. (NASDAQ:AMAT) Shares Purchased by Impax Asset Management Group plc"/>
    <m/>
    <s v="https://www.marketbeat.com/instant-alerts/applied-materials-inc-nasdaqamat-shares-purchased-by-impax-asset-management-group-plc-2025-02-24/"/>
    <s v="MarketBeat"/>
    <m/>
    <s v="All Sentiments"/>
    <s v="Applied Materials, Inc. (NASDAQ:AMAT) Shares Purchased by Impax Asset Management Group plc_x000a_Impax Asset Management Group plc raised its position in Applied Materials, Inc. (NASDAQ:AMAT - Free Report) by 2.6% during the fourth quarter, according to the company in its most recent 13F filing with the Securities and Exchange Commission. The institutional investor owned 2,617,378 shares of th_x000a_FEBRUARY 24, 2025 | MARKETBEAT.COM"/>
    <s v="Positive"/>
    <x v="0"/>
    <s v="February"/>
    <x v="0"/>
  </r>
  <r>
    <s v="February 2025"/>
    <s v="Crestwood Advisors Group LLC Has $58.19 Million Position in Applied Materials, Inc. (NASDAQ:AMAT)"/>
    <s v="Negative"/>
    <s v="https://www.marketbeat.com/instant-alerts/crestwood-advisors-group-llc-has-5819-million-position-in-applied-materials-inc-nasdaqamat-2025-02-24/"/>
    <s v="MarketBeat"/>
    <m/>
    <s v="All Sentiments"/>
    <s v="Crestwood Advisors Group LLC Has $58.19 Million Position in Applied Materials, Inc. (NASDAQ:AMAT)_x000a_Crestwood Advisors Group LLC lowered its stake in Applied Materials, Inc. (NASDAQ:AMAT - Free Report) by 0.7% during the fourth quarter, according to the company in its most recent Form 13F filing with the SEC. The fund owned 357,789 shares of the manufacturing equipment provider's stock after sell_x000a_FEBRUARY 24, 2025 | MARKETBEAT.COM"/>
    <s v="Negative"/>
    <x v="1"/>
    <s v="February"/>
    <x v="0"/>
  </r>
  <r>
    <s v="February 2025"/>
    <s v="31,474 Shares in Applied Materials, Inc. (NASDAQ:AMAT) Bought by Y Intercept Hong Kong Ltd"/>
    <m/>
    <s v="https://www.marketbeat.com/instant-alerts/31474-shares-in-applied-materials-inc-nasdaqamat-bought-by-y-intercept-hong-kong-ltd-2025-02-24/"/>
    <s v="MarketBeat"/>
    <m/>
    <s v="All Sentiments"/>
    <s v="31,474 Shares in Applied Materials, Inc. (NASDAQ:AMAT) Bought by Y Intercept Hong Kong Ltd_x000a_Y Intercept Hong Kong Ltd acquired a new position in shares of Applied Materials, Inc. (NASDAQ:AMAT - Free Report) during the 4th quarter, according to the company in its most recent disclosure with the Securities and Exchange Commission. The firm acquired 31,474 shares of the manufacturing equipme_x000a_FEBRUARY 24, 2025 | MARKETBEAT.COM"/>
    <s v="Positive"/>
    <x v="0"/>
    <s v="February"/>
    <x v="0"/>
  </r>
  <r>
    <s v="February 2025"/>
    <s v="Forvis Mazars Wealth Advisors LLC Has $1.80 Million Stake in Applied Materials, Inc. (NASDAQ:AMAT)"/>
    <m/>
    <s v="https://www.marketbeat.com/instant-alerts/forvis-mazars-wealth-advisors-llc-has-180-million-stake-in-applied-materials-inc-nasdaqamat-2025-02-24/"/>
    <s v="MarketBeat"/>
    <m/>
    <s v="All Sentiments"/>
    <s v="Forvis Mazars Wealth Advisors LLC Has $1.80 Million Stake in Applied Materials, Inc. (NASDAQ:AMAT)_x000a_Forvis Mazars Wealth Advisors LLC raised its stake in shares of Applied Materials, Inc. (NASDAQ:AMAT - Free Report) by 240.5% in the 4th quarter, according to its most recent 13F filing with the Securities and Exchange Commission. The firm owned 11,094 shares of the manufacturing equipment provider_x000a_FEBRUARY 24, 2025 | MARKETBEAT.COM"/>
    <s v="Positive"/>
    <x v="0"/>
    <s v="February"/>
    <x v="0"/>
  </r>
  <r>
    <s v="February 2025"/>
    <s v="2 Top Artificial Intelligence Stocks to Buy Right Now"/>
    <s v="Positive"/>
    <s v="https://www.fool.com/investing/2025/02/24/2-top-artificial-intelligence-stocks-to-buy-right/"/>
    <s v="MarketBeat"/>
    <m/>
    <s v="All Sentiments"/>
    <s v="2 Top Artificial Intelligence Stocks to Buy Right Now_x000a_FEBRUARY 24, 2025 | FOOL.COM"/>
    <s v="Positive"/>
    <x v="0"/>
    <s v="February"/>
    <x v="0"/>
  </r>
  <r>
    <s v="February 2025"/>
    <s v="South Dakota Investment Council Sells 12,741 Shares of Applied Materials, Inc. (NASDAQ:AMAT)"/>
    <s v="Negative"/>
    <s v="https://www.marketbeat.com/instant-alerts/south-dakota-investment-council-sells-12741-shares-of-applied-materials-inc-nasdaqamat-2025-02-23/"/>
    <s v="MarketBeat"/>
    <m/>
    <s v="All Sentiments"/>
    <s v="South Dakota Investment Council Sells 12,741 Shares of Applied Materials, Inc. (NASDAQ:AMAT)_x000a_South Dakota Investment Council lowered its holdings in shares of Applied Materials, Inc. (NASDAQ:AMAT - Free Report) by 9.7% in the 4th quarter, according to its most recent Form 13F filing with the Securities &amp; Exchange Commission. The fund owned 118,740 shares of the manufacturing equipment_x000a_FEBRUARY 23, 2025 | MARKETBEAT.COM"/>
    <s v="Negative"/>
    <x v="1"/>
    <s v="February"/>
    <x v="0"/>
  </r>
  <r>
    <s v="February 2025"/>
    <s v="Fjarde AP Fonden Fourth Swedish National Pension Fund Sells 3,200 Shares of Applied Materials, Inc. (NASDAQ:AMAT)"/>
    <s v="Negative"/>
    <s v="https://www.marketbeat.com/instant-alerts/fjarde-ap-fonden-fourth-swedish-national-pension-fund-sells-3200-shares-of-applied-materials-inc-nasdaqamat-2025-02-23/"/>
    <s v="MarketBeat"/>
    <m/>
    <s v="All Sentiments"/>
    <s v="Fjarde AP Fonden Fourth Swedish National Pension Fund Sells 3,200 Shares of Applied Materials, Inc. (NASDAQ:AMAT)_x000a_Fjarde AP Fonden Fourth Swedish National Pension Fund trimmed its holdings in Applied Materials, Inc. (NASDAQ:AMAT - Free Report) by 1.7% in the fourth quarter, according to its most recent disclosure with the Securities &amp; Exchange Commission. The fund owned 180,472 shares of the manufacturing_x000a_FEBRUARY 23, 2025 | MARKETBEAT.COM"/>
    <s v="Negative"/>
    <x v="1"/>
    <s v="February"/>
    <x v="0"/>
  </r>
  <r>
    <s v="February 2025"/>
    <s v="Kintegral Advisory LLC Has $5.17 Million Position in Applied Materials, Inc. (NASDAQ:AMAT)"/>
    <s v="Neutral"/>
    <s v="https://www.marketbeat.com/instant-alerts/kintegral-advisory-llc-has-517-million-position-in-applied-materials-inc-nasdaqamat-2025-02-22/"/>
    <s v="MarketBeat"/>
    <m/>
    <s v="All Sentiments"/>
    <s v="Kintegral Advisory LLC Has $5.17 Million Position in Applied Materials, Inc. (NASDAQ:AMAT)_x000a_Kintegral Advisory LLC trimmed its holdings in shares of Applied Materials, Inc. (NASDAQ:AMAT - Free Report) by 4.5% in the fourth quarter, according to the company in its most recent filing with the SEC. The institutional investor owned 31,790 shares of the manufacturing equipment provider's stoc_x000a_FEBRUARY 23, 2025 | MARKETBEAT.COM"/>
    <s v="Neutral"/>
    <x v="2"/>
    <s v="February"/>
    <x v="0"/>
  </r>
  <r>
    <s v="February 2025"/>
    <s v="Winebrenner Capital Management LLC Buys Shares of 1,660 Applied Materials, Inc. (NASDAQ:AMAT)"/>
    <s v="Positive"/>
    <s v="https://www.marketbeat.com/instant-alerts/winebrenner-capital-management-llc-buys-shares-of-1660-applied-materials-inc-nasdaqamat-2025-02-22/"/>
    <s v="MarketBeat"/>
    <m/>
    <s v="All Sentiments"/>
    <s v="Winebrenner Capital Management LLC Buys Shares of 1,660 Applied Materials, Inc. (NASDAQ:AMAT)_x000a_Winebrenner Capital Management LLC purchased a new position in shares of Applied Materials, Inc. (NASDAQ:AMAT - Free Report) during the fourth quarter, according to the company in its most recent Form 13F filing with the Securities and Exchange Commission. The institutional investor purchased 1,66_x000a_FEBRUARY 23, 2025 | MARKETBEAT.COM"/>
    <s v="Positive"/>
    <x v="0"/>
    <s v="February"/>
    <x v="0"/>
  </r>
  <r>
    <s v="February 2025"/>
    <s v="Fisher Funds Management LTD Buys Shares of 90,069 Applied Materials, Inc. (NASDAQ:AMAT)"/>
    <s v="Positive"/>
    <s v="https://www.marketbeat.com/instant-alerts/fisher-funds-management-ltd-buys-shares-of-90069-applied-materials-inc-nasdaqamat-2025-02-23/"/>
    <s v="MarketBeat"/>
    <m/>
    <s v="All Sentiments"/>
    <s v="Fisher Funds Management LTD Buys Shares of 90,069 Applied Materials, Inc. (NASDAQ:AMAT)_x000a_Fisher Funds Management LTD purchased a new position in shares of Applied Materials, Inc. (NASDAQ:AMAT - Free Report) during the 4th quarter, according to its most recent 13F filing with the Securities and Exchange Commission (SEC). The fund purchased 90,069 shares of the manufacturing equipment pr_x000a_FEBRUARY 23, 2025 | MARKETBEAT.COM"/>
    <s v="Positive"/>
    <x v="0"/>
    <s v="February"/>
    <x v="0"/>
  </r>
  <r>
    <s v="February 2025"/>
    <s v="Sen. Purchases Shares of Applied Materials, Inc. (NASDAQ:AMAT)"/>
    <m/>
    <s v="https://www.marketbeat.com/instant-alerts/sen-purchases-shares-of-applied-materials-inc-nasdaqamat-2025-02-23/"/>
    <s v="MarketBeat"/>
    <m/>
    <s v="All Sentiments"/>
    <s v="Sen. Purchases Shares of Applied Materials, Inc. (NASDAQ:AMAT)_x000a_Senator (R-Florida) recently bought shares of Applied Materials, Inc. (NASDAQ:AMAT). In a filing disclosed on February 21st, the Senator disclosed that they had bought between $100,001 and $250,000 in Applied Materials stock on January 22nd. Senator also recently made the following trade(s): Purc_x000a_FEBRUARY 23, 2025 | MARKETBEAT.COM"/>
    <s v="Positive"/>
    <x v="0"/>
    <s v="February"/>
    <x v="0"/>
  </r>
  <r>
    <s v="February 2025"/>
    <s v="Is It Finally Time to Buy This Incredibly Cheap Semiconductor Stock?"/>
    <s v="Positive"/>
    <s v="https://www.fool.com/investing/2025/02/22/time-to-buy-this-incredibly-cheap-semiconductor/"/>
    <s v="MarketBeat"/>
    <m/>
    <s v="All Sentiments"/>
    <s v="Is It Finally Time to Buy This Incredibly Cheap Semiconductor Stock?_x000a_FEBRUARY 22, 2025 | FOOL.COM"/>
    <s v="Positive"/>
    <x v="0"/>
    <s v="February"/>
    <x v="0"/>
  </r>
  <r>
    <s v="February 2025"/>
    <s v="Bradley Foster &amp; Sargent Inc. CT Has $30.60 Million Stock Position in Applied Materials, Inc. (NASDAQ:AMAT)"/>
    <s v="Negative"/>
    <s v="https://www.marketbeat.com/instant-alerts/bradley-foster-sargent-inc-ct-has-3060-million-stock-position-in-applied-materials-inc-nasdaqamat-2025-02-21/"/>
    <s v="MarketBeat"/>
    <m/>
    <s v="All Sentiments"/>
    <s v="Bradley Foster &amp; Sargent Inc. CT Has $30.60 Million Stock Position in Applied Materials, Inc. (NASDAQ:AMAT)_x000a_Bradley Foster &amp; Sargent Inc. CT lowered its holdings in shares of Applied Materials, Inc. (NASDAQ:AMAT - Free Report) by 7.2% in the 4th quarter, according to its most recent disclosure with the SEC. The fund owned 188,171 shares of the manufacturing equipment provider's stock after selling 14,596_x000a_FEBRUARY 22, 2025 | MARKETBEAT.COM"/>
    <s v="Negative"/>
    <x v="1"/>
    <s v="February"/>
    <x v="0"/>
  </r>
  <r>
    <s v="February 2025"/>
    <s v="Applied Materials, Inc. (NASDAQ:AMAT) is Capital Investment Counsel Inc's 10th Largest Position"/>
    <m/>
    <s v="https://www.marketbeat.com/instant-alerts/applied-materials-inc-nasdaqamat-is-capital-investment-counsel-incs-10th-largest-position-2025-02-21/"/>
    <s v="MarketBeat"/>
    <m/>
    <s v="All Sentiments"/>
    <s v="Applied Materials, Inc. (NASDAQ:AMAT) is Capital Investment Counsel Inc's 10th Largest Position_x000a_Capital Investment Counsel Inc lessened its position in shares of Applied Materials, Inc. (NASDAQ:AMAT - Free Report) by 11.0% in the fourth quarter, according to the company in its most recent Form 13F filing with the SEC. The fund owned 61,531 shares of the manufacturing equipment provider's stoc_x000a_FEBRUARY 22, 2025 | MARKETBEAT.COM"/>
    <s v="Positive"/>
    <x v="0"/>
    <s v="February"/>
    <x v="0"/>
  </r>
  <r>
    <s v="February 2025"/>
    <s v="Prakash Investment Advisors LLC Purchases New Position in Applied Materials, Inc. (NASDAQ:AMAT)"/>
    <m/>
    <s v="https://www.marketbeat.com/instant-alerts/prakash-investment-advisors-llc-purchases-new-position-in-applied-materials-inc-nasdaqamat-2025-02-21/"/>
    <s v="MarketBeat"/>
    <m/>
    <s v="All Sentiments"/>
    <s v="Prakash Investment Advisors LLC Purchases New Position in Applied Materials, Inc. (NASDAQ:AMAT)_x000a_Prakash Investment Advisors LLC purchased a new stake in shares of Applied Materials, Inc. (NASDAQ:AMAT - Free Report) during the fourth quarter, according to the company in its most recent 13F filing with the Securities and Exchange Commission. The fund purchased 2,400 shares of the manufacturing_x000a_FEBRUARY 22, 2025 | MARKETBEAT.COM"/>
    <s v="Positive"/>
    <x v="0"/>
    <s v="February"/>
    <x v="0"/>
  </r>
  <r>
    <s v="February 2025"/>
    <s v="Paradigm Asset Management Co. LLC Has $728,000 Holdings in Applied Materials, Inc. (NASDAQ:AMAT)"/>
    <s v="Neutral"/>
    <s v="https://www.marketbeat.com/instant-alerts/paradigm-asset-management-co-llc-has-728000-holdings-in-applied-materials-inc-nasdaqamat-2025-02-22/"/>
    <s v="MarketBeat"/>
    <m/>
    <s v="All Sentiments"/>
    <s v="Paradigm Asset Management Co. LLC Has $728,000 Holdings in Applied Materials, Inc. (NASDAQ:AMAT)_x000a_Paradigm Asset Management Co. LLC lessened its position in shares of Applied Materials, Inc. (NASDAQ:AMAT - Free Report) by 47.2% in the fourth quarter, according to its most recent disclosure with the Securities &amp; Exchange Commission. The fund owned 4,479 shares of the manufacturing equipment_x000a_FEBRUARY 22, 2025 | MARKETBEAT.COM"/>
    <s v="Neutral"/>
    <x v="2"/>
    <s v="February"/>
    <x v="0"/>
  </r>
  <r>
    <s v="February 2025"/>
    <s v="Applied Materials, Inc. (NASDAQ:AMAT) Stock Position Reduced by Legacy Capital Group California Inc."/>
    <m/>
    <s v="https://www.marketbeat.com/instant-alerts/applied-materials-inc-nasdaqamat-stock-position-reduced-by-legacy-capital-group-california-inc-2025-02-22/"/>
    <s v="MarketBeat"/>
    <m/>
    <s v="All Sentiments"/>
    <s v="Applied Materials, Inc. (NASDAQ:AMAT) Stock Position Reduced by Legacy Capital Group California Inc._x000a_Legacy Capital Group California Inc. decreased its stake in Applied Materials, Inc. (NASDAQ:AMAT - Free Report) by 72.6% in the fourth quarter, according to the company in its most recent filing with the Securities &amp; Exchange Commission. The institutional investor owned 1,485 shares of the man_x000a_FEBRUARY 22, 2025 | MARKETBEAT.COM"/>
    <s v="Positive"/>
    <x v="0"/>
    <s v="February"/>
    <x v="0"/>
  </r>
  <r>
    <s v="February 2025"/>
    <s v="Private Advisor Group LLC Has $6.06 Million Position in Applied Materials, Inc. (NASDAQ:AMAT)"/>
    <s v="Neutral"/>
    <s v="https://www.marketbeat.com/instant-alerts/private-advisor-group-llc-has-606-million-position-in-applied-materials-inc-nasdaqamat-2025-02-22/"/>
    <s v="MarketBeat"/>
    <m/>
    <s v="All Sentiments"/>
    <s v="Private Advisor Group LLC Has $6.06 Million Position in Applied Materials, Inc. (NASDAQ:AMAT)_x000a_Private Advisor Group LLC grew its holdings in shares of Applied Materials, Inc. (NASDAQ:AMAT - Free Report) by 20.6% in the fourth quarter, according to the company in its most recent 13F filing with the Securities and Exchange Commission. The firm owned 37,263 shares of the manufacturing equipmen_x000a_FEBRUARY 22, 2025 | MARKETBEAT.COM"/>
    <s v="Neutral"/>
    <x v="2"/>
    <s v="February"/>
    <x v="0"/>
  </r>
  <r>
    <s v="February 2025"/>
    <s v="Applied Materials (AMAT) Unveils AI-Powered Defect Review Tool for Advanced Chip Manufacturing"/>
    <m/>
    <s v="https://www.insidermonkey.com/blog/applied-materials-amat-unveils-ai-powered-defect-review-tool-for-advanced-chip-manufacturing-1460055/"/>
    <s v="MarketBeat"/>
    <m/>
    <s v="All Sentiments"/>
    <s v="Applied Materials (AMAT) Unveils AI-Powered Defect Review Tool for Advanced Chip Manufacturing_x000a_FEBRUARY 21, 2025 | INSIDERMONKEY.COM"/>
    <s v="Neutral"/>
    <x v="2"/>
    <s v="February"/>
    <x v="0"/>
  </r>
  <r>
    <s v="February 2025"/>
    <s v="$49.2 Bn Physical Vapor Deposition Market Opportunities and Strategies to 2033: Applied Materials Leads Fragmented Market (8.36%), Followed by OC Oerlikon and Kobe Steel"/>
    <m/>
    <s v="https://www.globenewswire.com/news-release/2025/02/21/3030534/28124/en/49-2-bn-physical-vapor-deposition-market-opportunities-and-strategies-to-2033-applied-materials-leads-fragmented-market-8-36-followed-by-oc-oerlikon-and-kobe-steel.html"/>
    <s v="MarketBeat"/>
    <m/>
    <s v="All Sentiments"/>
    <s v="$49.2 Bn Physical Vapor Deposition Market Opportunities and Strategies to 2033: Applied Materials Leads Fragmented Market (8.36%), Followed by OC Oerlikon and Kobe Steel_x000a_FEBRUARY 21, 2025 | GLOBENEWSWIRE.COM"/>
    <s v="Positive"/>
    <x v="0"/>
    <s v="February"/>
    <x v="0"/>
  </r>
  <r>
    <s v="February 2025"/>
    <s v="ING Groep NV Has $62.52 Million Holdings in Applied Materials, Inc. (NASDAQ:AMAT)"/>
    <s v="Neutral"/>
    <s v="https://www.marketbeat.com/instant-alerts/ing-groep-nv-has-6252-million-holdings-in-applied-materials-inc-nasdaqamat-2025-02-20/"/>
    <s v="MarketBeat"/>
    <m/>
    <s v="All Sentiments"/>
    <s v="ING Groep NV Has $62.52 Million Holdings in Applied Materials, Inc. (NASDAQ:AMAT)_x000a_ING Groep NV raised its stake in Applied Materials, Inc. (NASDAQ:AMAT - Free Report) by 30.6% in the 4th quarter, according to its most recent 13F filing with the Securities and Exchange Commission. The institutional investor owned 384,431 shares of the manufacturing equipment provider's stock aft_x000a_FEBRUARY 21, 2025 | MARKETBEAT.COM"/>
    <s v="Neutral"/>
    <x v="2"/>
    <s v="February"/>
    <x v="0"/>
  </r>
  <r>
    <s v="February 2025"/>
    <s v="Flossbach Von Storch SE Buys 893,995 Shares of Applied Materials, Inc. (NASDAQ:AMAT)"/>
    <s v="Positive"/>
    <s v="https://www.marketbeat.com/instant-alerts/flossbach-von-storch-se-buys-893995-shares-of-applied-materials-inc-nasdaqamat-2025-02-20/"/>
    <s v="MarketBeat"/>
    <m/>
    <s v="All Sentiments"/>
    <s v="Flossbach Von Storch SE Buys 893,995 Shares of Applied Materials, Inc. (NASDAQ:AMAT)_x000a_Flossbach Von Storch SE increased its stake in Applied Materials, Inc. (NASDAQ:AMAT - Free Report) by 126.6% in the 4th quarter, according to its most recent 13F filing with the Securities &amp; Exchange Commission. The institutional investor owned 1,600,078 shares of the manufacturing equipment p_x000a_FEBRUARY 21, 2025 | MARKETBEAT.COM"/>
    <s v="Positive"/>
    <x v="0"/>
    <s v="February"/>
    <x v="0"/>
  </r>
  <r>
    <s v="February 2025"/>
    <s v="Meitav Investment House Ltd. Purchases 96,031 Shares of Applied Materials, Inc. (NASDAQ:AMAT)"/>
    <s v="Neutral"/>
    <s v="https://www.marketbeat.com/instant-alerts/meitav-investment-house-ltd-purchases-96031-shares-of-applied-materials-inc-nasdaqamat-2025-02-20/"/>
    <s v="MarketBeat"/>
    <m/>
    <s v="All Sentiments"/>
    <s v="Meitav Investment House Ltd. Purchases 96,031 Shares of Applied Materials, Inc. (NASDAQ:AMAT)_x000a_Meitav Investment House Ltd. grew its holdings in Applied Materials, Inc. (NASDAQ:AMAT - Free Report) by 984.7% in the fourth quarter, according to the company in its most recent 13F filing with the SEC. The institutional investor owned 105,783 shares of the manufacturing equipment provider's stoc_x000a_FEBRUARY 21, 2025 | MARKETBEAT.COM"/>
    <s v="Neutral"/>
    <x v="0"/>
    <s v="February"/>
    <x v="0"/>
  </r>
  <r>
    <s v="February 2025"/>
    <s v="Handelsbanken Fonder AB Purchases 20,299 Shares of Applied Materials, Inc. (NASDAQ:AMAT)"/>
    <s v="Neutral"/>
    <s v="https://www.marketbeat.com/instant-alerts/handelsbanken-fonder-ab-purchases-20299-shares-of-applied-materials-inc-nasdaqamat-2025-02-20/"/>
    <s v="MarketBeat"/>
    <m/>
    <s v="All Sentiments"/>
    <s v="Handelsbanken Fonder AB Purchases 20,299 Shares of Applied Materials, Inc. (NASDAQ:AMAT)_x000a_Handelsbanken Fonder AB increased its holdings in Applied Materials, Inc. (NASDAQ:AMAT - Free Report) by 6.0% during the fourth quarter, according to its most recent 13F filing with the Securities and Exchange Commission (SEC). The fund owned 356,894 shares of the manufacturing equipment provider's_x000a_FEBRUARY 21, 2025 | MARKETBEAT.COM"/>
    <s v="Neutral"/>
    <x v="0"/>
    <s v="February"/>
    <x v="0"/>
  </r>
  <r>
    <s v="February 2025"/>
    <s v="Applied Materials Inc (AMAT) Unveils Advanced Defect Review System for Semiconductor Manufacturing"/>
    <m/>
    <s v="https://www.gurufocus.com/news/2707613/applied-materials-inc-amat-unveils-advanced-defect-review-system-for-semiconductor-manufacturing"/>
    <s v="MarketBeat"/>
    <m/>
    <s v="All Sentiments"/>
    <s v="Applied Materials Inc (AMAT) Unveils Advanced Defect Review System for Semiconductor Manufacturing_x000a_FEBRUARY 20, 2025 | GURUFOCUS.COM"/>
    <s v="Neutral"/>
    <x v="2"/>
    <s v="February"/>
    <x v="0"/>
  </r>
  <r>
    <s v="February 2025"/>
    <s v="Cumberland Partners Ltd Has $17.16 Million Stock Position in Applied Materials, Inc. (NASDAQ:AMAT)"/>
    <s v="Neutral"/>
    <s v="https://www.marketbeat.com/instant-alerts/cumberland-partners-ltd-has-1716-million-stock-position-in-applied-materials-inc-nasdaqamat-2025-02-20/"/>
    <s v="MarketBeat"/>
    <m/>
    <s v="All Sentiments"/>
    <s v="Cumberland Partners Ltd Has $17.16 Million Stock Position in Applied Materials, Inc. (NASDAQ:AMAT)_x000a_Cumberland Partners Ltd reduced its holdings in shares of Applied Materials, Inc. (NASDAQ:AMAT - Free Report) by 5.5% in the 4th quarter, according to the company in its most recent filing with the Securities &amp; Exchange Commission. The fund owned 105,523 shares of the manufacturing equipment pr_x000a_FEBRUARY 20, 2025 | MARKETBEAT.COM"/>
    <s v="Neutral"/>
    <x v="2"/>
    <s v="February"/>
    <x v="0"/>
  </r>
  <r>
    <s v="February 2025"/>
    <s v="Applied Materials, Inc. (NASDAQ:AMAT) Shares Purchased by Bryn Mawr Capital Management LLC"/>
    <m/>
    <s v="https://www.marketbeat.com/instant-alerts/applied-materials-inc-nasdaqamat-shares-purchased-by-bryn-mawr-capital-management-llc-2025-02-20/"/>
    <s v="MarketBeat"/>
    <m/>
    <s v="All Sentiments"/>
    <s v="Applied Materials, Inc. (NASDAQ:AMAT) Shares Purchased by Bryn Mawr Capital Management LLC_x000a_Bryn Mawr Capital Management LLC increased its position in shares of Applied Materials, Inc. (NASDAQ:AMAT - Free Report) by 203.6% in the 4th quarter, according to the company in its most recent disclosure with the Securities and Exchange Commission. The fund owned 41,039 shares of the manufacturin_x000a_FEBRUARY 20, 2025 | MARKETBEAT.COM"/>
    <s v="Positive"/>
    <x v="0"/>
    <s v="February"/>
    <x v="0"/>
  </r>
  <r>
    <s v="February 2025"/>
    <s v="Applied Materials unveils advanced chip defect analysis system"/>
    <m/>
    <s v="https://www.investing.com/news/company-news/applied-materials-unveils-advanced-chip-defect-analysis-system-93CH-3878470"/>
    <s v="MarketBeat"/>
    <m/>
    <s v="All Sentiments"/>
    <s v="Applied Materials unveils advanced chip defect analysis system_x000a_FEBRUARY 19, 2025 | INVESTING.COM"/>
    <s v="Positive"/>
    <x v="0"/>
    <s v="February"/>
    <x v="0"/>
  </r>
  <r>
    <s v="February 2025"/>
    <s v="Applied Materials (NASDAQ:AMAT) Price Target Raised to $202.00"/>
    <s v="Positive"/>
    <s v="https://www.marketbeat.com/instant-alerts/applied-materials-nasdaqamat-price-target-raised-to-20200-2025-02-18/"/>
    <s v="MarketBeat"/>
    <m/>
    <s v="All Sentiments"/>
    <s v="Applied Materials (NASDAQ:AMAT) Price Target Raised to $202.00_x000a_Citigroup increased their price target on shares of Applied Materials from $194.00 to $202.00 and gave the company a &quot;buy&quot; rating in a research report on Tuesday._x000a_FEBRUARY 19, 2025 | MARKETBEAT.COM"/>
    <s v="Positive"/>
    <x v="0"/>
    <s v="February"/>
    <x v="0"/>
  </r>
  <r>
    <s v="February 2025"/>
    <s v="Applied Materials Accelerates Chip Defect Review with Next-Gen eBeam System"/>
    <m/>
    <s v="https://www.globenewswire.com/news-release/2025/02/19/3029169/0/en/applied-materials-accelerates-chip-defect-review-with-next-gen-ebeam-system.html"/>
    <s v="MarketBeat"/>
    <m/>
    <s v="All Sentiments"/>
    <s v="Applied Materials Accelerates Chip Defect Review with Next-Gen eBeam System_x000a_FEBRUARY 19, 2025 | GLOBENEWSWIRE.COM"/>
    <s v="Positive"/>
    <x v="0"/>
    <s v="February"/>
    <x v="0"/>
  </r>
  <r>
    <s v="February 2025"/>
    <s v="China Restrictions A Big Risk For Applied Materials Stock?"/>
    <m/>
    <s v="https://www.forbes.com/sites/greatspeculations/2025/02/19/china-restrictions-a-big-risk-for-applied-materials-stock/"/>
    <s v="MarketBeat"/>
    <m/>
    <s v="All Sentiments"/>
    <s v="China Restrictions A Big Risk For Applied Materials Stock?_x000a_FEBRUARY 19, 2025 | FORBES.COM"/>
    <s v="Neutral"/>
    <x v="2"/>
    <s v="February"/>
    <x v="0"/>
  </r>
  <r>
    <s v="February 2025"/>
    <s v="Bank of Jackson Hole Trust Takes $589,000 Position in Applied Materials, Inc. (NASDAQ:AMAT)"/>
    <m/>
    <s v="https://www.marketbeat.com/instant-alerts/bank-of-jackson-hole-trust-takes-589000-position-in-applied-materials-inc-nasdaqamat-2025-02-19/"/>
    <s v="MarketBeat"/>
    <m/>
    <s v="All Sentiments"/>
    <s v="Bank of Jackson Hole Trust Takes $589,000 Position in Applied Materials, Inc. (NASDAQ:AMAT)_x000a_Bank of Jackson Hole Trust purchased a new stake in shares of Applied Materials, Inc. (NASDAQ:AMAT - Free Report) during the 4th quarter, according to its most recent filing with the Securities &amp; Exchange Commission. The institutional investor purchased 3,622 shares of the manufacturing equipm_x000a_FEBRUARY 19, 2025 | MARKETBEAT.COM"/>
    <s v="Positive"/>
    <x v="0"/>
    <s v="February"/>
    <x v="0"/>
  </r>
  <r>
    <s v="February 2025"/>
    <s v="New York State Common Retirement Fund Buys 4,849 Shares of Applied Materials, Inc. (NASDAQ:AMAT)"/>
    <s v="Positive"/>
    <s v="https://www.marketbeat.com/instant-alerts/new-york-state-common-retirement-fund-buys-4849-shares-of-applied-materials-inc-nasdaqamat-2025-02-19/"/>
    <s v="MarketBeat"/>
    <m/>
    <s v="All Sentiments"/>
    <s v="New York State Common Retirement Fund Buys 4,849 Shares of Applied Materials, Inc. (NASDAQ:AMAT)_x000a_New York State Common Retirement Fund lifted its stake in shares of Applied Materials, Inc. (NASDAQ:AMAT - Free Report) by 0.4% in the fourth quarter, according to its most recent Form 13F filing with the Securities and Exchange Commission (SEC). The fund owned 1,125,014 shares of the manufacturing_x000a_FEBRUARY 19, 2025 | MARKETBEAT.COM"/>
    <s v="Positive"/>
    <x v="0"/>
    <s v="February"/>
    <x v="0"/>
  </r>
  <r>
    <s v="February 2025"/>
    <s v="D.A. Davidson &amp; CO. Boosts Stock Holdings in Applied Materials, Inc. (NASDAQ:AMAT)"/>
    <s v="Neutral"/>
    <s v="https://www.marketbeat.com/instant-alerts/da-davidson-co-boosts-stock-holdings-in-applied-materials-inc-nasdaqamat-2025-02-19/"/>
    <s v="MarketBeat"/>
    <m/>
    <s v="All Sentiments"/>
    <s v="D.A. Davidson &amp; CO. Boosts Stock Holdings in Applied Materials, Inc. (NASDAQ:AMAT)_x000a_D.A. Davidson &amp; CO. boosted its stake in shares of Applied Materials, Inc. (NASDAQ:AMAT - Free Report) by 15.2% during the fourth quarter, according to the company in its most recent disclosure with the Securities &amp; Exchange Commission. The firm owned 80,389 shares of the manufacturing equipmen_x000a_FEBRUARY 19, 2025 | MARKETBEAT.COM"/>
    <s v="Neutral"/>
    <x v="0"/>
    <s v="February"/>
    <x v="0"/>
  </r>
  <r>
    <s v="February 2025"/>
    <s v="Applied Materials price target raised to $202 from $194 at Citi"/>
    <m/>
    <s v="https://markets.businessinsider.com/news/stocks/applied-materials-price-target-raised-to-202-from-194-at-citi-1034372924"/>
    <s v="MarketBeat"/>
    <m/>
    <s v="All Sentiments"/>
    <s v="Applied Materials price target raised to $202 from $194 at Citi_x000a_FEBRUARY 18, 2025 | MARKETS.BUSINESSINSIDER.COM"/>
    <s v="Positive"/>
    <x v="0"/>
    <s v="February"/>
    <x v="0"/>
  </r>
  <r>
    <s v="February 2025"/>
    <s v="Kentucky Retirement Systems Insurance Trust Fund Grows Stake in Applied Materials, Inc. (NASDAQ:AMAT)"/>
    <s v="Neutral"/>
    <s v="https://www.marketbeat.com/instant-alerts/kentucky-retirement-systems-insurance-trust-fund-grows-stake-in-applied-materials-inc-nasdaqamat-2025-02-18/"/>
    <s v="MarketBeat"/>
    <m/>
    <s v="All Sentiments"/>
    <s v="Kentucky Retirement Systems Insurance Trust Fund Grows Stake in Applied Materials, Inc. (NASDAQ:AMAT)_x000a_Kentucky Retirement Systems Insurance Trust Fund lifted its holdings in Applied Materials, Inc. (NASDAQ:AMAT - Free Report) by 74.0% in the fourth quarter, according to its most recent filing with the Securities and Exchange Commission (SEC). The institutional investor owned 42,644 shares of the m_x000a_FEBRUARY 18, 2025 | MARKETBEAT.COM"/>
    <s v="Neutral"/>
    <x v="0"/>
    <s v="February"/>
    <x v="0"/>
  </r>
  <r>
    <s v="February 2025"/>
    <s v="2,300 Shares in Applied Materials, Inc. (NASDAQ:AMAT) Purchased by Beta Wealth Group Inc."/>
    <m/>
    <s v="https://www.marketbeat.com/instant-alerts/2300-shares-in-applied-materials-inc-nasdaqamat-purchased-by-beta-wealth-group-inc-2025-02-18/"/>
    <s v="MarketBeat"/>
    <m/>
    <s v="All Sentiments"/>
    <s v="2,300 Shares in Applied Materials, Inc. (NASDAQ:AMAT) Purchased by Beta Wealth Group Inc._x000a_Beta Wealth Group Inc. purchased a new stake in shares of Applied Materials, Inc. (NASDAQ:AMAT - Free Report) in the fourth quarter, according to the company in its most recent disclosure with the SEC. The institutional investor purchased 2,300 shares of the manufacturing equipment provider's stoc_x000a_FEBRUARY 18, 2025 | MARKETBEAT.COM"/>
    <s v="Positive"/>
    <x v="0"/>
    <s v="February"/>
    <x v="0"/>
  </r>
  <r>
    <s v="February 2025"/>
    <s v="GAM Holding AG Increases Holdings in Applied Materials, Inc. (NASDAQ:AMAT)"/>
    <s v="Neutral"/>
    <s v="https://www.marketbeat.com/instant-alerts/gam-holding-ag-increases-holdings-in-applied-materials-inc-nasdaqamat-2025-02-18/"/>
    <s v="MarketBeat"/>
    <m/>
    <s v="All Sentiments"/>
    <s v="GAM Holding AG Increases Holdings in Applied Materials, Inc. (NASDAQ:AMAT)_x000a_GAM Holding AG lifted its holdings in Applied Materials, Inc. (NASDAQ:AMAT - Free Report) by 81.3% in the fourth quarter, according to the company in its most recent disclosure with the Securities &amp; Exchange Commission. The firm owned 40,354 shares of the manufacturing equipment provider's stoc_x000a_FEBRUARY 18, 2025 | MARKETBEAT.COM"/>
    <s v="Neutral"/>
    <x v="0"/>
    <s v="February"/>
    <x v="0"/>
  </r>
  <r>
    <s v="February 2025"/>
    <s v="Venturi Wealth Management LLC Boosts Holdings in Applied Materials, Inc. (NASDAQ:AMAT)"/>
    <s v="Positive"/>
    <s v="https://www.marketbeat.com/instant-alerts/venturi-wealth-management-llc-boosts-holdings-in-applied-materials-inc-nasdaqamat-2025-02-18/"/>
    <s v="MarketBeat"/>
    <m/>
    <s v="All Sentiments"/>
    <s v="Venturi Wealth Management LLC Boosts Holdings in Applied Materials, Inc. (NASDAQ:AMAT)_x000a_Venturi Wealth Management LLC raised its stake in shares of Applied Materials, Inc. (NASDAQ:AMAT - Free Report) by 14.2% in the fourth quarter, according to its most recent 13F filing with the SEC. The fund owned 15,381 shares of the manufacturing equipment provider's stock after buying an addition_x000a_FEBRUARY 18, 2025 | MARKETBEAT.COM"/>
    <s v="Positive"/>
    <x v="0"/>
    <s v="February"/>
    <x v="0"/>
  </r>
  <r>
    <s v="February 2025"/>
    <s v="Truist Financial Corp Sells 28,663 Shares of Applied Materials, Inc. (NASDAQ:AMAT)"/>
    <s v="Negative"/>
    <s v="https://www.marketbeat.com/instant-alerts/truist-financial-corp-sells-28663-shares-of-applied-materials-inc-nasdaqamat-2025-02-18/"/>
    <s v="MarketBeat"/>
    <m/>
    <s v="All Sentiments"/>
    <s v="Truist Financial Corp Sells 28,663 Shares of Applied Materials, Inc. (NASDAQ:AMAT)_x000a_Truist Financial Corp lessened its holdings in Applied Materials, Inc. (NASDAQ:AMAT - Free Report) by 4.7% during the fourth quarter, according to the company in its most recent filing with the Securities and Exchange Commission. The firm owned 577,324 shares of the manufacturing equipment provider_x000a_FEBRUARY 18, 2025 | MARKETBEAT.COM"/>
    <s v="Negative"/>
    <x v="1"/>
    <s v="February"/>
    <x v="0"/>
  </r>
  <r>
    <s v="February 2025"/>
    <s v="Principal Financial Group Inc. Sells 9,069 Shares of Applied Materials, Inc. (NASDAQ:AMAT)"/>
    <s v="Negative"/>
    <s v="https://www.marketbeat.com/instant-alerts/principal-financial-group-inc-sells-9069-shares-of-applied-materials-inc-nasdaqamat-2025-02-18/"/>
    <s v="MarketBeat"/>
    <m/>
    <s v="All Sentiments"/>
    <s v="Principal Financial Group Inc. Sells 9,069 Shares of Applied Materials, Inc. (NASDAQ:AMAT)_x000a_Principal Financial Group Inc. reduced its stake in shares of Applied Materials, Inc. (NASDAQ:AMAT - Free Report) by 0.8% during the 4th quarter, according to its most recent Form 13F filing with the Securities and Exchange Commission (SEC). The fund owned 1,109,083 shares of the manufacturing equi_x000a_FEBRUARY 18, 2025 | MARKETBEAT.COM"/>
    <s v="Negative"/>
    <x v="1"/>
    <s v="February"/>
    <x v="0"/>
  </r>
  <r>
    <s v="February 2025"/>
    <s v="Applied Materials, Inc. (NASDAQ:AMAT) Shares Sold by Americana Partners LLC"/>
    <s v="Neutral"/>
    <s v="https://www.marketbeat.com/instant-alerts/applied-materials-inc-nasdaqamat-shares-sold-by-americana-partners-llc-2025-02-18/"/>
    <s v="MarketBeat"/>
    <m/>
    <s v="All Sentiments"/>
    <s v="Applied Materials, Inc. (NASDAQ:AMAT) Shares Sold by Americana Partners LLC_x000a_Americana Partners LLC decreased its holdings in shares of Applied Materials, Inc. (NASDAQ:AMAT - Free Report) by 64.2% in the 4th quarter, according to the company in its most recent Form 13F filing with the Securities &amp; Exchange Commission. The fund owned 10,858 shares of the manufacturing eq_x000a_FEBRUARY 18, 2025 | MARKETBEAT.COM"/>
    <s v="Neutral"/>
    <x v="1"/>
    <s v="February"/>
    <x v="0"/>
  </r>
  <r>
    <s v="February 2025"/>
    <s v="Congress Asset Management Co. Buys Shares of 6,092 Applied Materials, Inc. (NASDAQ:AMAT)"/>
    <s v="Positive"/>
    <s v="https://www.marketbeat.com/instant-alerts/congress-asset-management-co-buys-shares-of-6092-applied-materials-inc-nasdaqamat-2025-02-18/"/>
    <s v="MarketBeat"/>
    <m/>
    <s v="All Sentiments"/>
    <s v="Congress Asset Management Co. Buys Shares of 6,092 Applied Materials, Inc. (NASDAQ:AMAT)_x000a_Congress Asset Management Co. purchased a new stake in Applied Materials, Inc. (NASDAQ:AMAT - Free Report) in the 4th quarter, according to its most recent filing with the SEC. The fund purchased 6,092 shares of the manufacturing equipment provider's stock, valued at approximately $991,000. Several_x000a_FEBRUARY 18, 2025 | MARKETBEAT.COM"/>
    <s v="Positive"/>
    <x v="0"/>
    <s v="February"/>
    <x v="0"/>
  </r>
  <r>
    <s v="February 2025"/>
    <s v="3 Semiconductor Equipment Stocks Cashing in on the Chip Boom"/>
    <m/>
    <s v="https://stocknews.com/news/asml-amat-plab-3-semiconductor-equipment-stocks-cashing-in-on-the-chip-boom/"/>
    <s v="MarketBeat"/>
    <m/>
    <s v="All Sentiments"/>
    <s v="3 Semiconductor Equipment Stocks Cashing in on the Chip Boom_x000a_FEBRUARY 17, 2025 | STOCKNEWS.COM"/>
    <s v="Positive"/>
    <x v="0"/>
    <s v="February"/>
    <x v="0"/>
  </r>
  <r>
    <s v="February 2025"/>
    <s v="CIBC Asset Management Inc Raises Stock Position in Applied Materials, Inc. (NASDAQ:AMAT)"/>
    <s v="Neutral"/>
    <s v="https://www.marketbeat.com/instant-alerts/cibc-asset-management-inc-raises-stock-position-in-applied-materials-inc-nasdaqamat-2025-02-17/"/>
    <s v="MarketBeat"/>
    <m/>
    <s v="All Sentiments"/>
    <s v="CIBC Asset Management Inc Raises Stock Position in Applied Materials, Inc. (NASDAQ:AMAT)_x000a_CIBC Asset Management Inc grew its holdings in Applied Materials, Inc. (NASDAQ:AMAT - Free Report) by 41.8% during the 4th quarter, according to its most recent Form 13F filing with the Securities &amp; Exchange Commission. The institutional investor owned 373,893 shares of the manufacturing equip_x000a_FEBRUARY 17, 2025 | MARKETBEAT.COM"/>
    <s v="Neutral"/>
    <x v="0"/>
    <s v="February"/>
    <x v="0"/>
  </r>
  <r>
    <s v="February 2025"/>
    <s v="Strategic Financial Concepts LLC Invests $5.57 Million in Applied Materials, Inc. (NASDAQ:AMAT)"/>
    <m/>
    <s v="https://www.marketbeat.com/instant-alerts/strategic-financial-concepts-llc-invests-557-million-in-applied-materials-inc-nasdaqamat-2025-02-17/"/>
    <s v="MarketBeat"/>
    <m/>
    <s v="All Sentiments"/>
    <s v="Strategic Financial Concepts LLC Invests $5.57 Million in Applied Materials, Inc. (NASDAQ:AMAT)_x000a_Strategic Financial Concepts LLC bought a new stake in Applied Materials, Inc. (NASDAQ:AMAT - Free Report) during the fourth quarter, according to its most recent disclosure with the Securities and Exchange Commission (SEC). The firm bought 34,220 shares of the manufacturing equipment provider's st_x000a_FEBRUARY 17, 2025 | MARKETBEAT.COM"/>
    <s v="Positive"/>
    <x v="0"/>
    <s v="February"/>
    <x v="0"/>
  </r>
  <r>
    <s v="February 2025"/>
    <s v="Principal Securities Inc. Acquires 8,931 Shares of Applied Materials, Inc. (NASDAQ:AMAT)"/>
    <s v="Neutral"/>
    <s v="https://www.marketbeat.com/instant-alerts/principal-securities-inc-acquires-8931-shares-of-applied-materials-inc-nasdaqamat-2025-02-17/"/>
    <s v="MarketBeat"/>
    <m/>
    <s v="All Sentiments"/>
    <s v="Principal Securities Inc. Acquires 8,931 Shares of Applied Materials, Inc. (NASDAQ:AMAT)_x000a_Principal Securities Inc. boosted its holdings in Applied Materials, Inc. (NASDAQ:AMAT - Free Report) by 40.8% during the 4th quarter, according to the company in its most recent filing with the SEC. The institutional investor owned 30,842 shares of the manufacturing equipment provider's stock aft_x000a_FEBRUARY 17, 2025 | MARKETBEAT.COM"/>
    <s v="Neutral"/>
    <x v="0"/>
    <s v="February"/>
    <x v="0"/>
  </r>
  <r>
    <s v="February 2025"/>
    <s v="Blue Trust Inc. Lowers Stock Position in Applied Materials, Inc. (NASDAQ:AMAT)"/>
    <m/>
    <s v="https://www.marketbeat.com/instant-alerts/blue-trust-inc-lowers-stock-position-in-applied-materials-inc-nasdaqamat-2025-02-17/"/>
    <s v="MarketBeat"/>
    <m/>
    <s v="All Sentiments"/>
    <s v="Blue Trust Inc. Lowers Stock Position in Applied Materials, Inc. (NASDAQ:AMAT)_x000a_Blue Trust Inc. lowered its position in Applied Materials, Inc. (NASDAQ:AMAT - Free Report) by 59.2% in the 4th quarter, according to the company in its most recent Form 13F filing with the Securities and Exchange Commission (SEC). The fund owned 5,609 shares of the manufacturing equipment provider_x000a_FEBRUARY 17, 2025 | MARKETBEAT.COM"/>
    <s v="Positive"/>
    <x v="0"/>
    <s v="February"/>
    <x v="0"/>
  </r>
  <r>
    <s v="February 2025"/>
    <s v="Equities Analysts Set Expectations for AMAT FY2025 Earnings"/>
    <m/>
    <s v="https://www.marketbeat.com/instant-alerts/equities-analysts-set-expectations-for-amat-fy2025-earnings-2025-02-17/"/>
    <s v="MarketBeat"/>
    <m/>
    <s v="All Sentiments"/>
    <s v="Equities Analysts Set Expectations for AMAT FY2025 Earnings_x000a_Applied Materials, Inc. (NASDAQ:AMAT - Free Report) - Analysts at Cantor Fitzgerald decreased their FY2025 earnings per share (EPS) estimates for Applied Materials in a research report issued on Friday, February 14th. Cantor Fitzgerald analyst C. Muse now anticipates that the manufacturing equipm_x000a_FEBRUARY 17, 2025 | MARKETBEAT.COM"/>
    <s v="Positive"/>
    <x v="0"/>
    <s v="February"/>
    <x v="0"/>
  </r>
  <r>
    <s v="February 2025"/>
    <s v="William Blair Analysts Increase Earnings Estimates for AMAT"/>
    <m/>
    <s v="https://www.marketbeat.com/instant-alerts/william-blair-analysts-increase-earnings-estimates-for-amat-2025-02-17/"/>
    <s v="MarketBeat"/>
    <m/>
    <s v="All Sentiments"/>
    <s v="William Blair Analysts Increase Earnings Estimates for AMAT_x000a_Applied Materials, Inc. (NASDAQ:AMAT - Free Report) - Equities research analysts at William Blair lifted their Q3 2025 EPS estimates for Applied Materials in a research note issued to investors on Thursday, February 13th. William Blair analyst J. Dorsheimer now forecasts that the manufacturing eq_x000a_FEBRUARY 17, 2025 | MARKETBEAT.COM"/>
    <s v="Positive"/>
    <x v="0"/>
    <s v="February"/>
    <x v="0"/>
  </r>
  <r>
    <s v="February 2025"/>
    <s v="Why Applied Materials, Inc. (AMAT) Crashed on Friday"/>
    <m/>
    <s v="https://www.msn.com/en-us/technology/tech-companies/why-applied-materials-inc-amat-crashed-on-friday/ar-AA1za032"/>
    <s v="MarketBeat"/>
    <m/>
    <s v="All Sentiments"/>
    <s v="Why Applied Materials, Inc. (AMAT) Crashed on Friday_x000a_FEBRUARY 17, 2025 | MSN.COM"/>
    <s v="Neutral"/>
    <x v="2"/>
    <s v="February"/>
    <x v="0"/>
  </r>
  <r>
    <s v="February 2025"/>
    <s v="Why Applied Materials (AMAT) Shares Are Getting Obliterated Today"/>
    <m/>
    <s v="https://finance.yahoo.com/news/why-applied-materials-amat-shares-191305194.html"/>
    <s v="MarketBeat"/>
    <m/>
    <s v="All Sentiments"/>
    <s v="Why Applied Materials (AMAT) Shares Are Getting Obliterated Today_x000a_FEBRUARY 16, 2025 | FINANCE.YAHOO.COM"/>
    <s v="Neutral"/>
    <x v="2"/>
    <s v="February"/>
    <x v="0"/>
  </r>
  <r>
    <s v="February 2025"/>
    <s v="Applied Materials, Inc. (NASDAQ:AMAT) Shares Purchased by Guyasuta Investment Advisors Inc."/>
    <s v="Neutral"/>
    <s v="https://www.marketbeat.com/instant-alerts/applied-materials-inc-nasdaqamat-shares-purchased-by-guyasuta-investment-advisors-inc-2025-02-15/"/>
    <s v="MarketBeat"/>
    <m/>
    <s v="All Sentiments"/>
    <s v="Applied Materials, Inc. (NASDAQ:AMAT) Shares Purchased by Guyasuta Investment Advisors Inc._x000a_Guyasuta Investment Advisors Inc. increased its holdings in shares of Applied Materials, Inc. (NASDAQ:AMAT - Free Report) by 1.4% during the fourth quarter, according to its most recent disclosure with the Securities and Exchange Commission. The fund owned 115,198 shares of the manufacturing equipm_x000a_FEBRUARY 16, 2025 | MARKETBEAT.COM"/>
    <s v="Neutral"/>
    <x v="0"/>
    <s v="February"/>
    <x v="0"/>
  </r>
  <r>
    <s v="February 2025"/>
    <s v="Hickory Asset Management Inc. Invests $302,000 in Applied Materials, Inc. (NASDAQ:AMAT)"/>
    <m/>
    <s v="https://www.marketbeat.com/instant-alerts/hickory-asset-management-inc-invests-302000-in-applied-materials-inc-nasdaqamat-2025-02-15/"/>
    <s v="MarketBeat"/>
    <m/>
    <s v="All Sentiments"/>
    <s v="Hickory Asset Management Inc. Invests $302,000 in Applied Materials, Inc. (NASDAQ:AMAT)_x000a_Hickory Asset Management Inc. acquired a new position in Applied Materials, Inc. (NASDAQ:AMAT - Free Report) in the 4th quarter, according to the company in its most recent filing with the Securities and Exchange Commission (SEC). The institutional investor acquired 1,857 shares of the manufacturi_x000a_FEBRUARY 16, 2025 | MARKETBEAT.COM"/>
    <s v="Positive"/>
    <x v="0"/>
    <s v="February"/>
    <x v="0"/>
  </r>
  <r>
    <s v="February 2025"/>
    <s v="Rhumbline Advisers Has $256.05 Million Stake in Applied Materials, Inc. (NASDAQ:AMAT)"/>
    <m/>
    <s v="https://www.marketbeat.com/instant-alerts/rhumbline-advisers-has-25605-million-stake-in-applied-materials-inc-nasdaqamat-2025-02-15/"/>
    <s v="MarketBeat"/>
    <m/>
    <s v="All Sentiments"/>
    <s v="Rhumbline Advisers Has $256.05 Million Stake in Applied Materials, Inc. (NASDAQ:AMAT)_x000a_Rhumbline Advisers reduced its position in shares of Applied Materials, Inc. (NASDAQ:AMAT - Free Report) by 1.6% in the 4th quarter, according to the company in its most recent 13F filing with the Securities and Exchange Commission. The fund owned 1,574,456 shares of the manufacturing equipment pro_x000a_FEBRUARY 16, 2025 | MARKETBEAT.COM"/>
    <s v="Positive"/>
    <x v="0"/>
    <s v="February"/>
    <x v="0"/>
  </r>
  <r>
    <s v="February 2025"/>
    <s v="Applied Materials, Inc. (NASDAQ:AMAT) Shares Sold by Autumn Glory Partners LLC"/>
    <s v="Neutral"/>
    <s v="https://www.marketbeat.com/instant-alerts/applied-materials-inc-nasdaqamat-shares-sold-by-autumn-glory-partners-llc-2025-02-15/"/>
    <s v="MarketBeat"/>
    <m/>
    <s v="All Sentiments"/>
    <s v="Applied Materials, Inc. (NASDAQ:AMAT) Shares Sold by Autumn Glory Partners LLC_x000a_Autumn Glory Partners LLC lessened its holdings in shares of Applied Materials, Inc. (NASDAQ:AMAT - Free Report) by 36.8% during the 4th quarter, according to its most recent 13F filing with the SEC. The institutional investor owned 3,145 shares of the manufacturing equipment provider's stock afte_x000a_FEBRUARY 16, 2025 | MARKETBEAT.COM"/>
    <s v="Neutral"/>
    <x v="1"/>
    <s v="February"/>
    <x v="0"/>
  </r>
  <r>
    <s v="February 2025"/>
    <s v="Montag A &amp; Associates Inc. Sells 37,233 Shares of Applied Materials, Inc. (NASDAQ:AMAT)"/>
    <s v="Negative"/>
    <s v="https://www.marketbeat.com/instant-alerts/montag-a-associates-inc-sells-37233-shares-of-applied-materials-inc-nasdaqamat-2025-02-16/"/>
    <s v="MarketBeat"/>
    <m/>
    <s v="All Sentiments"/>
    <s v="Montag A &amp; Associates Inc. Sells 37,233 Shares of Applied Materials, Inc. (NASDAQ:AMAT)_x000a_Montag A &amp; Associates Inc. reduced its holdings in Applied Materials, Inc. (NASDAQ:AMAT - Free Report) by 43.8% in the 4th quarter, according to the company in its most recent filing with the SEC. The firm owned 47,767 shares of the manufacturing equipment provider's stock after selling 37,233 shar_x000a_FEBRUARY 16, 2025 | MARKETBEAT.COM"/>
    <s v="Negative"/>
    <x v="1"/>
    <s v="February"/>
    <x v="0"/>
  </r>
  <r>
    <s v="February 2025"/>
    <s v="Applied Materials (NASDAQ:AMAT) Price Target Lowered to $195.00 at Needham &amp; Company LLC"/>
    <s v="Positive"/>
    <s v="https://www.marketbeat.com/instant-alerts/applied-materials-nasdaqamat-price-target-lowered-to-19500-at-needham-company-llc-2025-02-14/"/>
    <s v="MarketBeat"/>
    <m/>
    <s v="All Sentiments"/>
    <s v="Applied Materials (NASDAQ:AMAT) Price Target Lowered to $195.00 at Needham &amp; Company LLC_x000a_Needham &amp; Company LLC decreased their price objective on Applied Materials from $200.00 to $195.00 and set a &quot;buy&quot; rating on the stock in a report on Friday._x000a_FEBRUARY 15, 2025 | MARKETBEAT.COM"/>
    <s v="Positive"/>
    <x v="0"/>
    <s v="February"/>
    <x v="0"/>
  </r>
  <r>
    <s v="February 2025"/>
    <s v="Applied Materials (NASDAQ:AMAT) Given New $190.00 Price Target at Barclays"/>
    <m/>
    <s v="https://www.marketbeat.com/instant-alerts/applied-materials-nasdaqamat-given-new-19000-price-target-at-barclays-2025-02-14/"/>
    <s v="MarketBeat"/>
    <m/>
    <s v="All Sentiments"/>
    <s v="Applied Materials (NASDAQ:AMAT) Given New $190.00 Price Target at Barclays_x000a_Barclays reduced their price target on Applied Materials from $200.00 to $190.00 and set an &quot;equal weight&quot; rating on the stock in a research report on Friday._x000a_FEBRUARY 15, 2025 | MARKETBEAT.COM"/>
    <s v="Positive"/>
    <x v="0"/>
    <s v="February"/>
    <x v="0"/>
  </r>
  <r>
    <s v="February 2025"/>
    <s v="New York State Teachers Retirement System Cuts Position in Applied Materials, Inc. (NASDAQ:AMAT)"/>
    <m/>
    <s v="https://www.marketbeat.com/instant-alerts/new-york-state-teachers-retirement-system-cuts-position-in-applied-materials-inc-nasdaqamat-2025-02-14/"/>
    <s v="MarketBeat"/>
    <m/>
    <s v="All Sentiments"/>
    <s v="New York State Teachers Retirement System Cuts Position in Applied Materials, Inc. (NASDAQ:AMAT)_x000a_New York State Teachers Retirement System trimmed its position in shares of Applied Materials, Inc. (NASDAQ:AMAT - Free Report) by 3.7% during the fourth quarter, according to its most recent Form 13F filing with the SEC. The firm owned 749,837 shares of the manufacturing equipment provider's stock_x000a_FEBRUARY 15, 2025 | MARKETBEAT.COM"/>
    <s v="Positive"/>
    <x v="0"/>
    <s v="February"/>
    <x v="0"/>
  </r>
  <r>
    <s v="February 2025"/>
    <s v="Chevy Chase Trust Holdings LLC Decreases Stake in Applied Materials, Inc. (NASDAQ:AMAT)"/>
    <s v="Neutral"/>
    <s v="https://www.marketbeat.com/instant-alerts/chevy-chase-trust-holdings-llc-decreases-stake-in-applied-materials-inc-nasdaqamat-2025-02-14/"/>
    <s v="MarketBeat"/>
    <m/>
    <s v="All Sentiments"/>
    <s v="Chevy Chase Trust Holdings LLC Decreases Stake in Applied Materials, Inc. (NASDAQ:AMAT)_x000a_Chevy Chase Trust Holdings LLC reduced its holdings in Applied Materials, Inc. (NASDAQ:AMAT - Free Report) by 2.4% during the 4th quarter, according to the company in its most recent Form 13F filing with the Securities and Exchange Commission. The institutional investor owned 469,148 shares of the_x000a_FEBRUARY 15, 2025 | MARKETBEAT.COM"/>
    <s v="Neutral"/>
    <x v="1"/>
    <s v="February"/>
    <x v="0"/>
  </r>
  <r>
    <s v="February 2025"/>
    <s v="Applied Materials, Inc. (NASDAQ:AMAT) Shares Bought by Banque Pictet &amp; Cie SA"/>
    <s v="Neutral"/>
    <s v="https://www.marketbeat.com/instant-alerts/applied-materials-inc-nasdaqamat-shares-bought-by-banque-pictet-cie-sa-2025-02-14/"/>
    <s v="MarketBeat"/>
    <m/>
    <s v="All Sentiments"/>
    <s v="Applied Materials, Inc. (NASDAQ:AMAT) Shares Bought by Banque Pictet &amp; Cie SA_x000a_Banque Pictet &amp; Cie SA increased its holdings in shares of Applied Materials, Inc. (NASDAQ:AMAT - Free Report) by 8.4% during the fourth quarter, according to its most recent filing with the Securities &amp; Exchange Commission. The firm owned 59,198 shares of the manufacturing equipment provider's_x000a_FEBRUARY 15, 2025 | MARKETBEAT.COM"/>
    <s v="Neutral"/>
    <x v="0"/>
    <s v="February"/>
    <x v="0"/>
  </r>
  <r>
    <s v="February 2025"/>
    <s v="Littlejohn Financial Services Inc. Acquires New Stake in Applied Materials, Inc. (NASDAQ:AMAT)"/>
    <m/>
    <s v="https://www.marketbeat.com/instant-alerts/littlejohn-financial-services-inc-acquires-new-stake-in-applied-materials-inc-nasdaqamat-2025-02-14/"/>
    <s v="MarketBeat"/>
    <m/>
    <s v="All Sentiments"/>
    <s v="Littlejohn Financial Services Inc. Acquires New Stake in Applied Materials, Inc. (NASDAQ:AMAT)_x000a_Littlejohn Financial Services Inc. acquired a new position in shares of Applied Materials, Inc. (NASDAQ:AMAT - Free Report) in the fourth quarter, according to the company in its most recent filing with the SEC. The firm acquired 5,729 shares of the manufacturing equipment provider's stock, valued_x000a_FEBRUARY 15, 2025 | MARKETBEAT.COM"/>
    <s v="Positive"/>
    <x v="0"/>
    <s v="February"/>
    <x v="0"/>
  </r>
  <r>
    <s v="February 2025"/>
    <s v="Applied Materials, Inc. (NASDAQ:AMAT) Stake Boosted by Bogart Wealth LLC"/>
    <m/>
    <s v="https://www.marketbeat.com/instant-alerts/applied-materials-inc-nasdaqamat-stake-boosted-by-bogart-wealth-llc-2025-02-14/"/>
    <s v="MarketBeat"/>
    <m/>
    <s v="All Sentiments"/>
    <s v="Applied Materials, Inc. (NASDAQ:AMAT) Stake Boosted by Bogart Wealth LLC_x000a_Bogart Wealth LLC raised its position in shares of Applied Materials, Inc. (NASDAQ:AMAT - Free Report) by 17.8% in the fourth quarter, according to its most recent Form 13F filing with the Securities and Exchange Commission (SEC). The firm owned 57,067 shares of the manufacturing equipment provider_x000a_FEBRUARY 15, 2025 | MARKETBEAT.COM"/>
    <s v="Positive"/>
    <x v="0"/>
    <s v="February"/>
    <x v="0"/>
  </r>
  <r>
    <s v="February 2025"/>
    <s v="Applied Materials, Inc. (NASDAQ:AMAT) Shares Purchased by Vontobel Holding Ltd."/>
    <s v="Neutral"/>
    <s v="https://www.marketbeat.com/instant-alerts/applied-materials-inc-nasdaqamat-shares-purchased-by-vontobel-holding-ltd-2025-02-14/"/>
    <s v="MarketBeat"/>
    <m/>
    <s v="All Sentiments"/>
    <s v="Applied Materials, Inc. (NASDAQ:AMAT) Shares Purchased by Vontobel Holding Ltd._x000a_Vontobel Holding Ltd. boosted its stake in Applied Materials, Inc. (NASDAQ:AMAT - Free Report) by 20.0% in the 4th quarter, according to its most recent filing with the SEC. The fund owned 1,154,552 shares of the manufacturing equipment provider's stock after purchasing an additional 192,453 shares_x000a_FEBRUARY 15, 2025 | MARKETBEAT.COM"/>
    <s v="Neutral"/>
    <x v="0"/>
    <s v="February"/>
    <x v="0"/>
  </r>
  <r>
    <s v="February 2025"/>
    <s v="Asset Management One Co. Ltd. Decreases Stock Position in Applied Materials, Inc. (NASDAQ:AMAT)"/>
    <m/>
    <s v="https://www.marketbeat.com/instant-alerts/asset-management-one-co-ltd-decreases-stock-position-in-applied-materials-inc-nasdaqamat-2025-02-14/"/>
    <s v="MarketBeat"/>
    <m/>
    <s v="All Sentiments"/>
    <s v="Asset Management One Co. Ltd. Decreases Stock Position in Applied Materials, Inc. (NASDAQ:AMAT)_x000a_Asset Management One Co. Ltd. cut its stake in shares of Applied Materials, Inc. (NASDAQ:AMAT - Free Report) by 1.0% in the 4th quarter, according to its most recent filing with the Securities and Exchange Commission (SEC). The firm owned 332,826 shares of the manufacturing equipment provider's sto_x000a_FEBRUARY 15, 2025 | MARKETBEAT.COM"/>
    <s v="Positive"/>
    <x v="0"/>
    <s v="February"/>
    <x v="0"/>
  </r>
  <r>
    <s v="February 2025"/>
    <s v="First Merchants Corp Boosts Stock Holdings in Applied Materials, Inc. (NASDAQ:AMAT)"/>
    <s v="Neutral"/>
    <s v="https://www.marketbeat.com/instant-alerts/first-merchants-corp-boosts-stock-holdings-in-applied-materials-inc-nasdaqamat-2025-02-15/"/>
    <s v="MarketBeat"/>
    <m/>
    <s v="All Sentiments"/>
    <s v="First Merchants Corp Boosts Stock Holdings in Applied Materials, Inc. (NASDAQ:AMAT)_x000a_First Merchants Corp increased its position in shares of Applied Materials, Inc. (NASDAQ:AMAT - Free Report) by 41.1% during the fourth quarter, according to its most recent Form 13F filing with the SEC. The institutional investor owned 6,269 shares of the manufacturing equipment provider's stock_x000a_FEBRUARY 15, 2025 | MARKETBEAT.COM"/>
    <s v="Neutral"/>
    <x v="0"/>
    <s v="February"/>
    <x v="0"/>
  </r>
  <r>
    <s v="February 2025"/>
    <s v="Applied Materials’ Earnings Call Reveals Record Growth"/>
    <m/>
    <s v="https://www.tipranks.com/news/company-announcements/applied-materials-earnings-call-reveals-record-growth?utm_source=marketbeat.com&amp;utm_medium=referral"/>
    <s v="MarketBeat"/>
    <m/>
    <s v="All Sentiments"/>
    <s v="Applied Materials’ Earnings Call Reveals Record Growth_x000a_FEBRUARY 14, 2025 | TIPRANKS.COM"/>
    <s v="Positive"/>
    <x v="0"/>
    <s v="February"/>
    <x v="0"/>
  </r>
  <r>
    <s v="February 2025"/>
    <s v="Applied Materials (NASDAQ:AMAT) Issues Q2 2025 Earnings Guidance"/>
    <m/>
    <s v="https://www.marketbeat.com/instant-alerts/applied-materials-nasdaqamat-issues-q2-2025-earnings-guidance-2025-02-13/"/>
    <s v="MarketBeat"/>
    <m/>
    <s v="All Sentiments"/>
    <s v="Applied Materials (NASDAQ:AMAT) Issues Q2 2025 Earnings Guidance_x000a_Applied Materials (NASDAQ:AMAT) updated its second quarter 2025 earnings guidance. The company provided EPS guidance of 2.120-2.480 for the period, compared to the consensus estimate of 2.290. The company also issued revenue guidance of $6.7 billionillion-$7.5 billionillion, compared to the consensus estimate of $7.2 billionillion._x000a_FEBRUARY 14, 2025 | MARKETBEAT.COM"/>
    <s v="Positive"/>
    <x v="0"/>
    <s v="February"/>
    <x v="0"/>
  </r>
  <r>
    <s v="February 2025"/>
    <s v="Applied Materials (NASDAQ:AMAT) Posts Quarterly Earnings Results, Beats Expectations By $0.10 EPS"/>
    <m/>
    <s v="https://www.marketbeat.com/instant-alerts/applied-materials-nasdaqamat-posts-quarterly-earnings-results-beats-expectations-by-010-eps-2025-02-13/"/>
    <s v="MarketBeat"/>
    <m/>
    <s v="All Sentiments"/>
    <s v="Applied Materials (NASDAQ:AMAT) Posts Quarterly Earnings Results, Beats Expectations By $0.10 EPS_x000a_Applied Materials (NASDAQ:AMAT - Get Free Report) issued its quarterly earnings data on Thursday. The manufacturing equipment provider reported $2.38 earnings per share for the quarter, beating analysts' consensus estimates of $2.28 by $0.10. Applied Materials had a return on equity of 39.26% and a net margin of 26.41%._x000a_FEBRUARY 14, 2025 | MARKETBEAT.COM"/>
    <s v="Positive"/>
    <x v="0"/>
    <s v="February"/>
    <x v="0"/>
  </r>
  <r>
    <s v="February 2025"/>
    <s v="How major US stock indexes fared Friday, 2/14/2025"/>
    <m/>
    <s v="https://www.marketbeat.com/articles/how-major-us-stock-indexes-fared-friday-2142025-2025-02-14/"/>
    <s v="MarketBeat"/>
    <m/>
    <s v="All Sentiments"/>
    <s v="How major US stock indexes fared Friday, 2/14/2025_x000a_Wall Street fell short of a record following mixed profit reports from big companies_x000a_FEBRUARY 14, 2025 | MARKETBEAT.COM"/>
    <s v="Positive"/>
    <x v="0"/>
    <s v="February"/>
    <x v="0"/>
  </r>
  <r>
    <s v="February 2025"/>
    <s v="Why Applied Materials Stock Pulled Back on Friday"/>
    <m/>
    <s v="https://www.fool.com/investing/2025/02/14/why-applied-materials-stock-pulled-back-on-friday/"/>
    <s v="MarketBeat"/>
    <m/>
    <s v="All Sentiments"/>
    <s v="Why Applied Materials Stock Pulled Back on Friday_x000a_FEBRUARY 14, 2025 | FOOL.COM"/>
    <s v="Neutral"/>
    <x v="2"/>
    <s v="February"/>
    <x v="0"/>
  </r>
  <r>
    <s v="February 2025"/>
    <s v="Applied Materials Navigates China Slowdown, Analysts See Early Recovery Despite Soft Guidance"/>
    <m/>
    <s v="https://www.benzinga.com/analyst-ratings/analyst-color/25/02/43741255/applied-materials-navigates-china-slowdown-analysts-see-early-recovery-despite-soft"/>
    <s v="MarketBeat"/>
    <m/>
    <s v="All Sentiments"/>
    <s v="Applied Materials Navigates China Slowdown, Analysts See Early Recovery Despite Soft Guidance_x000a_FEBRUARY 14, 2025 | BENZINGA.COM"/>
    <s v="Negative"/>
    <x v="1"/>
    <s v="February"/>
    <x v="0"/>
  </r>
  <r>
    <s v="February 2025"/>
    <s v="Applied Materials stock drops as trade tensions impact revenue forecast"/>
    <m/>
    <s v="https://www.proactiveinvestors.com/companies/news/1066298?snapi"/>
    <s v="MarketBeat"/>
    <m/>
    <s v="All Sentiments"/>
    <s v="Applied Materials stock drops as trade tensions impact revenue forecast_x000a_FEBRUARY 14, 2025 | PROACTIVEINVESTORS.COM"/>
    <s v="Negative"/>
    <x v="1"/>
    <s v="February"/>
    <x v="0"/>
  </r>
  <r>
    <s v="February 2025"/>
    <s v="Allspring Global Investments Holdings LLC Sells 304,865 Shares of Applied Materials, Inc. (NASDAQ:AMAT)"/>
    <s v="Negative"/>
    <s v="https://www.marketbeat.com/instant-alerts/allspring-global-investments-holdings-llc-sells-304865-shares-of-applied-materials-inc-nasdaqamat-2025-02-14/"/>
    <s v="MarketBeat"/>
    <m/>
    <s v="All Sentiments"/>
    <s v="Allspring Global Investments Holdings LLC Sells 304,865 Shares of Applied Materials, Inc. (NASDAQ:AMAT)_x000a_Allspring Global Investments Holdings LLC lowered its position in shares of Applied Materials, Inc. (NASDAQ:AMAT - Free Report) by 48.7% in the 4th quarter, according to the company in its most recent Form 13F filing with the Securities &amp; Exchange Commission. The fund owned 320,696 shares of th_x000a_FEBRUARY 14, 2025 | MARKETBEAT.COM"/>
    <s v="Negative"/>
    <x v="1"/>
    <s v="February"/>
    <x v="0"/>
  </r>
  <r>
    <s v="February 2025"/>
    <s v="Applied Materials stock tumbles on flattish guidance; analysts remain bullish"/>
    <s v="Positive"/>
    <s v="https://www.investing.com/news/stock-market-news/applied-materials-stock-falls-as-q2-guidance-disappoints-3868920"/>
    <s v="MarketBeat"/>
    <m/>
    <s v="All Sentiments"/>
    <s v="Applied Materials stock tumbles on flattish guidance; analysts remain bullish_x000a_FEBRUARY 14, 2025 | INVESTING.COM"/>
    <s v="Positive"/>
    <x v="0"/>
    <s v="February"/>
    <x v="0"/>
  </r>
  <r>
    <s v="February 2025"/>
    <s v="Sovran Advisors LLC Purchases New Stake in Applied Materials, Inc. (NASDAQ:AMAT)"/>
    <m/>
    <s v="https://www.marketbeat.com/instant-alerts/sovran-advisors-llc-purchases-new-stake-in-applied-materials-inc-nasdaqamat-2025-02-14/"/>
    <s v="MarketBeat"/>
    <m/>
    <s v="All Sentiments"/>
    <s v="Sovran Advisors LLC Purchases New Stake in Applied Materials, Inc. (NASDAQ:AMAT)_x000a_Sovran Advisors LLC acquired a new position in Applied Materials, Inc. (NASDAQ:AMAT - Free Report) during the 4th quarter, according to the company in its most recent disclosure with the Securities &amp; Exchange Commission. The fund acquired 1,530 shares of the manufacturing equipment provider's s_x000a_FEBRUARY 14, 2025 | MARKETBEAT.COM"/>
    <s v="Positive"/>
    <x v="0"/>
    <s v="February"/>
    <x v="0"/>
  </r>
  <r>
    <s v="February 2025"/>
    <s v="Applied Materials Gives Tepid Forecast, Cites China Rules"/>
    <m/>
    <s v="https://www.bloomberg.com/news/articles/2025-02-13/applied-materials-gives-tepid-forecast-cites-china-headwinds"/>
    <s v="MarketBeat"/>
    <m/>
    <s v="All Sentiments"/>
    <s v="Applied Materials Gives Tepid Forecast, Cites China Rules_x000a_FEBRUARY 14, 2025 | BLOOMBERG.COM"/>
    <s v="Neutral"/>
    <x v="2"/>
    <s v="February"/>
    <x v="0"/>
  </r>
  <r>
    <s v="February 2025"/>
    <s v="Applied Materials (NASDAQ:AMAT) Reports Q4 In Line With Expectations But Quarterly Revenue Guidance Slightly Misses Expectations"/>
    <m/>
    <s v="https://www.msn.com/en-us/technology/hardware-and-devices/applied-materials-nasdaq-amat-reports-q4-in-line-with-expectations-but-quarterly-revenue-guidance-slightly-misses-expectations/ar-AA1z0D8O"/>
    <s v="MarketBeat"/>
    <m/>
    <s v="All Sentiments"/>
    <s v="Applied Materials (NASDAQ:AMAT) Reports Q4 In Line With Expectations But Quarterly Revenue Guidance Slightly Misses Expectations_x000a_FEBRUARY 14, 2025 | MSN.COM"/>
    <s v="Neutral"/>
    <x v="2"/>
    <s v="February"/>
    <x v="0"/>
  </r>
  <r>
    <s v="February 2025"/>
    <s v="Applied Materials (AMAT) Q1 2025 Earnings Call Transcript"/>
    <m/>
    <s v="https://www.msn.com/en-us/money/companies/applied-materials-amat-q1-2025-earnings-call-transcript/ar-AA1z1dOh"/>
    <s v="MarketBeat"/>
    <m/>
    <s v="All Sentiments"/>
    <s v="Applied Materials (AMAT) Q1 2025 Earnings Call Transcript_x000a_FEBRUARY 14, 2025 | MSN.COM"/>
    <s v="Neutral"/>
    <x v="2"/>
    <s v="February"/>
    <x v="0"/>
  </r>
  <r>
    <s v="February 2025"/>
    <s v="Applied Materials Inc (AMAT) Q1 2025 Earnings Call Highlights: Record Revenue and Strategic ..."/>
    <m/>
    <s v="https://www.gurufocus.com/news/2698360/applied-materials-inc-amat-q1-2025-earnings-call-highlights-record-revenue-and-strategic-positioning-amid-trade-challenges"/>
    <s v="MarketBeat"/>
    <m/>
    <s v="All Sentiments"/>
    <s v="Applied Materials Inc (AMAT) Q1 2025 Earnings Call Highlights: Record Revenue and Strategic ..._x000a_FEBRUARY 14, 2025 | GURUFOCUS.COM"/>
    <s v="Positive"/>
    <x v="0"/>
    <s v="February"/>
    <x v="0"/>
  </r>
  <r>
    <s v="February 2025"/>
    <s v="Q1 2025 Applied Materials Inc Earnings Call Transcript"/>
    <m/>
    <s v="https://www.gurufocus.com/news/2697946/q1-2025-applied-materials-inc-earnings-call-transcript"/>
    <s v="MarketBeat"/>
    <m/>
    <s v="All Sentiments"/>
    <s v="Q1 2025 Applied Materials Inc Earnings Call Transcript_x000a_FEBRUARY 14, 2025 | GURUFOCUS.COM"/>
    <s v="Neutral"/>
    <x v="2"/>
    <s v="February"/>
    <x v="0"/>
  </r>
  <r>
    <s v="February 2025"/>
    <s v="Applied Materials, Inc. (AMAT) Q1 2025 Earnings Call Transcript"/>
    <m/>
    <s v="https://seekingalpha.com/article/4758260-applied-materials-inc-amat-q1-2025-earnings-call-transcript"/>
    <s v="MarketBeat"/>
    <m/>
    <s v="All Sentiments"/>
    <s v="Applied Materials, Inc. (AMAT) Q1 2025 Earnings Call Transcript_x000a_FEBRUARY 13, 2025 | SEEKINGALPHA.COM"/>
    <s v="Neutral"/>
    <x v="2"/>
    <s v="February"/>
    <x v="0"/>
  </r>
  <r>
    <s v="February 2025"/>
    <s v="Applied Materials Hits Its Q1 Guidance"/>
    <m/>
    <s v="https://www.fool.com/data-news/2025/02/13/applied-materials-revenue-up-eps-down/"/>
    <s v="MarketBeat"/>
    <m/>
    <s v="All Sentiments"/>
    <s v="Applied Materials Hits Its Q1 Guidance_x000a_FEBRUARY 13, 2025 | FOOL.COM"/>
    <s v="Positive"/>
    <x v="0"/>
    <s v="February"/>
    <x v="0"/>
  </r>
  <r>
    <s v="February 2025"/>
    <s v="AMAT Earnings: Applied Materials Stock Falls on Weak Guidance"/>
    <m/>
    <s v="https://www.tipranks.com/news/amat-earnings-applied-materials-stock-falls-on-weak-guidance?utm_source=marketbeat.com&amp;utm_medium=referral"/>
    <s v="MarketBeat"/>
    <m/>
    <s v="All Sentiments"/>
    <s v="AMAT Earnings: Applied Materials Stock Falls on Weak Guidance_x000a_FEBRUARY 13, 2025 | TIPRANKS.COM"/>
    <s v="Negative"/>
    <x v="1"/>
    <s v="February"/>
    <x v="0"/>
  </r>
  <r>
    <s v="February 2025"/>
    <s v="Applied Materials Stock Slides After Q1 Report, Weak Q2 Revenue Guidance"/>
    <m/>
    <s v="https://www.benzinga.com/25/02/43715360/applied-materials-stock-slides-after-q1-report-weak-q2-revenue-guidance"/>
    <s v="MarketBeat"/>
    <m/>
    <s v="All Sentiments"/>
    <s v="Applied Materials Stock Slides After Q1 Report, Weak Q2 Revenue Guidance_x000a_FEBRUARY 13, 2025 | BENZINGA.COM"/>
    <s v="Negative"/>
    <x v="1"/>
    <s v="February"/>
    <x v="0"/>
  </r>
  <r>
    <s v="February 2025"/>
    <s v="Applied Materials Inc. Q1 2025 Earnings: Revenue Hits $7.17 Billion, Non-GAAP EPS of $2. ..."/>
    <m/>
    <s v="https://www.gurufocus.com/news/2696862/applied-materials-inc-q1-2025-earnings-revenue-hits-717-billion-nongaap-eps-of-238-surpasses-estimates"/>
    <s v="MarketBeat"/>
    <m/>
    <s v="All Sentiments"/>
    <s v="Applied Materials Inc. Q1 2025 Earnings: Revenue Hits $7.17 Billion, Non-GAAP EPS of $2. ..._x000a_FEBRUARY 13, 2025 | GURUFOCUS.COM"/>
    <s v="Neutral"/>
    <x v="2"/>
    <s v="February"/>
    <x v="0"/>
  </r>
  <r>
    <s v="February 2025"/>
    <s v="Applied Materials gives dour quarterly revenue forecast as export curbs tighten; shares fall"/>
    <m/>
    <s v="https://www.reuters.com/technology/applied-materials-gives-dour-quarterly-revenue-forecast-export-curbs-tighten-2025-02-13/"/>
    <s v="MarketBeat"/>
    <m/>
    <s v="All Sentiments"/>
    <s v="Applied Materials gives dour quarterly revenue forecast as export curbs tighten; shares fall_x000a_FEBRUARY 13, 2025 | REUTERS.COM"/>
    <s v="Negative"/>
    <x v="1"/>
    <s v="February"/>
    <x v="0"/>
  </r>
  <r>
    <s v="February 2025"/>
    <s v="Applied Materials, Inc. 2025 Q1 - Results - Earnings Call Presentation"/>
    <m/>
    <s v="https://seekingalpha.com/article/4758170-applied-materials-inc-2025-q1-results-earnings-call-presentation"/>
    <s v="MarketBeat"/>
    <m/>
    <s v="All Sentiments"/>
    <s v="Applied Materials, Inc. 2025 Q1 - Results - Earnings Call Presentation_x000a_FEBRUARY 13, 2025 | SEEKINGALPHA.COM"/>
    <s v="Neutral"/>
    <x v="2"/>
    <s v="February"/>
    <x v="0"/>
  </r>
  <r>
    <s v="February 2025"/>
    <s v="Applied Materials options imply 3.7% move in share price post-earnings"/>
    <m/>
    <s v="https://markets.businessinsider.com/news/stocks/applied-materials-options-imply-3-7-move-in-share-price-post-earnings-1034358410"/>
    <s v="MarketBeat"/>
    <m/>
    <s v="All Sentiments"/>
    <s v="Applied Materials options imply 3.7% move in share price post-earnings_x000a_FEBRUARY 13, 2025 | MARKETS.BUSINESSINSIDER.COM"/>
    <s v="Neutral"/>
    <x v="2"/>
    <s v="February"/>
    <x v="0"/>
  </r>
  <r>
    <s v="February 2025"/>
    <s v="Applied Materials Announces First Quarter 2025 Results"/>
    <m/>
    <s v="https://www.globenewswire.com/news-release/2025/02/13/3026273/0/en/applied-materials-announces-first-quarter-2025-results.html"/>
    <s v="MarketBeat"/>
    <m/>
    <s v="All Sentiments"/>
    <s v="Applied Materials Announces First Quarter 2025 Results_x000a_FEBRUARY 13, 2025 | GLOBENEWSWIRE.COM"/>
    <s v="Positive"/>
    <x v="0"/>
    <s v="February"/>
    <x v="0"/>
  </r>
  <r>
    <s v="February 2025"/>
    <s v="Craig-Hallum Keeps Their Buy Rating on Applied Materials (AMAT)"/>
    <s v="Positive"/>
    <s v="https://markets.businessinsider.com/news/stocks/craig-hallum-keeps-their-buy-rating-on-applied-materials-amat-1034356671"/>
    <s v="MarketBeat"/>
    <m/>
    <s v="All Sentiments"/>
    <s v="Craig-Hallum Keeps Their Buy Rating on Applied Materials (AMAT)_x000a_FEBRUARY 13, 2025 | MARKETS.BUSINESSINSIDER.COM"/>
    <s v="Positive"/>
    <x v="0"/>
    <s v="February"/>
    <x v="0"/>
  </r>
  <r>
    <s v="February 2025"/>
    <s v="How To Earn $500 A Month From Applied Materials Stock Ahead Of Q4 Earnings"/>
    <m/>
    <s v="https://www.benzinga.com/news/earnings/25/02/43691778/how-to-earn-500-a-month-from-applied-materials-stock-ahead-of-q4-earnings"/>
    <s v="MarketBeat"/>
    <m/>
    <s v="All Sentiments"/>
    <s v="How To Earn $500 A Month From Applied Materials Stock Ahead Of Q4 Earnings_x000a_FEBRUARY 13, 2025 | BENZINGA.COM"/>
    <s v="Neutral"/>
    <x v="2"/>
    <s v="February"/>
    <x v="0"/>
  </r>
  <r>
    <s v="February 2025"/>
    <s v="How To Earn $500 A Month From Applied Materials Stock Ahead Of Q4 Earnings"/>
    <m/>
    <s v="https://www.benzinga.com/news/earnings/25/02/43691778/how-to-earn-500-a-month-from-applied-materials-stock-ahead-of-q4-earnings?utm_source=snapi"/>
    <s v="MarketBeat"/>
    <m/>
    <s v="All Sentiments"/>
    <s v="How To Earn $500 A Month From Applied Materials Stock Ahead Of Q4 Earnings_x000a_FEBRUARY 13, 2025 | BENZINGA.COM"/>
    <s v="Neutral"/>
    <x v="2"/>
    <s v="February"/>
    <x v="0"/>
  </r>
  <r>
    <s v="February 2025"/>
    <s v="Sawgrass Asset Management LLC Trims Stake in Applied Materials, Inc. (NASDAQ:AMAT)"/>
    <s v="Neutral"/>
    <s v="https://www.marketbeat.com/instant-alerts/sawgrass-asset-management-llc-trims-stake-in-applied-materials-inc-nasdaqamat-2025-02-13/"/>
    <s v="MarketBeat"/>
    <m/>
    <s v="All Sentiments"/>
    <s v="Sawgrass Asset Management LLC Trims Stake in Applied Materials, Inc. (NASDAQ:AMAT)_x000a_Sawgrass Asset Management LLC cut its holdings in Applied Materials, Inc. (NASDAQ:AMAT - Free Report) by 5.6% in the fourth quarter, according to its most recent disclosure with the Securities and Exchange Commission (SEC). The institutional investor owned 92,961 shares of the manufacturing equipm_x000a_FEBRUARY 13, 2025 | MARKETBEAT.COM"/>
    <s v="Neutral"/>
    <x v="2"/>
    <s v="February"/>
    <x v="0"/>
  </r>
  <r>
    <s v="February 2025"/>
    <s v="Van ECK Associates Corp Has $1.08 Billion Stock Holdings in Applied Materials, Inc. (NASDAQ:AMAT)"/>
    <s v="Neutral"/>
    <s v="https://www.marketbeat.com/instant-alerts/van-eck-associates-corp-has-108-billion-stock-holdings-in-applied-materials-inc-nasdaqamat-2025-02-13/"/>
    <s v="MarketBeat"/>
    <m/>
    <s v="All Sentiments"/>
    <s v="Van ECK Associates Corp Has $1.08 Billion Stock Holdings in Applied Materials, Inc. (NASDAQ:AMAT)_x000a_Van ECK Associates Corp lifted its position in Applied Materials, Inc. (NASDAQ:AMAT - Free Report) by 1.3% during the 4th quarter, according to the company in its most recent filing with the SEC. The fund owned 6,655,308 shares of the manufacturing equipment provider's stock after purchasing an add_x000a_FEBRUARY 13, 2025 | MARKETBEAT.COM"/>
    <s v="Neutral"/>
    <x v="2"/>
    <s v="February"/>
    <x v="0"/>
  </r>
  <r>
    <s v="February 2025"/>
    <s v="Gladstone Institutional Advisory LLC Sells 2,310 Shares of Applied Materials, Inc. (NASDAQ:AMAT)"/>
    <s v="Negative"/>
    <s v="https://www.marketbeat.com/instant-alerts/gladstone-institutional-advisory-llc-sells-2310-shares-of-applied-materials-inc-nasdaqamat-2025-02-13/"/>
    <s v="MarketBeat"/>
    <m/>
    <s v="All Sentiments"/>
    <s v="Gladstone Institutional Advisory LLC Sells 2,310 Shares of Applied Materials, Inc. (NASDAQ:AMAT)_x000a_Gladstone Institutional Advisory LLC trimmed its position in Applied Materials, Inc. (NASDAQ:AMAT - Free Report) by 15.2% in the 4th quarter, according to the company in its most recent disclosure with the Securities &amp; Exchange Commission. The institutional investor owned 12,901 shares of the_x000a_FEBRUARY 13, 2025 | MARKETBEAT.COM"/>
    <s v="Negative"/>
    <x v="1"/>
    <s v="February"/>
    <x v="0"/>
  </r>
  <r>
    <s v="February 2025"/>
    <s v="Beacon Financial Group Invests $247,000 in Applied Materials, Inc. (NASDAQ:AMAT)"/>
    <m/>
    <s v="https://www.marketbeat.com/instant-alerts/beacon-financial-group-invests-247000-in-applied-materials-inc-nasdaqamat-2025-02-13/"/>
    <s v="MarketBeat"/>
    <m/>
    <s v="All Sentiments"/>
    <s v="Beacon Financial Group Invests $247,000 in Applied Materials, Inc. (NASDAQ:AMAT)_x000a_Beacon Financial Group purchased a new stake in Applied Materials, Inc. (NASDAQ:AMAT - Free Report) during the 4th quarter, according to the company in its most recent 13F filing with the SEC. The fund purchased 1,516 shares of the manufacturing equipment provider's stock, valued at approximately $_x000a_FEBRUARY 13, 2025 | MARKETBEAT.COM"/>
    <s v="Positive"/>
    <x v="0"/>
    <s v="February"/>
    <x v="0"/>
  </r>
  <r>
    <s v="February 2025"/>
    <s v="Applied Materials Q4 Earnings Preview: Semiconductor Systems, China Revenues On Watch"/>
    <m/>
    <s v="https://www.benzinga.com/25/02/43680078/applied-materials-q4-earnings-preview"/>
    <s v="MarketBeat"/>
    <m/>
    <s v="All Sentiments"/>
    <s v="Applied Materials Q4 Earnings Preview: Semiconductor Systems, China Revenues On Watch_x000a_FEBRUARY 12, 2025 | BENZINGA.COM"/>
    <s v="Neutral"/>
    <x v="2"/>
    <s v="February"/>
    <x v="0"/>
  </r>
  <r>
    <s v="February 2025"/>
    <s v="Applied Materials Q1 Earnings on deck: China export controls seen as a major headwind"/>
    <m/>
    <s v="https://www.msn.com/en-us/money/topstocks/applied-materials-q1-earnings-on-deck-china-export-controls-seen-as-a-major-headwind/ar-AA1yUwbY"/>
    <s v="MarketBeat"/>
    <m/>
    <s v="All Sentiments"/>
    <s v="Applied Materials Q1 Earnings on deck: China export controls seen as a major headwind_x000a_FEBRUARY 12, 2025 | MSN.COM"/>
    <s v="Neutral"/>
    <x v="2"/>
    <s v="February"/>
    <x v="0"/>
  </r>
  <r>
    <s v="February 2025"/>
    <s v="Earnings To Watch: Applied Materials (AMAT) Reports Q4 Results Tomorrow"/>
    <m/>
    <s v="https://www.msn.com/en-us/technology/tech-companies/earnings-to-watch-applied-materials-amat-reports-q4-results-tomorrow/ar-AA1yU6E3"/>
    <s v="MarketBeat"/>
    <m/>
    <s v="All Sentiments"/>
    <s v="Earnings To Watch: Applied Materials (AMAT) Reports Q4 Results Tomorrow_x000a_FEBRUARY 12, 2025 | MSN.COM"/>
    <s v="Neutral"/>
    <x v="2"/>
    <s v="February"/>
    <x v="0"/>
  </r>
  <r>
    <s v="February 2025"/>
    <s v="Applied Materials, Inc. (NASDAQ:AMAT) Shares Acquired by Davidson Capital Management Inc."/>
    <m/>
    <s v="https://www.marketbeat.com/instant-alerts/applied-materials-inc-nasdaqamat-shares-acquired-by-davidson-capital-management-inc-2025-02-12/"/>
    <s v="MarketBeat"/>
    <m/>
    <s v="All Sentiments"/>
    <s v="Applied Materials, Inc. (NASDAQ:AMAT) Shares Acquired by Davidson Capital Management Inc._x000a_Davidson Capital Management Inc. boosted its stake in Applied Materials, Inc. (NASDAQ:AMAT - Free Report) by 39,811.1% in the 4th quarter, according to the company in its most recent 13F filing with the Securities and Exchange Commission. The institutional investor owned 17,960 shares of the manuf_x000a_FEBRUARY 12, 2025 | MARKETBEAT.COM"/>
    <s v="Positive"/>
    <x v="0"/>
    <s v="February"/>
    <x v="0"/>
  </r>
  <r>
    <s v="February 2025"/>
    <s v="Kentucky Trust Co Acquires Shares of 9,067 Applied Materials, Inc. (NASDAQ:AMAT)"/>
    <m/>
    <s v="https://www.marketbeat.com/instant-alerts/kentucky-trust-co-acquires-shares-of-9067-applied-materials-inc-nasdaqamat-2025-02-12/"/>
    <s v="MarketBeat"/>
    <m/>
    <s v="All Sentiments"/>
    <s v="Kentucky Trust Co Acquires Shares of 9,067 Applied Materials, Inc. (NASDAQ:AMAT)_x000a_Kentucky Trust Co bought a new position in shares of Applied Materials, Inc. (NASDAQ:AMAT - Free Report) in the 4th quarter, according to the company in its most recent filing with the Securities and Exchange Commission (SEC). The institutional investor bought 9,067 shares of the manufacturing equ_x000a_FEBRUARY 12, 2025 | MARKETBEAT.COM"/>
    <s v="Positive"/>
    <x v="0"/>
    <s v="February"/>
    <x v="0"/>
  </r>
  <r>
    <s v="February 2025"/>
    <s v="Capital Advisors Inc. OK Buys 7,197 Shares of Applied Materials, Inc. (NASDAQ:AMAT)"/>
    <s v="Positive"/>
    <s v="https://www.marketbeat.com/instant-alerts/capital-advisors-inc-ok-buys-7197-shares-of-applied-materials-inc-nasdaqamat-2025-02-12/"/>
    <s v="MarketBeat"/>
    <m/>
    <s v="All Sentiments"/>
    <s v="Capital Advisors Inc. OK Buys 7,197 Shares of Applied Materials, Inc. (NASDAQ:AMAT)_x000a_Capital Advisors Inc. OK grew its stake in Applied Materials, Inc. (NASDAQ:AMAT - Free Report) by 2.6% during the 4th quarter, according to its most recent Form 13F filing with the Securities and Exchange Commission (SEC). The firm owned 288,151 shares of the manufacturing equipment provider's stoc_x000a_FEBRUARY 12, 2025 | MARKETBEAT.COM"/>
    <s v="Positive"/>
    <x v="0"/>
    <s v="February"/>
    <x v="0"/>
  </r>
  <r>
    <s v="February 2025"/>
    <s v="Indiana Trust &amp; Investment Management Co Has $331,000 Stake in Applied Materials, Inc. (NASDAQ:AMAT)"/>
    <m/>
    <s v="https://www.marketbeat.com/instant-alerts/indiana-trust-investment-management-co-has-331000-stake-in-applied-materials-inc-nasdaqamat-2025-02-12/"/>
    <s v="MarketBeat"/>
    <m/>
    <s v="All Sentiments"/>
    <s v="Indiana Trust &amp; Investment Management Co Has $331,000 Stake in Applied Materials, Inc. (NASDAQ:AMAT)_x000a_Indiana Trust &amp; Investment Management Co trimmed its position in shares of Applied Materials, Inc. (NASDAQ:AMAT - Free Report) by 70.0% in the fourth quarter, according to its most recent Form 13F filing with the Securities and Exchange Commission (SEC). The firm owned 2,035 shares of the manufactu_x000a_FEBRUARY 12, 2025 | MARKETBEAT.COM"/>
    <s v="Positive"/>
    <x v="0"/>
    <s v="February"/>
    <x v="0"/>
  </r>
  <r>
    <s v="February 2025"/>
    <s v="Louisiana State Employees Retirement System Decreases Stock Holdings in Applied Materials, Inc. (NASDAQ:AMAT)"/>
    <s v="Neutral"/>
    <s v="https://www.marketbeat.com/instant-alerts/louisiana-state-employees-retirement-system-decreases-stock-holdings-in-applied-materials-inc-nasdaqamat-2025-02-12/"/>
    <s v="MarketBeat"/>
    <m/>
    <s v="All Sentiments"/>
    <s v="Louisiana State Employees Retirement System Decreases Stock Holdings in Applied Materials, Inc. (NASDAQ:AMAT)_x000a_Louisiana State Employees Retirement System lessened its stake in Applied Materials, Inc. (NASDAQ:AMAT - Free Report) by 4.6% in the fourth quarter, according to the company in its most recent 13F filing with the Securities and Exchange Commission. The firm owned 104,500 shares of the manufacturing_x000a_FEBRUARY 12, 2025 | MARKETBEAT.COM"/>
    <s v="Neutral"/>
    <x v="1"/>
    <s v="February"/>
    <x v="0"/>
  </r>
  <r>
    <s v="February 2025"/>
    <s v="Applied Materials, Inc. (NASDAQ:AMAT) Holdings Raised by Portfolio Design Labs LLC"/>
    <s v="Neutral"/>
    <s v="https://www.marketbeat.com/instant-alerts/applied-materials-inc-nasdaqamat-holdings-raised-by-portfolio-design-labs-llc-2025-02-12/"/>
    <s v="MarketBeat"/>
    <m/>
    <s v="All Sentiments"/>
    <s v="Applied Materials, Inc. (NASDAQ:AMAT) Holdings Raised by Portfolio Design Labs LLC_x000a_Portfolio Design Labs LLC grew its stake in shares of Applied Materials, Inc. (NASDAQ:AMAT - Free Report) by 33.7% in the 4th quarter, according to the company in its most recent Form 13F filing with the Securities &amp; Exchange Commission. The fund owned 13,787 shares of the manufacturing equipme_x000a_FEBRUARY 12, 2025 | MARKETBEAT.COM"/>
    <s v="Neutral"/>
    <x v="0"/>
    <s v="February"/>
    <x v="0"/>
  </r>
  <r>
    <s v="February 2025"/>
    <s v="Fortress Financial Solutions LLC Takes $321,000 Position in Applied Materials, Inc. (NASDAQ:AMAT)"/>
    <m/>
    <s v="https://www.marketbeat.com/instant-alerts/fortress-financial-solutions-llc-takes-321000-position-in-applied-materials-inc-nasdaqamat-2025-02-12/"/>
    <s v="MarketBeat"/>
    <m/>
    <s v="All Sentiments"/>
    <s v="Fortress Financial Solutions LLC Takes $321,000 Position in Applied Materials, Inc. (NASDAQ:AMAT)_x000a_Fortress Financial Solutions LLC bought a new position in Applied Materials, Inc. (NASDAQ:AMAT - Free Report) in the fourth quarter, according to its most recent Form 13F filing with the Securities and Exchange Commission. The institutional investor bought 1,971 shares of the manufacturing equipme_x000a_FEBRUARY 12, 2025 | MARKETBEAT.COM"/>
    <s v="Positive"/>
    <x v="0"/>
    <s v="February"/>
    <x v="0"/>
  </r>
  <r>
    <s v="February 2025"/>
    <s v="1,674 Shares in Applied Materials, Inc. (NASDAQ:AMAT) Bought by Mill Creek Capital Advisors LLC"/>
    <m/>
    <s v="https://www.marketbeat.com/instant-alerts/1674-shares-in-applied-materials-inc-nasdaqamat-bought-by-mill-creek-capital-advisors-llc-2025-02-12/"/>
    <s v="MarketBeat"/>
    <m/>
    <s v="All Sentiments"/>
    <s v="1,674 Shares in Applied Materials, Inc. (NASDAQ:AMAT) Bought by Mill Creek Capital Advisors LLC_x000a_Mill Creek Capital Advisors LLC bought a new stake in Applied Materials, Inc. (NASDAQ:AMAT - Free Report) in the fourth quarter, according to the company in its most recent disclosure with the Securities and Exchange Commission (SEC). The firm bought 1,674 shares of the manufacturing equipment prov_x000a_FEBRUARY 12, 2025 | MARKETBEAT.COM"/>
    <s v="Positive"/>
    <x v="0"/>
    <s v="February"/>
    <x v="0"/>
  </r>
  <r>
    <s v="February 2025"/>
    <s v="Applied Materials price target lowered to $235 from $250 at Stifel"/>
    <m/>
    <s v="https://markets.businessinsider.com/news/stocks/applied-materials-price-target-lowered-to-235-from-250-at-stifel-1034341482"/>
    <s v="MarketBeat"/>
    <m/>
    <s v="All Sentiments"/>
    <s v="Applied Materials price target lowered to $235 from $250 at Stifel_x000a_FEBRUARY 11, 2025 | MARKETS.BUSINESSINSIDER.COM"/>
    <s v="Negative"/>
    <x v="1"/>
    <s v="February"/>
    <x v="0"/>
  </r>
  <r>
    <s v="February 2025"/>
    <s v="Applied Materials (AMAT) Gets a Buy from Stifel Nicolaus"/>
    <s v="Positive"/>
    <s v="https://markets.businessinsider.com/news/stocks/applied-materials-amat-gets-a-buy-from-stifel-nicolaus-1034341222"/>
    <s v="MarketBeat"/>
    <m/>
    <s v="All Sentiments"/>
    <s v="Applied Materials (AMAT) Gets a Buy from Stifel Nicolaus_x000a_FEBRUARY 11, 2025 | MARKETS.BUSINESSINSIDER.COM"/>
    <s v="Positive"/>
    <x v="0"/>
    <s v="February"/>
    <x v="0"/>
  </r>
  <r>
    <s v="February 2025"/>
    <s v="Applied Materials Inc. (AMAT) Among Best Manufacturing Stocks To Buy Now"/>
    <s v="Positive"/>
    <s v="https://www.msn.com/en-us/money/other/applied-materials-inc-amat-among-best-manufacturing-stocks-to-buy-now/ar-AA1yQCbg"/>
    <s v="MarketBeat"/>
    <m/>
    <s v="All Sentiments"/>
    <s v="Applied Materials Inc. (AMAT) Among Best Manufacturing Stocks To Buy Now_x000a_FEBRUARY 11, 2025 | MSN.COM"/>
    <s v="Positive"/>
    <x v="0"/>
    <s v="February"/>
    <x v="0"/>
  </r>
  <r>
    <s v="February 2025"/>
    <s v="Stifel Nicolaus Has Lowered Expectations for Applied Materials (NASDAQ:AMAT) Stock Price"/>
    <s v="Positive"/>
    <s v="https://www.marketbeat.com/instant-alerts/stifel-nicolaus-has-lowered-expectations-for-applied-materials-nasdaqamat-stock-price-2025-02-11/"/>
    <s v="MarketBeat"/>
    <m/>
    <s v="All Sentiments"/>
    <s v="Stifel Nicolaus Has Lowered Expectations for Applied Materials (NASDAQ:AMAT) Stock Price_x000a_Stifel Nicolaus decreased their target price on Applied Materials from $250.00 to $235.00 and set a &quot;buy&quot; rating on the stock in a research report on Tuesday._x000a_FEBRUARY 11, 2025 | MARKETBEAT.COM"/>
    <s v="Positive"/>
    <x v="0"/>
    <s v="February"/>
    <x v="0"/>
  </r>
  <r>
    <s v="February 2025"/>
    <s v="Cambiar Investors LLC Has $24.01 Million Stake in Applied Materials, Inc. (NASDAQ:AMAT)"/>
    <s v="Neutral"/>
    <s v="https://www.marketbeat.com/instant-alerts/cambiar-investors-llc-has-2401-million-stake-in-applied-materials-inc-nasdaqamat-2025-02-11/"/>
    <s v="MarketBeat"/>
    <m/>
    <s v="All Sentiments"/>
    <s v="Cambiar Investors LLC Has $24.01 Million Stake in Applied Materials, Inc. (NASDAQ:AMAT)_x000a_Cambiar Investors LLC grew its holdings in shares of Applied Materials, Inc. (NASDAQ:AMAT - Free Report) by 6.8% during the fourth quarter, according to the company in its most recent filing with the Securities &amp; Exchange Commission. The institutional investor owned 147,661 shares of the manuf_x000a_FEBRUARY 11, 2025 | MARKETBEAT.COM"/>
    <s v="Neutral"/>
    <x v="0"/>
    <s v="February"/>
    <x v="0"/>
  </r>
  <r>
    <s v="February 2025"/>
    <s v="Kestra Private Wealth Services LLC Acquires 1,813 Shares of Applied Materials, Inc. (NASDAQ:AMAT)"/>
    <s v="Neutral"/>
    <s v="https://www.marketbeat.com/instant-alerts/kestra-private-wealth-services-llc-acquires-1813-shares-of-applied-materials-inc-nasdaqamat-2025-02-11/"/>
    <s v="MarketBeat"/>
    <m/>
    <s v="All Sentiments"/>
    <s v="Kestra Private Wealth Services LLC Acquires 1,813 Shares of Applied Materials, Inc. (NASDAQ:AMAT)_x000a_Kestra Private Wealth Services LLC boosted its holdings in Applied Materials, Inc. (NASDAQ:AMAT - Free Report) by 7.3% in the 4th quarter, according to its most recent Form 13F filing with the Securities &amp; Exchange Commission. The fund owned 26,582 shares of the manufacturing equipment provider_x000a_FEBRUARY 11, 2025 | MARKETBEAT.COM"/>
    <s v="Neutral"/>
    <x v="0"/>
    <s v="February"/>
    <x v="0"/>
  </r>
  <r>
    <s v="February 2025"/>
    <s v="Applied Materials, Inc. (NASDAQ:AMAT) Shares Bought by Empowered Funds LLC"/>
    <m/>
    <s v="https://www.marketbeat.com/instant-alerts/applied-materials-inc-nasdaqamat-shares-bought-by-empowered-funds-llc-2025-02-11/"/>
    <s v="MarketBeat"/>
    <m/>
    <s v="All Sentiments"/>
    <s v="Applied Materials, Inc. (NASDAQ:AMAT) Shares Bought by Empowered Funds LLC_x000a_Empowered Funds LLC lifted its stake in shares of Applied Materials, Inc. (NASDAQ:AMAT - Free Report) by 20.6% during the fourth quarter, according to its most recent filing with the Securities and Exchange Commission. The firm owned 49,334 shares of the manufacturing equipment provider's stock aft_x000a_FEBRUARY 11, 2025 | MARKETBEAT.COM"/>
    <s v="Positive"/>
    <x v="0"/>
    <s v="February"/>
    <x v="0"/>
  </r>
  <r>
    <s v="February 2025"/>
    <s v="Moloney Securities Asset Management LLC Has $309,000 Stock Position in Applied Materials, Inc. (NASDAQ:AMAT)"/>
    <s v="Neutral"/>
    <s v="https://www.marketbeat.com/instant-alerts/moloney-securities-asset-management-llc-has-309000-stock-position-in-applied-materials-inc-nasdaqamat-2025-02-11/"/>
    <s v="MarketBeat"/>
    <m/>
    <s v="All Sentiments"/>
    <s v="Moloney Securities Asset Management LLC Has $309,000 Stock Position in Applied Materials, Inc. (NASDAQ:AMAT)_x000a_Moloney Securities Asset Management LLC cut its holdings in Applied Materials, Inc. (NASDAQ:AMAT - Free Report) by 72.7% during the 4th quarter, according to the company in its most recent disclosure with the SEC. The firm owned 1,900 shares of the manufacturing equipment provider's stock after sel_x000a_FEBRUARY 11, 2025 | MARKETBEAT.COM"/>
    <s v="Neutral"/>
    <x v="2"/>
    <s v="February"/>
    <x v="0"/>
  </r>
  <r>
    <s v="February 2025"/>
    <s v="Craig-Hallum Remains a Buy on Applied Materials (AMAT)"/>
    <s v="Positive"/>
    <s v="https://markets.businessinsider.com/news/stocks/craig-hallum-remains-a-buy-on-applied-materials-amat-1034335630"/>
    <s v="MarketBeat"/>
    <m/>
    <s v="All Sentiments"/>
    <s v="Craig-Hallum Remains a Buy on Applied Materials (AMAT)_x000a_FEBRUARY 10, 2025 | MARKETS.BUSINESSINSIDER.COM"/>
    <s v="Positive"/>
    <x v="0"/>
    <s v="February"/>
    <x v="0"/>
  </r>
  <r>
    <s v="February 2025"/>
    <s v="Soltis Investment Advisors LLC Lowers Holdings in Applied Materials, Inc. (NASDAQ:AMAT)"/>
    <s v="Neutral"/>
    <s v="https://www.marketbeat.com/instant-alerts/soltis-investment-advisors-llc-lowers-holdings-in-applied-materials-inc-nasdaqamat-2025-02-10/"/>
    <s v="MarketBeat"/>
    <m/>
    <s v="All Sentiments"/>
    <s v="Soltis Investment Advisors LLC Lowers Holdings in Applied Materials, Inc. (NASDAQ:AMAT)_x000a_Soltis Investment Advisors LLC lowered its holdings in shares of Applied Materials, Inc. (NASDAQ:AMAT - Free Report) by 13.9% in the 4th quarter, according to its most recent Form 13F filing with the Securities and Exchange Commission. The institutional investor owned 32,771 shares of the manufact_x000a_FEBRUARY 10, 2025 | MARKETBEAT.COM"/>
    <s v="Neutral"/>
    <x v="0"/>
    <s v="February"/>
    <x v="0"/>
  </r>
  <r>
    <s v="February 2025"/>
    <s v="Four Tree Island Advisory LLC Invests $9.40 Million in Applied Materials, Inc. (NASDAQ:AMAT)"/>
    <m/>
    <s v="https://www.marketbeat.com/instant-alerts/four-tree-island-advisory-llc-invests-940-million-in-applied-materials-inc-nasdaqamat-2025-02-10/"/>
    <s v="MarketBeat"/>
    <m/>
    <s v="All Sentiments"/>
    <s v="Four Tree Island Advisory LLC Invests $9.40 Million in Applied Materials, Inc. (NASDAQ:AMAT)_x000a_Four Tree Island Advisory LLC purchased a new stake in Applied Materials, Inc. (NASDAQ:AMAT - Free Report) in the 4th quarter, according to its most recent filing with the Securities &amp; Exchange Commission. The fund purchased 57,819 shares of the manufacturing equipment provider's stock, valued_x000a_FEBRUARY 10, 2025 | MARKETBEAT.COM"/>
    <s v="Positive"/>
    <x v="0"/>
    <s v="February"/>
    <x v="0"/>
  </r>
  <r>
    <s v="February 2025"/>
    <s v="Stiles Financial Services Inc Acquires 1,399 Shares of Applied Materials, Inc. (NASDAQ:AMAT)"/>
    <s v="Neutral"/>
    <s v="https://www.marketbeat.com/instant-alerts/stiles-financial-services-inc-acquires-1399-shares-of-applied-materials-inc-nasdaqamat-2025-02-10/"/>
    <s v="MarketBeat"/>
    <m/>
    <s v="All Sentiments"/>
    <s v="Stiles Financial Services Inc Acquires 1,399 Shares of Applied Materials, Inc. (NASDAQ:AMAT)_x000a_Stiles Financial Services Inc increased its holdings in shares of Applied Materials, Inc. (NASDAQ:AMAT - Free Report) by 29.6% in the fourth quarter, according to the company in its most recent Form 13F filing with the Securities and Exchange Commission (SEC). The fund owned 6,133 shares of the man_x000a_FEBRUARY 10, 2025 | MARKETBEAT.COM"/>
    <s v="Neutral"/>
    <x v="0"/>
    <s v="February"/>
    <x v="0"/>
  </r>
  <r>
    <s v="February 2025"/>
    <s v="Newbridge Financial Services Group Inc. Buys New Stake in Applied Materials, Inc. (NASDAQ:AMAT)"/>
    <s v="Positive"/>
    <s v="https://www.marketbeat.com/instant-alerts/newbridge-financial-services-group-inc-buys-new-stake-in-applied-materials-inc-nasdaqamat-2025-02-10/"/>
    <s v="MarketBeat"/>
    <m/>
    <s v="All Sentiments"/>
    <s v="Newbridge Financial Services Group Inc. Buys New Stake in Applied Materials, Inc. (NASDAQ:AMAT)_x000a_Newbridge Financial Services Group Inc. purchased a new position in shares of Applied Materials, Inc. (NASDAQ:AMAT - Free Report) during the 4th quarter, according to its most recent disclosure with the Securities and Exchange Commission. The firm purchased 2,045 shares of the manufacturing equipme_x000a_FEBRUARY 10, 2025 | MARKETBEAT.COM"/>
    <s v="Positive"/>
    <x v="0"/>
    <s v="February"/>
    <x v="0"/>
  </r>
  <r>
    <s v="February 2025"/>
    <s v="Stephens Inc. AR Buys 3,427 Shares of Applied Materials, Inc. (NASDAQ:AMAT)"/>
    <s v="Positive"/>
    <s v="https://www.marketbeat.com/instant-alerts/stephens-inc-ar-buys-3427-shares-of-applied-materials-inc-nasdaqamat-2025-02-10/"/>
    <s v="MarketBeat"/>
    <m/>
    <s v="All Sentiments"/>
    <s v="Stephens Inc. AR Buys 3,427 Shares of Applied Materials, Inc. (NASDAQ:AMAT)_x000a_Stephens Inc. AR lifted its stake in shares of Applied Materials, Inc. (NASDAQ:AMAT - Free Report) by 9.3% during the fourth quarter, according to its most recent filing with the Securities and Exchange Commission (SEC). The institutional investor owned 40,243 shares of the manufacturing equipment_x000a_FEBRUARY 10, 2025 | MARKETBEAT.COM"/>
    <s v="Positive"/>
    <x v="0"/>
    <s v="February"/>
    <x v="0"/>
  </r>
  <r>
    <s v="February 2025"/>
    <s v="Silver Oak Securities Incorporated Has $235,000 Stock Position in Applied Materials, Inc. (NASDAQ:AMAT)"/>
    <m/>
    <s v="https://www.marketbeat.com/instant-alerts/silver-oak-securities-incorporated-has-235000-stock-position-in-applied-materials-inc-nasdaqamat-2025-02-10/"/>
    <s v="MarketBeat"/>
    <m/>
    <s v="All Sentiments"/>
    <s v="Silver Oak Securities Incorporated Has $235,000 Stock Position in Applied Materials, Inc. (NASDAQ:AMAT)_x000a_Silver Oak Securities Incorporated lessened its stake in Applied Materials, Inc. (NASDAQ:AMAT - Free Report) by 56.3% in the 4th quarter, according to the company in its most recent 13F filing with the Securities and Exchange Commission. The fund owned 1,438 shares of the manufacturing equipment pr_x000a_FEBRUARY 10, 2025 | MARKETBEAT.COM"/>
    <s v="Positive"/>
    <x v="0"/>
    <s v="February"/>
    <x v="0"/>
  </r>
  <r>
    <s v="February 2025"/>
    <s v="Applied Materials, Inc. (NASDAQ:AMAT) Stake Trimmed by North Growth Management Ltd."/>
    <m/>
    <s v="https://www.marketbeat.com/instant-alerts/applied-materials-inc-nasdaqamat-stake-trimmed-by-north-growth-management-ltd-2025-02-09/"/>
    <s v="MarketBeat"/>
    <m/>
    <s v="All Sentiments"/>
    <s v="Applied Materials, Inc. (NASDAQ:AMAT) Stake Trimmed by North Growth Management Ltd._x000a_North Growth Management Ltd. cut its position in shares of Applied Materials, Inc. (NASDAQ:AMAT - Free Report) by 11.6% in the fourth quarter, according to its most recent disclosure with the Securities and Exchange Commission. The institutional investor owned 145,000 shares of the manufacturing e_x000a_FEBRUARY 9, 2025 | MARKETBEAT.COM"/>
    <s v="Positive"/>
    <x v="0"/>
    <s v="February"/>
    <x v="0"/>
  </r>
  <r>
    <s v="February 2025"/>
    <s v="Applied Materials, Inc. (NASDAQ:AMAT) Shares Acquired by Advisory Resource Group"/>
    <m/>
    <s v="https://www.marketbeat.com/instant-alerts/applied-materials-inc-nasdaqamat-shares-acquired-by-advisory-resource-group-2025-02-09/"/>
    <s v="MarketBeat"/>
    <m/>
    <s v="All Sentiments"/>
    <s v="Applied Materials, Inc. (NASDAQ:AMAT) Shares Acquired by Advisory Resource Group_x000a_Advisory Resource Group raised its position in shares of Applied Materials, Inc. (NASDAQ:AMAT - Free Report) by 12.1% in the fourth quarter, according to its most recent Form 13F filing with the Securities and Exchange Commission (SEC). The fund owned 27,884 shares of the manufacturing equipment pr_x000a_FEBRUARY 9, 2025 | MARKETBEAT.COM"/>
    <s v="Positive"/>
    <x v="0"/>
    <s v="February"/>
    <x v="0"/>
  </r>
  <r>
    <s v="February 2025"/>
    <s v="Applied Materials, Inc. (NASDAQ:AMAT) Stock Holdings Lifted by Wilmington Savings Fund Society FSB"/>
    <s v="Neutral"/>
    <s v="https://www.marketbeat.com/instant-alerts/applied-materials-inc-nasdaqamat-stock-holdings-lifted-by-wilmington-savings-fund-society-fsb-2025-02-09/"/>
    <s v="MarketBeat"/>
    <m/>
    <s v="All Sentiments"/>
    <s v="Applied Materials, Inc. (NASDAQ:AMAT) Stock Holdings Lifted by Wilmington Savings Fund Society FSB_x000a_Wilmington Savings Fund Society FSB lifted its holdings in Applied Materials, Inc. (NASDAQ:AMAT - Free Report) by 10.0% in the 4th quarter, according to the company in its most recent 13F filing with the Securities and Exchange Commission. The fund owned 22,937 shares of the manufacturing equipment_x000a_FEBRUARY 9, 2025 | MARKETBEAT.COM"/>
    <s v="Neutral"/>
    <x v="2"/>
    <s v="February"/>
    <x v="0"/>
  </r>
  <r>
    <s v="February 2025"/>
    <s v="Strategic Financial Concepts LLC Takes Position in Applied Materials, Inc. (NASDAQ:AMAT)"/>
    <m/>
    <s v="https://www.marketbeat.com/instant-alerts/strategic-financial-concepts-llc-takes-position-in-applied-materials-inc-nasdaqamat-2025-02-09/"/>
    <s v="MarketBeat"/>
    <m/>
    <s v="All Sentiments"/>
    <s v="Strategic Financial Concepts LLC Takes Position in Applied Materials, Inc. (NASDAQ:AMAT)_x000a_Strategic Financial Concepts LLC bought a new stake in Applied Materials, Inc. (NASDAQ:AMAT - Free Report) in the 4th quarter, according to its most recent 13F filing with the Securities and Exchange Commission. The fund bought 34,220 shares of the manufacturing equipment provider's stock, valued a_x000a_FEBRUARY 9, 2025 | MARKETBEAT.COM"/>
    <s v="Positive"/>
    <x v="0"/>
    <s v="February"/>
    <x v="0"/>
  </r>
  <r>
    <s v="February 2025"/>
    <s v="Top S&amp;P 500 index stocks to watch next week"/>
    <m/>
    <s v="https://talkmarkets.com/content/stocks--equities/top-sp-500-index-stocks-to-watch-next-week?post=481341"/>
    <s v="MarketBeat"/>
    <m/>
    <s v="All Sentiments"/>
    <s v="Top S&amp;P 500 index stocks to watch next week_x000a_FEBRUARY 8, 2025 | TALKMARKETS.COM"/>
    <s v="Neutral"/>
    <x v="2"/>
    <s v="February"/>
    <x v="0"/>
  </r>
  <r>
    <s v="February 2025"/>
    <s v="Robocap Asset Management Ltd Sells 3,903 Shares of Applied Materials, Inc. (NASDAQ:AMAT)"/>
    <s v="Negative"/>
    <s v="https://www.marketbeat.com/instant-alerts/robocap-asset-management-ltd-sells-3903-shares-of-applied-materials-inc-nasdaqamat-2025-02-08/"/>
    <s v="MarketBeat"/>
    <m/>
    <s v="All Sentiments"/>
    <s v="Robocap Asset Management Ltd Sells 3,903 Shares of Applied Materials, Inc. (NASDAQ:AMAT)_x000a_Robocap Asset Management Ltd decreased its position in Applied Materials, Inc. (NASDAQ:AMAT - Free Report) by 13.7% in the 4th quarter, according to its most recent filing with the Securities &amp; Exchange Commission. The firm owned 24,618 shares of the manufacturing equipment provider's stock aft_x000a_FEBRUARY 8, 2025 | MARKETBEAT.COM"/>
    <s v="Negative"/>
    <x v="1"/>
    <s v="February"/>
    <x v="0"/>
  </r>
  <r>
    <s v="February 2025"/>
    <s v="Vest Financial LLC Purchases 61,122 Shares of Applied Materials, Inc. (NASDAQ:AMAT)"/>
    <s v="Neutral"/>
    <s v="https://www.marketbeat.com/instant-alerts/vest-financial-llc-purchases-61122-shares-of-applied-materials-inc-nasdaqamat-2025-02-08/"/>
    <s v="MarketBeat"/>
    <m/>
    <s v="All Sentiments"/>
    <s v="Vest Financial LLC Purchases 61,122 Shares of Applied Materials, Inc. (NASDAQ:AMAT)_x000a_Vest Financial LLC lifted its holdings in Applied Materials, Inc. (NASDAQ:AMAT - Free Report) by 41.1% during the 4th quarter, according to its most recent disclosure with the SEC. The institutional investor owned 209,771 shares of the manufacturing equipment provider's stock after acquiring an ad_x000a_FEBRUARY 8, 2025 | MARKETBEAT.COM"/>
    <s v="Neutral"/>
    <x v="0"/>
    <s v="February"/>
    <x v="0"/>
  </r>
  <r>
    <s v="February 2025"/>
    <s v="Conning Inc. Purchases 1,890 Shares of Applied Materials, Inc. (NASDAQ:AMAT)"/>
    <m/>
    <s v="https://www.marketbeat.com/instant-alerts/conning-inc-purchases-1890-shares-of-applied-materials-inc-nasdaqamat-2025-02-08/"/>
    <s v="MarketBeat"/>
    <m/>
    <s v="All Sentiments"/>
    <s v="Conning Inc. Purchases 1,890 Shares of Applied Materials, Inc. (NASDAQ:AMAT)_x000a_Conning Inc. boosted its position in shares of Applied Materials, Inc. (NASDAQ:AMAT - Free Report) by 6.1% during the 4th quarter, according to its most recent Form 13F filing with the Securities and Exchange Commission. The institutional investor owned 32,790 shares of the manufacturing equipment_x000a_FEBRUARY 8, 2025 | MARKETBEAT.COM"/>
    <s v="Positive"/>
    <x v="0"/>
    <s v="February"/>
    <x v="0"/>
  </r>
  <r>
    <s v="February 2025"/>
    <s v="Golden State Wealth Management LLC Acquires Shares of 4,301 Applied Materials, Inc. (NASDAQ:AMAT)"/>
    <m/>
    <s v="https://www.marketbeat.com/instant-alerts/golden-state-wealth-management-llc-acquires-shares-of-4301-applied-materials-inc-nasdaqamat-2025-02-08/"/>
    <s v="MarketBeat"/>
    <m/>
    <s v="All Sentiments"/>
    <s v="Golden State Wealth Management LLC Acquires Shares of 4,301 Applied Materials, Inc. (NASDAQ:AMAT)_x000a_Golden State Wealth Management LLC bought a new position in shares of Applied Materials, Inc. (NASDAQ:AMAT - Free Report) during the 4th quarter, according to its most recent 13F filing with the Securities and Exchange Commission. The fund bought 4,301 shares of the manufacturing equipment provider_x000a_FEBRUARY 8, 2025 | MARKETBEAT.COM"/>
    <s v="Positive"/>
    <x v="0"/>
    <s v="February"/>
    <x v="0"/>
  </r>
  <r>
    <s v="February 2025"/>
    <s v="Applied Materials, Inc. (AMAT): Among The Chip Stocks In Focus Amid Tech Selloff"/>
    <s v="Negative"/>
    <s v="https://www.insidermonkey.com/blog/applied-materials-inc-amat-among-the-chip-stocks-in-focus-amid-tech-selloff-1446192/"/>
    <s v="MarketBeat"/>
    <m/>
    <s v="All Sentiments"/>
    <s v="Applied Materials, Inc. (AMAT): Among The Chip Stocks In Focus Amid Tech Selloff_x000a_FEBRUARY 7, 2025 | INSIDERMONKEY.COM"/>
    <s v="Negative"/>
    <x v="1"/>
    <s v="February"/>
    <x v="0"/>
  </r>
  <r>
    <s v="February 2025"/>
    <s v="11,948 Shares in Applied Materials, Inc. (NASDAQ:AMAT) Acquired by Lecap Asset Management Ltd."/>
    <m/>
    <s v="https://www.marketbeat.com/instant-alerts/11948-shares-in-applied-materials-inc-nasdaqamat-acquired-by-lecap-asset-management-ltd-2025-02-07/"/>
    <s v="MarketBeat"/>
    <m/>
    <s v="All Sentiments"/>
    <s v="11,948 Shares in Applied Materials, Inc. (NASDAQ:AMAT) Acquired by Lecap Asset Management Ltd._x000a_Lecap Asset Management Ltd. purchased a new position in shares of Applied Materials, Inc. (NASDAQ:AMAT - Free Report) in the fourth quarter, according to its most recent Form 13F filing with the Securities and Exchange Commission. The firm purchased 11,948 shares of the manufacturing equipment prov_x000a_FEBRUARY 7, 2025 | MARKETBEAT.COM"/>
    <s v="Positive"/>
    <x v="0"/>
    <s v="February"/>
    <x v="0"/>
  </r>
  <r>
    <s v="February 2025"/>
    <s v="Global X Japan Co. Ltd. Buys 2,910 Shares of Applied Materials, Inc. (NASDAQ:AMAT)"/>
    <s v="Positive"/>
    <s v="https://www.marketbeat.com/instant-alerts/global-x-japan-co-ltd-buys-2910-shares-of-applied-materials-inc-nasdaqamat-2025-02-07/"/>
    <s v="MarketBeat"/>
    <m/>
    <s v="All Sentiments"/>
    <s v="Global X Japan Co. Ltd. Buys 2,910 Shares of Applied Materials, Inc. (NASDAQ:AMAT)_x000a_Global X Japan Co. Ltd. lifted its position in Applied Materials, Inc. (NASDAQ:AMAT - Free Report) by 4.9% during the 4th quarter, according to its most recent disclosure with the Securities and Exchange Commission. The fund owned 62,135 shares of the manufacturing equipment provider's stock after_x000a_FEBRUARY 7, 2025 | MARKETBEAT.COM"/>
    <s v="Positive"/>
    <x v="0"/>
    <s v="February"/>
    <x v="0"/>
  </r>
  <r>
    <s v="February 2025"/>
    <s v="Sumitomo Mitsui DS Asset Management Company Ltd Has $16.32 Million Stock Holdings in Applied Materials, Inc. (NASDAQ:AMAT)"/>
    <s v="Neutral"/>
    <s v="https://www.marketbeat.com/instant-alerts/sumitomo-mitsui-ds-asset-management-company-ltd-has-1632-million-stock-holdings-in-applied-materials-inc-nasdaqamat-2025-02-07/"/>
    <s v="MarketBeat"/>
    <m/>
    <s v="All Sentiments"/>
    <s v="Sumitomo Mitsui DS Asset Management Company Ltd Has $16.32 Million Stock Holdings in Applied Materials, Inc. (NASDAQ:AMAT)_x000a_Sumitomo Mitsui DS Asset Management Company Ltd boosted its stake in shares of Applied Materials, Inc. (NASDAQ:AMAT - Free Report) by 7.6% during the 4th quarter, according to its most recent 13F filing with the SEC. The firm owned 100,371 shares of the manufacturing equipment provider's stock afte_x000a_FEBRUARY 7, 2025 | MARKETBEAT.COM"/>
    <s v="Neutral"/>
    <x v="2"/>
    <s v="February"/>
    <x v="0"/>
  </r>
  <r>
    <s v="February 2025"/>
    <s v="Applied Materials, Inc. (NASDAQ:AMAT) Shares Sold by Sumitomo Mitsui Trust Group Inc."/>
    <s v="Neutral"/>
    <s v="https://www.marketbeat.com/instant-alerts/applied-materials-inc-nasdaqamat-shares-sold-by-sumitomo-mitsui-trust-group-inc-2025-02-07/"/>
    <s v="MarketBeat"/>
    <m/>
    <s v="All Sentiments"/>
    <s v="Applied Materials, Inc. (NASDAQ:AMAT) Shares Sold by Sumitomo Mitsui Trust Group Inc._x000a_Sumitomo Mitsui Trust Group Inc. lessened its holdings in Applied Materials, Inc. (NASDAQ:AMAT - Free Report) by 0.7% during the 4th quarter, according to the company in its most recent 13F filing with the Securities and Exchange Commission. The firm owned 2,870,708 shares of the manufacturing equi_x000a_FEBRUARY 7, 2025 | MARKETBEAT.COM"/>
    <s v="Neutral"/>
    <x v="1"/>
    <s v="February"/>
    <x v="0"/>
  </r>
  <r>
    <s v="February 2025"/>
    <s v="Applied Materials, Inc. (NASDAQ:AMAT) Position Boosted by Migdal Insurance &amp; Financial Holdings Ltd."/>
    <s v="Neutral"/>
    <s v="https://www.marketbeat.com/instant-alerts/applied-materials-inc-nasdaqamat-position-boosted-by-migdal-insurance-financial-holdings-ltd-2025-02-07/"/>
    <s v="MarketBeat"/>
    <m/>
    <s v="All Sentiments"/>
    <s v="Applied Materials, Inc. (NASDAQ:AMAT) Position Boosted by Migdal Insurance &amp; Financial Holdings Ltd._x000a_Migdal Insurance &amp; Financial Holdings Ltd. lifted its stake in shares of Applied Materials, Inc. (NASDAQ:AMAT - Free Report) by 116.7% during the 4th quarter, according to its most recent Form 13F filing with the SEC. The fund owned 260,000 shares of the manufacturing equipment provider's stock aft_x000a_FEBRUARY 7, 2025 | MARKETBEAT.COM"/>
    <s v="Neutral"/>
    <x v="0"/>
    <s v="February"/>
    <x v="0"/>
  </r>
  <r>
    <s v="February 2025"/>
    <s v="Applied Materials, Inc. (NASDAQ:AMAT) Shares Sold by Encompass Wealth Advisors LLC"/>
    <m/>
    <s v="https://www.marketbeat.com/instant-alerts/applied-materials-inc-nasdaqamat-shares-sold-by-encompass-wealth-advisors-llc-2025-02-07/"/>
    <s v="MarketBeat"/>
    <m/>
    <s v="All Sentiments"/>
    <s v="Applied Materials, Inc. (NASDAQ:AMAT) Shares Sold by Encompass Wealth Advisors LLC_x000a_Encompass Wealth Advisors LLC lowered its position in Applied Materials, Inc. (NASDAQ:AMAT - Free Report) by 82.9% during the 4th quarter, according to its most recent disclosure with the Securities and Exchange Commission. The firm owned 1,548 shares of the manufacturing equipment provider's stock_x000a_FEBRUARY 7, 2025 | MARKETBEAT.COM"/>
    <s v="Positive"/>
    <x v="0"/>
    <s v="February"/>
    <x v="0"/>
  </r>
  <r>
    <s v="February 2025"/>
    <s v="Applied Materials Stock: Is AMAT A Bargain Ahead Of Earnings?"/>
    <m/>
    <s v="https://talkmarkets.com/content/stocks--equities/applied-materials-stock-is-amat-a-bargain-ahead-of-earnings?post=481147"/>
    <s v="MarketBeat"/>
    <m/>
    <s v="All Sentiments"/>
    <s v="Applied Materials Stock: Is AMAT A Bargain Ahead Of Earnings?_x000a_FEBRUARY 7, 2025 | TALKMARKETS.COM"/>
    <s v="Neutral"/>
    <x v="2"/>
    <s v="February"/>
    <x v="0"/>
  </r>
  <r>
    <s v="February 2025"/>
    <s v="Do Wall Street Analysts Like Applied Materials Stock?"/>
    <m/>
    <s v="https://www.msn.com/en-us/money/top-stocks/do-wall-street-analysts-like-applied-materials-stock/ar-AA1yzUVm"/>
    <s v="MarketBeat"/>
    <m/>
    <s v="All Sentiments"/>
    <s v="Do Wall Street Analysts Like Applied Materials Stock?_x000a_FEBRUARY 7, 2025 | MSN.COM"/>
    <s v="Neutral"/>
    <x v="2"/>
    <s v="February"/>
    <x v="0"/>
  </r>
  <r>
    <s v="February 2025"/>
    <s v="Stratos Wealth Partners LTD. Lowers Stock Position in Applied Materials, Inc. (NASDAQ:AMAT)"/>
    <m/>
    <s v="https://www.marketbeat.com/instant-alerts/stratos-wealth-partners-ltd-lowers-stock-position-in-applied-materials-inc-nasdaqamat-2025-02-07/"/>
    <s v="MarketBeat"/>
    <m/>
    <s v="All Sentiments"/>
    <s v="Stratos Wealth Partners LTD. Lowers Stock Position in Applied Materials, Inc. (NASDAQ:AMAT)_x000a_Stratos Wealth Partners LTD. lessened its stake in Applied Materials, Inc. (NASDAQ:AMAT - Free Report) by 13.1% during the 4th quarter, according to its most recent disclosure with the Securities and Exchange Commission (SEC). The fund owned 22,288 shares of the manufacturing equipment provider's s_x000a_FEBRUARY 7, 2025 | MARKETBEAT.COM"/>
    <s v="Positive"/>
    <x v="0"/>
    <s v="February"/>
    <x v="0"/>
  </r>
  <r>
    <s v="February 2025"/>
    <s v="Applied Materials, Inc. (NASDAQ:AMAT) Shares Sold by State of Alaska Department of Revenue"/>
    <m/>
    <s v="https://www.marketbeat.com/instant-alerts/applied-materials-inc-nasdaqamat-shares-sold-by-state-of-alaska-department-of-revenue-2025-02-06/"/>
    <s v="MarketBeat"/>
    <m/>
    <s v="All Sentiments"/>
    <s v="Applied Materials, Inc. (NASDAQ:AMAT) Shares Sold by State of Alaska Department of Revenue_x000a_State of Alaska Department of Revenue lowered its position in shares of Applied Materials, Inc. (NASDAQ:AMAT - Free Report) by 18.3% in the 4th quarter, according to its most recent disclosure with the Securities &amp; Exchange Commission. The institutional investor owned 93,996 shares of the manu_x000a_FEBRUARY 6, 2025 | MARKETBEAT.COM"/>
    <s v="Positive"/>
    <x v="0"/>
    <s v="February"/>
    <x v="0"/>
  </r>
  <r>
    <s v="February 2025"/>
    <s v="Choreo LLC Cuts Stake in Applied Materials, Inc. (NASDAQ:AMAT)"/>
    <s v="Negative"/>
    <s v="https://www.marketbeat.com/instant-alerts/choreo-llc-cuts-stake-in-applied-materials-inc-nasdaqamat-2025-02-06/"/>
    <s v="MarketBeat"/>
    <m/>
    <s v="All Sentiments"/>
    <s v="Choreo LLC Cuts Stake in Applied Materials, Inc. (NASDAQ:AMAT)_x000a_Choreo LLC lessened its stake in shares of Applied Materials, Inc. (NASDAQ:AMAT - Free Report) by 13.2% in the fourth quarter, according to its most recent Form 13F filing with the SEC. The fund owned 24,156 shares of the manufacturing equipment provider's stock after selling 3,658 shares during th_x000a_FEBRUARY 6, 2025 | MARKETBEAT.COM"/>
    <s v="Negative"/>
    <x v="1"/>
    <s v="February"/>
    <x v="0"/>
  </r>
  <r>
    <s v="February 2025"/>
    <s v="Lion Street Advisors LLC Makes New $333,000 Investment in Applied Materials, Inc. (NASDAQ:AMAT)"/>
    <m/>
    <s v="https://www.marketbeat.com/instant-alerts/lion-street-advisors-llc-makes-new-333000-investment-in-applied-materials-inc-nasdaqamat-2025-02-06/"/>
    <s v="MarketBeat"/>
    <m/>
    <s v="All Sentiments"/>
    <s v="Lion Street Advisors LLC Makes New $333,000 Investment in Applied Materials, Inc. (NASDAQ:AMAT)_x000a_Lion Street Advisors LLC acquired a new stake in Applied Materials, Inc. (NASDAQ:AMAT - Free Report) in the 4th quarter, according to its most recent disclosure with the Securities and Exchange Commission. The firm acquired 2,045 shares of the manufacturing equipment provider's stock, valued at app_x000a_FEBRUARY 6, 2025 | MARKETBEAT.COM"/>
    <s v="Positive"/>
    <x v="0"/>
    <s v="February"/>
    <x v="0"/>
  </r>
  <r>
    <s v="February 2025"/>
    <s v="Applied Materials (AMAT) to Release Earnings on Thursday"/>
    <m/>
    <s v="https://www.marketbeat.com/instant-alerts/applied-materials-amat-to-release-earnings-on-thursday-2025-02-06/"/>
    <s v="MarketBeat"/>
    <m/>
    <s v="All Sentiments"/>
    <s v="Applied Materials (AMAT) to Release Earnings on Thursday_x000a_Applied Materials (NASDAQ:AMAT) will be releasing earnings after the market closes on Thursday, February 13, Financial Modeling Prep reports. (Register for Conference Call at http://mmm.wallstreethorizon.com/u.asp?u=658732)_x000a_FEBRUARY 6, 2025 | MARKETBEAT.COM"/>
    <s v="Positive"/>
    <x v="0"/>
    <s v="February"/>
    <x v="0"/>
  </r>
  <r>
    <s v="February 2025"/>
    <s v="History Says Applied Materials Stock Slated To Soar"/>
    <m/>
    <s v="https://www.forbes.com/sites/greatspeculations/2025/02/05/history-says-applied-materials-stock-slated-to-soar/"/>
    <s v="MarketBeat"/>
    <m/>
    <s v="All Sentiments"/>
    <s v="History Says Applied Materials Stock Slated To Soar_x000a_FEBRUARY 5, 2025 | FORBES.COM"/>
    <s v="Neutral"/>
    <x v="2"/>
    <s v="February"/>
    <x v="0"/>
  </r>
  <r>
    <s v="February 2025"/>
    <s v="Is Applied Materials (AMAT) the Best Big Tech Stock to Buy According to Analysts?"/>
    <s v="Positive"/>
    <s v="https://www.insidermonkey.com/blog/is-applied-materials-amat-the-best-big-tech-stock-to-buy-according-to-analysts-1443017/"/>
    <s v="MarketBeat"/>
    <m/>
    <s v="All Sentiments"/>
    <s v="Is Applied Materials (AMAT) the Best Big Tech Stock to Buy According to Analysts?_x000a_FEBRUARY 5, 2025 | INSIDERMONKEY.COM"/>
    <s v="Positive"/>
    <x v="0"/>
    <s v="February"/>
    <x v="0"/>
  </r>
  <r>
    <s v="February 2025"/>
    <s v="Tectonic Advisors LLC Takes Position in Applied Materials, Inc. (NASDAQ:AMAT)"/>
    <m/>
    <s v="https://www.marketbeat.com/instant-alerts/tectonic-advisors-llc-takes-position-in-applied-materials-inc-nasdaqamat-2025-02-05/"/>
    <s v="MarketBeat"/>
    <m/>
    <s v="All Sentiments"/>
    <s v="Tectonic Advisors LLC Takes Position in Applied Materials, Inc. (NASDAQ:AMAT)_x000a_Tectonic Advisors LLC bought a new stake in Applied Materials, Inc. (NASDAQ:AMAT - Free Report) during the fourth quarter, according to its most recent disclosure with the Securities and Exchange Commission. The fund bought 11,091 shares of the manufacturing equipment provider's stock, valued at ap_x000a_FEBRUARY 5, 2025 | MARKETBEAT.COM"/>
    <s v="Positive"/>
    <x v="0"/>
    <s v="February"/>
    <x v="0"/>
  </r>
  <r>
    <s v="February 2025"/>
    <s v="Applied Materials, Inc. (NASDAQ:AMAT) Shares Acquired by Mirae Asset Global Investments Co. Ltd."/>
    <m/>
    <s v="https://www.marketbeat.com/instant-alerts/applied-materials-inc-nasdaqamat-shares-acquired-by-mirae-asset-global-investments-co-ltd-2025-02-05/"/>
    <s v="MarketBeat"/>
    <m/>
    <s v="All Sentiments"/>
    <s v="Applied Materials, Inc. (NASDAQ:AMAT) Shares Acquired by Mirae Asset Global Investments Co. Ltd._x000a_Mirae Asset Global Investments Co. Ltd. increased its position in shares of Applied Materials, Inc. (NASDAQ:AMAT - Free Report) by 3.8% during the fourth quarter, according to the company in its most recent Form 13F filing with the Securities &amp; Exchange Commission. The firm owned 617,454 shares_x000a_FEBRUARY 5, 2025 | MARKETBEAT.COM"/>
    <s v="Positive"/>
    <x v="0"/>
    <s v="February"/>
    <x v="0"/>
  </r>
  <r>
    <s v="February 2025"/>
    <s v="Yousif Capital Management LLC Sells 8,057 Shares of Applied Materials, Inc. (NASDAQ:AMAT)"/>
    <s v="Negative"/>
    <s v="https://www.marketbeat.com/instant-alerts/yousif-capital-management-llc-sells-8057-shares-of-applied-materials-inc-nasdaqamat-2025-02-05/"/>
    <s v="MarketBeat"/>
    <m/>
    <s v="All Sentiments"/>
    <s v="Yousif Capital Management LLC Sells 8,057 Shares of Applied Materials, Inc. (NASDAQ:AMAT)_x000a_Yousif Capital Management LLC decreased its position in Applied Materials, Inc. (NASDAQ:AMAT - Free Report) by 7.1% during the fourth quarter, according to the company in its most recent filing with the Securities and Exchange Commission (SEC). The fund owned 105,069 shares of the manufacturing equ_x000a_FEBRUARY 5, 2025 | MARKETBEAT.COM"/>
    <s v="Negative"/>
    <x v="1"/>
    <s v="February"/>
    <x v="0"/>
  </r>
  <r>
    <s v="February 2025"/>
    <s v="Retirement Systems of Alabama Has $78.98 Million Stock Holdings in Applied Materials, Inc. (NASDAQ:AMAT)"/>
    <s v="Negative"/>
    <s v="https://www.marketbeat.com/instant-alerts/retirement-systems-of-alabama-has-7898-million-stock-holdings-in-applied-materials-inc-nasdaqamat-2025-02-05/"/>
    <s v="MarketBeat"/>
    <m/>
    <s v="All Sentiments"/>
    <s v="Retirement Systems of Alabama Has $78.98 Million Stock Holdings in Applied Materials, Inc. (NASDAQ:AMAT)_x000a_Retirement Systems of Alabama lessened its holdings in shares of Applied Materials, Inc. (NASDAQ:AMAT - Free Report) by 0.7% in the fourth quarter, according to its most recent filing with the SEC. The firm owned 485,625 shares of the manufacturing equipment provider's stock after selling 3,291 sha_x000a_FEBRUARY 5, 2025 | MARKETBEAT.COM"/>
    <s v="Negative"/>
    <x v="1"/>
    <s v="February"/>
    <x v="0"/>
  </r>
  <r>
    <s v="February 2025"/>
    <s v="ARGA Investment Management LP Acquires 1,573 Shares of Applied Materials, Inc. (NASDAQ:AMAT)"/>
    <m/>
    <s v="https://www.marketbeat.com/instant-alerts/arga-investment-management-lp-acquires-1573-shares-of-applied-materials-inc-nasdaqamat-2025-02-05/"/>
    <s v="MarketBeat"/>
    <m/>
    <s v="All Sentiments"/>
    <s v="ARGA Investment Management LP Acquires 1,573 Shares of Applied Materials, Inc. (NASDAQ:AMAT)_x000a_ARGA Investment Management LP increased its stake in shares of Applied Materials, Inc. (NASDAQ:AMAT - Free Report) by 57.1% during the 4th quarter, according to the company in its most recent 13F filing with the Securities &amp; Exchange Commission. The institutional investor owned 4,327 shares of_x000a_FEBRUARY 5, 2025 | MARKETBEAT.COM"/>
    <s v="Positive"/>
    <x v="0"/>
    <s v="February"/>
    <x v="0"/>
  </r>
  <r>
    <s v="February 2025"/>
    <s v="Avitas Wealth Management LLC Purchases 9,980 Shares of Applied Materials, Inc. (NASDAQ:AMAT)"/>
    <m/>
    <s v="https://www.marketbeat.com/instant-alerts/avitas-wealth-management-llc-purchases-9980-shares-of-applied-materials-inc-nasdaqamat-2025-02-05/"/>
    <s v="MarketBeat"/>
    <m/>
    <s v="All Sentiments"/>
    <s v="Avitas Wealth Management LLC Purchases 9,980 Shares of Applied Materials, Inc. (NASDAQ:AMAT)_x000a_Avitas Wealth Management LLC raised its position in shares of Applied Materials, Inc. (NASDAQ:AMAT - Free Report) by 24.8% during the fourth quarter, according to its most recent Form 13F filing with the Securities &amp; Exchange Commission. The fund owned 50,238 shares of the manufacturing equipme_x000a_FEBRUARY 5, 2025 | MARKETBEAT.COM"/>
    <s v="Positive"/>
    <x v="0"/>
    <s v="February"/>
    <x v="0"/>
  </r>
  <r>
    <s v="February 2025"/>
    <s v="Mather Group LLC. Sells 1,421 Shares of Applied Materials, Inc. (NASDAQ:AMAT)"/>
    <s v="Negative"/>
    <s v="https://www.marketbeat.com/instant-alerts/mather-group-llc-sells-1421-shares-of-applied-materials-inc-nasdaqamat-2025-02-05/"/>
    <s v="MarketBeat"/>
    <m/>
    <s v="All Sentiments"/>
    <s v="Mather Group LLC. Sells 1,421 Shares of Applied Materials, Inc. (NASDAQ:AMAT)_x000a_Mather Group LLC. decreased its stake in shares of Applied Materials, Inc. (NASDAQ:AMAT - Free Report) by 12.1% during the fourth quarter, according to its most recent filing with the Securities and Exchange Commission. The institutional investor owned 10,305 shares of the manufacturing equipment_x000a_FEBRUARY 5, 2025 | MARKETBEAT.COM"/>
    <s v="Negative"/>
    <x v="1"/>
    <s v="February"/>
    <x v="0"/>
  </r>
  <r>
    <s v="February 2025"/>
    <s v="Jennison Associates LLC Grows Stake in Applied Materials, Inc. (NASDAQ:AMAT)"/>
    <m/>
    <s v="https://www.marketbeat.com/instant-alerts/jennison-associates-llc-grows-stake-in-applied-materials-inc-nasdaqamat-2025-02-05/"/>
    <s v="MarketBeat"/>
    <m/>
    <s v="All Sentiments"/>
    <s v="Jennison Associates LLC Grows Stake in Applied Materials, Inc. (NASDAQ:AMAT)_x000a_Jennison Associates LLC increased its stake in Applied Materials, Inc. (NASDAQ:AMAT - Free Report) by 1.4% during the fourth quarter, according to its most recent filing with the Securities and Exchange Commission. The firm owned 166,922 shares of the manufacturing equipment provider's stock after_x000a_FEBRUARY 5, 2025 | MARKETBEAT.COM"/>
    <s v="Positive"/>
    <x v="0"/>
    <s v="February"/>
    <x v="0"/>
  </r>
  <r>
    <s v="February 2025"/>
    <s v="Trump's Tariffs Drag Nvidia, Broadcom, Applied Materials Stocks Lower Pre-Market: Retail Remains Bullish"/>
    <s v="Positive"/>
    <s v="https://www.msn.com/en-us/money/markets/trump-s-tariffs-drag-nvidia-broadcom-applied-materials-stocks-lower-pre-market-retail-remains-bullish/ar-AA1ykgUZ"/>
    <s v="MarketBeat"/>
    <m/>
    <s v="All Sentiments"/>
    <s v="Trump's Tariffs Drag Nvidia, Broadcom, Applied Materials Stocks Lower Pre-Market: Retail Remains Bullish_x000a_FEBRUARY 4, 2025 | MSN.COM"/>
    <s v="Positive"/>
    <x v="0"/>
    <s v="February"/>
    <x v="0"/>
  </r>
  <r>
    <s v="February 2025"/>
    <s v="Applied Materials, Inc. (NASDAQ:AMAT) Shares Acquired by E. Ohman J or Asset Management AB"/>
    <m/>
    <s v="https://www.marketbeat.com/instant-alerts/applied-materials-inc-nasdaqamat-shares-acquired-by-e-ohman-j-or-asset-management-ab-2025-02-04/"/>
    <s v="MarketBeat"/>
    <m/>
    <s v="All Sentiments"/>
    <s v="Applied Materials, Inc. (NASDAQ:AMAT) Shares Acquired by E. Ohman J or Asset Management AB_x000a_E. Ohman J or Asset Management AB increased its position in shares of Applied Materials, Inc. (NASDAQ:AMAT - Free Report) by 10.9% during the 4th quarter, according to the company in its most recent 13F filing with the Securities and Exchange Commission. The fund owned 37,742 shares of the manufact_x000a_FEBRUARY 4, 2025 | MARKETBEAT.COM"/>
    <s v="Positive"/>
    <x v="0"/>
    <s v="February"/>
    <x v="0"/>
  </r>
  <r>
    <s v="February 2025"/>
    <s v="Applied Materials, Inc. (NASDAQ:AMAT) Shares Sold by Cullinan Associates Inc."/>
    <m/>
    <s v="https://www.marketbeat.com/instant-alerts/applied-materials-inc-nasdaqamat-shares-sold-by-cullinan-associates-inc-2025-02-04/"/>
    <s v="MarketBeat"/>
    <m/>
    <s v="All Sentiments"/>
    <s v="Applied Materials, Inc. (NASDAQ:AMAT) Shares Sold by Cullinan Associates Inc._x000a_Cullinan Associates Inc. reduced its stake in Applied Materials, Inc. (NASDAQ:AMAT - Free Report) by 22.6% in the fourth quarter, according to the company in its most recent disclosure with the Securities &amp; Exchange Commission. The firm owned 68,574 shares of the manufacturing equipment provide_x000a_FEBRUARY 4, 2025 | MARKETBEAT.COM"/>
    <s v="Positive"/>
    <x v="0"/>
    <s v="February"/>
    <x v="0"/>
  </r>
  <r>
    <s v="February 2025"/>
    <s v="Chip Equipment Maker Applied Materials Stock Is Up Over 9% YTD Even As Charts Point To Bearish Patterns: Here's What Investors Should Look At"/>
    <s v="Negative"/>
    <s v="https://www.benzinga.com/trading-ideas/technicals/25/02/43459342/chip-equipment-maker-applied-materials-stock-is-up-over-9-ytd-even-as-charts-point-to-be"/>
    <s v="MarketBeat"/>
    <m/>
    <s v="All Sentiments"/>
    <s v="Chip Equipment Maker Applied Materials Stock Is Up Over 9% YTD Even As Charts Point To Bearish Patterns: Here's What Investors Should Look At_x000a_FEBRUARY 4, 2025 | BENZINGA.COM"/>
    <s v="Negative"/>
    <x v="1"/>
    <s v="February"/>
    <x v="0"/>
  </r>
  <r>
    <s v="February 2025"/>
    <s v="RBA Wealth Management LLC Acquires Shares of 26,666 Applied Materials, Inc. (NASDAQ:AMAT)"/>
    <m/>
    <s v="https://www.marketbeat.com/instant-alerts/rba-wealth-management-llc-acquires-shares-of-26666-applied-materials-inc-nasdaqamat-2025-02-04/"/>
    <s v="MarketBeat"/>
    <m/>
    <s v="All Sentiments"/>
    <s v="RBA Wealth Management LLC Acquires Shares of 26,666 Applied Materials, Inc. (NASDAQ:AMAT)_x000a_RBA Wealth Management LLC bought a new position in Applied Materials, Inc. (NASDAQ:AMAT - Free Report) during the 4th quarter, according to its most recent Form 13F filing with the Securities and Exchange Commission. The fund bought 26,666 shares of the manufacturing equipment provider's stock, val_x000a_FEBRUARY 4, 2025 | MARKETBEAT.COM"/>
    <s v="Positive"/>
    <x v="0"/>
    <s v="February"/>
    <x v="0"/>
  </r>
  <r>
    <s v="February 2025"/>
    <s v="Applied Materials Awards Suppliers for Outstanding Performance"/>
    <m/>
    <s v="https://www.globenewswire.com/news-release/2025/02/04/3020193/0/en/applied-materials-awards-suppliers-for-outstanding-performance.html"/>
    <s v="MarketBeat"/>
    <m/>
    <s v="All Sentiments"/>
    <s v="Applied Materials Awards Suppliers for Outstanding Performance_x000a_FEBRUARY 4, 2025 | GLOBENEWSWIRE.COM"/>
    <s v="Positive"/>
    <x v="0"/>
    <s v="February"/>
    <x v="0"/>
  </r>
  <r>
    <s v="February 2025"/>
    <s v="abrdn plc Has $149.20 Million Stake in Applied Materials, Inc. (NASDAQ:AMAT)"/>
    <s v="Neutral"/>
    <s v="https://www.marketbeat.com/instant-alerts/abrdn-plc-has-14920-million-stake-in-applied-materials-inc-nasdaqamat-2025-02-04/"/>
    <s v="MarketBeat"/>
    <m/>
    <s v="All Sentiments"/>
    <s v="abrdn plc Has $149.20 Million Stake in Applied Materials, Inc. (NASDAQ:AMAT)_x000a_abrdn plc reduced its holdings in shares of Applied Materials, Inc. (NASDAQ:AMAT - Free Report) by 6.8% in the fourth quarter, according to the company in its most recent 13F filing with the Securities and Exchange Commission. The firm owned 914,006 shares of the manufacturing equipment provider's_x000a_FEBRUARY 4, 2025 | MARKETBEAT.COM"/>
    <s v="Neutral"/>
    <x v="2"/>
    <s v="February"/>
    <x v="0"/>
  </r>
  <r>
    <s v="February 2025"/>
    <s v="Vantage Point Financial LLC Purchases New Holdings in Applied Materials, Inc. (NASDAQ:AMAT)"/>
    <s v="Neutral"/>
    <s v="https://www.marketbeat.com/instant-alerts/vantage-point-financial-llc-purchases-new-holdings-in-applied-materials-inc-nasdaqamat-2025-02-04/"/>
    <s v="MarketBeat"/>
    <m/>
    <s v="All Sentiments"/>
    <s v="Vantage Point Financial LLC Purchases New Holdings in Applied Materials, Inc. (NASDAQ:AMAT)_x000a_Vantage Point Financial LLC acquired a new position in Applied Materials, Inc. (NASDAQ:AMAT - Free Report) in the fourth quarter, according to the company in its most recent filing with the SEC. The firm acquired 1,667 shares of the manufacturing equipment provider's stock, valued at approximately_x000a_FEBRUARY 4, 2025 | MARKETBEAT.COM"/>
    <s v="Neutral"/>
    <x v="0"/>
    <s v="February"/>
    <x v="0"/>
  </r>
  <r>
    <s v="January 2025"/>
    <s v="Applied Materials, Inc. (NASDAQ:AMAT) Shares Sold by Turtle Creek Wealth Advisors LLC"/>
    <s v="Neutral"/>
    <s v="https://www.marketbeat.com/instant-alerts/applied-materials-inc-nasdaqamat-shares-sold-by-turtle-creek-wealth-advisors-llc-2025-01-31/"/>
    <s v="MarketBeat"/>
    <m/>
    <s v="All Sentiments"/>
    <s v="Applied Materials, Inc. (NASDAQ:AMAT) Shares Sold by Turtle Creek Wealth Advisors LLC_x000a_Turtle Creek Wealth Advisors LLC lowered its holdings in Applied Materials, Inc. (NASDAQ:AMAT - Free Report) by 7.3% during the fourth quarter, according to its most recent Form 13F filing with the Securities &amp; Exchange Commission. The fund owned 25,072 shares of the manufacturing equipment pro_x000a_JANUARY 31, 2025 | MARKETBEAT.COM"/>
    <s v="Neutral"/>
    <x v="1"/>
    <s v="January"/>
    <x v="0"/>
  </r>
  <r>
    <s v="January 2025"/>
    <s v="Boomfish Wealth Group LLC Increases Stock Position in Applied Materials, Inc. (NASDAQ:AMAT)"/>
    <s v="Neutral"/>
    <s v="https://www.marketbeat.com/instant-alerts/boomfish-wealth-group-llc-increases-stock-position-in-applied-materials-inc-nasdaqamat-2025-01-31/"/>
    <s v="MarketBeat"/>
    <m/>
    <s v="All Sentiments"/>
    <s v="Boomfish Wealth Group LLC Increases Stock Position in Applied Materials, Inc. (NASDAQ:AMAT)_x000a_Boomfish Wealth Group LLC boosted its holdings in Applied Materials, Inc. (NASDAQ:AMAT - Free Report) by 11.9% in the 4th quarter, according to the company in its most recent 13F filing with the Securities and Exchange Commission (SEC). The fund owned 15,157 shares of the manufacturing equipment pr_x000a_JANUARY 31, 2025 | MARKETBEAT.COM"/>
    <s v="Neutral"/>
    <x v="0"/>
    <s v="January"/>
    <x v="0"/>
  </r>
  <r>
    <s v="January 2025"/>
    <s v="Applied Materials, Inc. (NASDAQ:AMAT) Position Reduced by Oak Harvest Investment Services"/>
    <s v="Negative"/>
    <s v="https://www.marketbeat.com/instant-alerts/applied-materials-inc-nasdaqamat-position-reduced-by-oak-harvest-investment-services-2025-01-31/"/>
    <s v="MarketBeat"/>
    <m/>
    <s v="All Sentiments"/>
    <s v="Applied Materials, Inc. (NASDAQ:AMAT) Position Reduced by Oak Harvest Investment Services_x000a_Oak Harvest Investment Services cut its position in shares of Applied Materials, Inc. (NASDAQ:AMAT - Free Report) by 47.8% during the 4th quarter, according to the company in its most recent filing with the SEC. The firm owned 10,164 shares of the manufacturing equipment provider's stock after sell_x000a_JANUARY 31, 2025 | MARKETBEAT.COM"/>
    <s v="Negative"/>
    <x v="1"/>
    <s v="January"/>
    <x v="0"/>
  </r>
  <r>
    <s v="January 2025"/>
    <s v="Applied Materials (NASDAQ:AMAT) Shares Gap Up - Here's What Happened"/>
    <s v="Positive"/>
    <s v="https://www.marketbeat.com/instant-alerts/applied-materials-nasdaqamat-shares-gap-up-whats-next-2025-01-31/"/>
    <s v="MarketBeat"/>
    <m/>
    <s v="All Sentiments"/>
    <s v="Applied Materials (NASDAQ:AMAT) Shares Gap Up - Here's What Happened_x000a_Applied Materials (NASDAQ:AMAT) Shares Gap Up - Time to Buy?_x000a_JANUARY 31, 2025 | MARKETBEAT.COM"/>
    <s v="Positive"/>
    <x v="0"/>
    <s v="January"/>
    <x v="0"/>
  </r>
  <r>
    <s v="January 2025"/>
    <s v="Norris Perne &amp; French LLP MI Has $30.78 Million Position in Applied Materials, Inc. (NASDAQ:AMAT)"/>
    <s v="Neutral"/>
    <s v="https://www.marketbeat.com/instant-alerts/norris-perne-french-llp-mi-has-3078-million-position-in-applied-materials-inc-nasdaqamat-2025-01-31/"/>
    <s v="MarketBeat"/>
    <m/>
    <s v="All Sentiments"/>
    <s v="Norris Perne &amp; French LLP MI Has $30.78 Million Position in Applied Materials, Inc. (NASDAQ:AMAT)_x000a_Norris Perne &amp; French LLP MI decreased its holdings in shares of Applied Materials, Inc. (NASDAQ:AMAT - Free Report) by 1.1% in the fourth quarter, according to its most recent Form 13F filing with the SEC. The institutional investor owned 189,283 shares of the manufacturing equipment provider's s_x000a_JANUARY 31, 2025 | MARKETBEAT.COM"/>
    <s v="Neutral"/>
    <x v="2"/>
    <s v="January"/>
    <x v="0"/>
  </r>
  <r>
    <s v="January 2025"/>
    <s v="Cibc World Market Inc. Purchases 85,531 Shares of Applied Materials, Inc. (NASDAQ:AMAT)"/>
    <m/>
    <s v="https://www.marketbeat.com/instant-alerts/cibc-world-market-inc-purchases-85531-shares-of-applied-materials-inc-nasdaqamat-2025-01-31/"/>
    <s v="MarketBeat"/>
    <m/>
    <s v="All Sentiments"/>
    <s v="Cibc World Market Inc. Purchases 85,531 Shares of Applied Materials, Inc. (NASDAQ:AMAT)_x000a_Cibc World Market Inc. grew its stake in Applied Materials, Inc. (NASDAQ:AMAT - Free Report) by 36.7% in the fourth quarter, according to the company in its most recent Form 13F filing with the Securities and Exchange Commission. The fund owned 318,722 shares of the manufacturing equipment provider_x000a_JANUARY 31, 2025 | MARKETBEAT.COM"/>
    <s v="Positive"/>
    <x v="0"/>
    <s v="January"/>
    <x v="0"/>
  </r>
  <r>
    <s v="January 2025"/>
    <s v="Applied Materials, Inc. (AMAT): Semiconductor Tools for Record Revenues"/>
    <m/>
    <s v="https://www.insidermonkey.com/blog/applied-materials-inc-amat-semiconductor-tools-for-record-revenues-1438483/"/>
    <s v="MarketBeat"/>
    <m/>
    <s v="All Sentiments"/>
    <s v="Applied Materials, Inc. (AMAT): Semiconductor Tools for Record Revenues_x000a_JANUARY 31, 2025 | INSIDERMONKEY.COM"/>
    <s v="Positive"/>
    <x v="0"/>
    <s v="January"/>
    <x v="0"/>
  </r>
  <r>
    <s v="January 2025"/>
    <s v="Mediolanum International Funds Ltd Trims Stake in Applied Materials, Inc. (NASDAQ:AMAT)"/>
    <m/>
    <s v="https://www.marketbeat.com/instant-alerts/mediolanum-international-funds-ltd-trims-stake-in-applied-materials-inc-nasdaqamat-2025-01-31/"/>
    <s v="MarketBeat"/>
    <m/>
    <s v="All Sentiments"/>
    <s v="Mediolanum International Funds Ltd Trims Stake in Applied Materials, Inc. (NASDAQ:AMAT)_x000a_Mediolanum International Funds Ltd reduced its stake in shares of Applied Materials, Inc. (NASDAQ:AMAT - Free Report) by 21.2% in the fourth quarter, according to its most recent disclosure with the Securities and Exchange Commission. The firm owned 323,263 shares of the manufacturing equipment pro_x000a_JANUARY 31, 2025 | MARKETBEAT.COM"/>
    <s v="Positive"/>
    <x v="0"/>
    <s v="January"/>
    <x v="0"/>
  </r>
  <r>
    <s v="January 2025"/>
    <s v="OLD National Bancorp IN Has $1.61 Million Stock Holdings in Applied Materials, Inc. (NASDAQ:AMAT)"/>
    <s v="Neutral"/>
    <s v="https://www.marketbeat.com/instant-alerts/old-national-bancorp-in-has-161-million-stock-holdings-in-applied-materials-inc-nasdaqamat-2025-01-31/"/>
    <s v="MarketBeat"/>
    <m/>
    <s v="All Sentiments"/>
    <s v="OLD National Bancorp IN Has $1.61 Million Stock Holdings in Applied Materials, Inc. (NASDAQ:AMAT)_x000a_OLD National Bancorp IN trimmed its position in Applied Materials, Inc. (NASDAQ:AMAT - Free Report) by 24.2% during the fourth quarter, according to its most recent 13F filing with the Securities and Exchange Commission (SEC). The firm owned 9,890 shares of the manufacturing equipment provider's st_x000a_JANUARY 31, 2025 | MARKETBEAT.COM"/>
    <s v="Neutral"/>
    <x v="2"/>
    <s v="January"/>
    <x v="0"/>
  </r>
  <r>
    <s v="January 2025"/>
    <s v="Hantz Financial Services Inc. Purchases 4,939 Shares of Applied Materials, Inc. (NASDAQ:AMAT)"/>
    <s v="Neutral"/>
    <s v="https://www.marketbeat.com/instant-alerts/hantz-financial-services-inc-purchases-4939-shares-of-applied-materials-inc-nasdaqamat-2025-01-31/"/>
    <s v="MarketBeat"/>
    <m/>
    <s v="All Sentiments"/>
    <s v="Hantz Financial Services Inc. Purchases 4,939 Shares of Applied Materials, Inc. (NASDAQ:AMAT)_x000a_Hantz Financial Services Inc. increased its holdings in shares of Applied Materials, Inc. (NASDAQ:AMAT - Free Report) by 35.7% during the 4th quarter, according to the company in its most recent 13F filing with the Securities and Exchange Commission (SEC). The fund owned 18,780 shares of the manufa_x000a_JANUARY 31, 2025 | MARKETBEAT.COM"/>
    <s v="Neutral"/>
    <x v="0"/>
    <s v="January"/>
    <x v="0"/>
  </r>
  <r>
    <s v="January 2025"/>
    <s v="Exchange Traded Concepts LLC Sells 4,886 Shares of Applied Materials, Inc. (NASDAQ:AMAT)"/>
    <s v="Negative"/>
    <s v="https://www.marketbeat.com/instant-alerts/exchange-traded-concepts-llc-sells-4886-shares-of-applied-materials-inc-nasdaqamat-2025-01-31/"/>
    <s v="MarketBeat"/>
    <m/>
    <s v="All Sentiments"/>
    <s v="Exchange Traded Concepts LLC Sells 4,886 Shares of Applied Materials, Inc. (NASDAQ:AMAT)_x000a_Exchange Traded Concepts LLC lessened its position in shares of Applied Materials, Inc. (NASDAQ:AMAT - Free Report) by 71.8% in the 4th quarter, according to the company in its most recent 13F filing with the Securities &amp; Exchange Commission. The institutional investor owned 1,923 shares of th_x000a_JANUARY 31, 2025 | MARKETBEAT.COM"/>
    <s v="Negative"/>
    <x v="1"/>
    <s v="January"/>
    <x v="0"/>
  </r>
  <r>
    <s v="January 2025"/>
    <s v="Busey Bank Has $29.02 Million Position in Applied Materials, Inc. (NASDAQ:AMAT)"/>
    <s v="Positive"/>
    <s v="https://www.marketbeat.com/instant-alerts/busey-bank-has-2902-million-position-in-applied-materials-inc-nasdaqamat-2025-01-30/"/>
    <s v="MarketBeat"/>
    <m/>
    <s v="All Sentiments"/>
    <s v="Busey Bank Has $29.02 Million Position in Applied Materials, Inc. (NASDAQ:AMAT)_x000a_Busey Bank lifted its stake in shares of Applied Materials, Inc. (NASDAQ:AMAT - Free Report) by 1.5% in the fourth quarter, according to the company in its most recent filing with the SEC. The fund owned 178,420 shares of the manufacturing equipment provider's stock after buying an additional 2,679_x000a_JANUARY 30, 2025 | MARKETBEAT.COM"/>
    <s v="Positive"/>
    <x v="0"/>
    <s v="January"/>
    <x v="0"/>
  </r>
  <r>
    <s v="January 2025"/>
    <s v="BDF Gestion Decreases Stock Holdings in Applied Materials, Inc. (NASDAQ:AMAT)"/>
    <s v="Neutral"/>
    <s v="https://www.marketbeat.com/instant-alerts/bdf-gestion-decreases-stock-holdings-in-applied-materials-inc-nasdaqamat-2025-01-30/"/>
    <s v="MarketBeat"/>
    <m/>
    <s v="All Sentiments"/>
    <s v="BDF Gestion Decreases Stock Holdings in Applied Materials, Inc. (NASDAQ:AMAT)_x000a_BDF Gestion reduced its stake in shares of Applied Materials, Inc. (NASDAQ:AMAT - Free Report) by 48.4% in the fourth quarter, according to its most recent 13F filing with the Securities and Exchange Commission (SEC). The fund owned 21,473 shares of the manufacturing equipment provider's stock afte_x000a_JANUARY 30, 2025 | MARKETBEAT.COM"/>
    <s v="Neutral"/>
    <x v="1"/>
    <s v="January"/>
    <x v="0"/>
  </r>
  <r>
    <s v="January 2025"/>
    <s v="Highland Capital Management LLC Decreases Stock Holdings in Applied Materials, Inc. (NASDAQ:AMAT)"/>
    <s v="Neutral"/>
    <s v="https://www.marketbeat.com/instant-alerts/highland-capital-management-llc-decreases-stock-holdings-in-applied-materials-inc-nasdaqamat-2025-01-30/"/>
    <s v="MarketBeat"/>
    <m/>
    <s v="All Sentiments"/>
    <s v="Highland Capital Management LLC Decreases Stock Holdings in Applied Materials, Inc. (NASDAQ:AMAT)_x000a_Highland Capital Management LLC lowered its holdings in Applied Materials, Inc. (NASDAQ:AMAT - Free Report) by 37.2% during the 4th quarter, according to the company in its most recent disclosure with the Securities and Exchange Commission. The fund owned 25,472 shares of the manufacturing equipmen_x000a_JANUARY 30, 2025 | MARKETBEAT.COM"/>
    <s v="Neutral"/>
    <x v="1"/>
    <s v="January"/>
    <x v="0"/>
  </r>
  <r>
    <s v="January 2025"/>
    <s v="Applied Materials, Inc. (NASDAQ:AMAT) Stock Position Increased by Milestone Asset Management LLC"/>
    <m/>
    <s v="https://www.marketbeat.com/instant-alerts/applied-materials-inc-nasdaqamat-stock-position-increased-by-milestone-asset-management-llc-2025-01-30/"/>
    <s v="MarketBeat"/>
    <m/>
    <s v="All Sentiments"/>
    <s v="Applied Materials, Inc. (NASDAQ:AMAT) Stock Position Increased by Milestone Asset Management LLC_x000a_Milestone Asset Management LLC lifted its position in Applied Materials, Inc. (NASDAQ:AMAT - Free Report) by 74.2% during the fourth quarter, according to its most recent 13F filing with the SEC. The institutional investor owned 10,881 shares of the manufacturing equipment provider's stock after b_x000a_JANUARY 30, 2025 | MARKETBEAT.COM"/>
    <s v="Positive"/>
    <x v="0"/>
    <s v="January"/>
    <x v="0"/>
  </r>
  <r>
    <s v="January 2025"/>
    <s v="2,858 Shares in Applied Materials, Inc. (NASDAQ:AMAT) Acquired by Ibex Wealth Advisors"/>
    <m/>
    <s v="https://www.marketbeat.com/instant-alerts/2858-shares-in-applied-materials-inc-nasdaqamat-acquired-by-ibex-wealth-advisors-2025-01-30/"/>
    <s v="MarketBeat"/>
    <m/>
    <s v="All Sentiments"/>
    <s v="2,858 Shares in Applied Materials, Inc. (NASDAQ:AMAT) Acquired by Ibex Wealth Advisors_x000a_Ibex Wealth Advisors purchased a new position in shares of Applied Materials, Inc. (NASDAQ:AMAT - Free Report) in the 4th quarter, according to the company in its most recent disclosure with the Securities and Exchange Commission (SEC). The institutional investor purchased 2,858 shares of the manu_x000a_JANUARY 30, 2025 | MARKETBEAT.COM"/>
    <s v="Positive"/>
    <x v="0"/>
    <s v="January"/>
    <x v="0"/>
  </r>
  <r>
    <s v="January 2025"/>
    <s v="Got $5,000? 3 Tech Stocks to Buy and Hold for the Long Term."/>
    <s v="Positive"/>
    <s v="https://www.fool.com/investing/2025/01/30/got-5000-3-tech-stocks-to-buy-and-hold-for-the-lon/"/>
    <s v="MarketBeat"/>
    <m/>
    <s v="All Sentiments"/>
    <s v="Got $5,000? 3 Tech Stocks to Buy and Hold for the Long Term._x000a_JANUARY 30, 2025 | FOOL.COM"/>
    <s v="Positive"/>
    <x v="0"/>
    <s v="January"/>
    <x v="0"/>
  </r>
  <r>
    <s v="January 2025"/>
    <s v="Applied Materials, Inc. (AMAT) Reports Record $27.18B Revenue in FY 2024, Advances AIx Platform for Semiconductor Innovation"/>
    <m/>
    <s v="https://www.insidermonkey.com/blog/applied-materials-inc-amat-reports-record-27-18b-revenue-in-fy-2024-advances-aix-platform-for-semiconductor-innovation-1436781/"/>
    <s v="MarketBeat"/>
    <m/>
    <s v="All Sentiments"/>
    <s v="Applied Materials, Inc. (AMAT) Reports Record $27.18B Revenue in FY 2024, Advances AIx Platform for Semiconductor Innovation_x000a_JANUARY 29, 2025 | INSIDERMONKEY.COM"/>
    <s v="Positive"/>
    <x v="0"/>
    <s v="January"/>
    <x v="0"/>
  </r>
  <r>
    <s v="January 2025"/>
    <s v="Applied Materials (NASDAQ:AMAT) Shares Gap Up - Here's Why"/>
    <s v="Positive"/>
    <s v="https://www.marketbeat.com/instant-alerts/applied-materials-nasdaqamat-shares-gap-up-heres-why-2025-01-29/"/>
    <s v="MarketBeat"/>
    <m/>
    <s v="All Sentiments"/>
    <s v="Applied Materials (NASDAQ:AMAT) Shares Gap Up - Here's Why_x000a_Applied Materials (NASDAQ:AMAT) Shares Gap Up - Time to Buy?_x000a_JANUARY 29, 2025 | MARKETBEAT.COM"/>
    <s v="Positive"/>
    <x v="0"/>
    <s v="January"/>
    <x v="0"/>
  </r>
  <r>
    <s v="January 2025"/>
    <s v="Manning &amp; Napier Advisors LLC Purchases 528,398 Shares of Applied Materials, Inc. (NASDAQ:AMAT)"/>
    <m/>
    <s v="https://www.marketbeat.com/instant-alerts/manning-napier-advisors-llc-purchases-528398-shares-of-applied-materials-inc-nasdaqamat-2025-01-29/"/>
    <s v="MarketBeat"/>
    <m/>
    <s v="All Sentiments"/>
    <s v="Manning &amp; Napier Advisors LLC Purchases 528,398 Shares of Applied Materials, Inc. (NASDAQ:AMAT)_x000a_Manning &amp; Napier Advisors LLC raised its position in shares of Applied Materials, Inc. (NASDAQ:AMAT - Free Report) by 535.2% in the 4th quarter, according to the company in its most recent disclosure with the Securities and Exchange Commission. The institutional investor owned 627,125 shares of th_x000a_JANUARY 29, 2025 | MARKETBEAT.COM"/>
    <s v="Positive"/>
    <x v="0"/>
    <s v="January"/>
    <x v="0"/>
  </r>
  <r>
    <s v="January 2025"/>
    <s v="Applied Materials, Inc. (NASDAQ:AMAT) Shares Sold by Swedbank AB"/>
    <s v="Negative"/>
    <s v="https://www.marketbeat.com/instant-alerts/applied-materials-inc-nasdaqamat-shares-sold-by-swedbank-ab-2025-01-29/"/>
    <s v="MarketBeat"/>
    <m/>
    <s v="All Sentiments"/>
    <s v="Applied Materials, Inc. (NASDAQ:AMAT) Shares Sold by Swedbank AB_x000a_Swedbank AB cut its holdings in Applied Materials, Inc. (NASDAQ:AMAT - Free Report) by 9.0% in the 4th quarter, according to its most recent 13F filing with the SEC. The fund owned 3,863,541 shares of the manufacturing equipment provider's stock after selling 381,025 shares during the period. Appli_x000a_JANUARY 29, 2025 | MARKETBEAT.COM"/>
    <s v="Negative"/>
    <x v="1"/>
    <s v="January"/>
    <x v="0"/>
  </r>
  <r>
    <s v="January 2025"/>
    <s v="Applied Materials, Inc. (NASDAQ:AMAT) Shares Bought by Forsta AP Fonden"/>
    <s v="Neutral"/>
    <s v="https://www.marketbeat.com/instant-alerts/applied-materials-inc-nasdaqamat-shares-bought-by-forsta-ap-fonden-2025-01-29/"/>
    <s v="MarketBeat"/>
    <m/>
    <s v="All Sentiments"/>
    <s v="Applied Materials, Inc. (NASDAQ:AMAT) Shares Bought by Forsta AP Fonden_x000a_Forsta AP Fonden lifted its holdings in Applied Materials, Inc. (NASDAQ:AMAT - Free Report) by 1.1% during the fourth quarter, according to its most recent disclosure with the Securities and Exchange Commission (SEC). The firm owned 252,400 shares of the manufacturing equipment provider's stock aft_x000a_JANUARY 29, 2025 | MARKETBEAT.COM"/>
    <s v="Neutral"/>
    <x v="0"/>
    <s v="January"/>
    <x v="0"/>
  </r>
  <r>
    <s v="January 2025"/>
    <s v="Robeco Institutional Asset Management B.V. Has $120.70 Million Stock Position in Applied Materials, Inc. (NASDAQ:AMAT)"/>
    <s v="Neutral"/>
    <s v="https://www.marketbeat.com/instant-alerts/robeco-institutional-asset-management-bv-has-12070-million-stock-position-in-applied-materials-inc-nasdaqamat-2025-01-29/"/>
    <s v="MarketBeat"/>
    <m/>
    <s v="All Sentiments"/>
    <s v="Robeco Institutional Asset Management B.V. Has $120.70 Million Stock Position in Applied Materials, Inc. (NASDAQ:AMAT)_x000a_Robeco Institutional Asset Management B.V. reduced its holdings in Applied Materials, Inc. (NASDAQ:AMAT - Free Report) by 6.4% in the fourth quarter, according to the company in its most recent Form 13F filing with the SEC. The institutional investor owned 742,189 shares of the manufacturing equip_x000a_JANUARY 29, 2025 | MARKETBEAT.COM"/>
    <s v="Neutral"/>
    <x v="2"/>
    <s v="January"/>
    <x v="0"/>
  </r>
  <r>
    <s v="January 2025"/>
    <s v="Orca Wealth Management LLC Invests $288,000 in Applied Materials, Inc. (NASDAQ:AMAT)"/>
    <m/>
    <s v="https://www.marketbeat.com/instant-alerts/orca-wealth-management-llc-invests-288000-in-applied-materials-inc-nasdaqamat-2025-01-29/"/>
    <s v="MarketBeat"/>
    <m/>
    <s v="All Sentiments"/>
    <s v="Orca Wealth Management LLC Invests $288,000 in Applied Materials, Inc. (NASDAQ:AMAT)_x000a_Orca Wealth Management LLC bought a new stake in Applied Materials, Inc. (NASDAQ:AMAT - Free Report) in the 4th quarter, according to the company in its most recent filing with the Securities and Exchange Commission. The firm bought 1,771 shares of the manufacturing equipment provider's stock, valu_x000a_JANUARY 29, 2025 | MARKETBEAT.COM"/>
    <s v="Positive"/>
    <x v="0"/>
    <s v="January"/>
    <x v="0"/>
  </r>
  <r>
    <s v="January 2025"/>
    <s v="Perigon Wealth Management LLC Boosts Position in Applied Materials, Inc. (NASDAQ:AMAT)"/>
    <m/>
    <s v="https://www.marketbeat.com/instant-alerts/perigon-wealth-management-llc-boosts-position-in-applied-materials-inc-nasdaqamat-2025-01-29/"/>
    <s v="MarketBeat"/>
    <m/>
    <s v="All Sentiments"/>
    <s v="Perigon Wealth Management LLC Boosts Position in Applied Materials, Inc. (NASDAQ:AMAT)_x000a_Perigon Wealth Management LLC increased its position in shares of Applied Materials, Inc. (NASDAQ:AMAT - Free Report) by 6.3% during the 4th quarter, according to the company in its most recent 13F filing with the Securities and Exchange Commission. The fund owned 24,619 shares of the manufacturing_x000a_JANUARY 29, 2025 | MARKETBEAT.COM"/>
    <s v="Positive"/>
    <x v="0"/>
    <s v="January"/>
    <x v="0"/>
  </r>
  <r>
    <s v="January 2025"/>
    <s v="Foundations Investment Advisors LLC Buys 2,895 Shares of Applied Materials, Inc. (NASDAQ:AMAT)"/>
    <s v="Positive"/>
    <s v="https://www.marketbeat.com/instant-alerts/foundations-investment-advisors-llc-buys-2895-shares-of-applied-materials-inc-nasdaqamat-2025-01-29/"/>
    <s v="MarketBeat"/>
    <m/>
    <s v="All Sentiments"/>
    <s v="Foundations Investment Advisors LLC Buys 2,895 Shares of Applied Materials, Inc. (NASDAQ:AMAT)_x000a_Foundations Investment Advisors LLC raised its stake in Applied Materials, Inc. (NASDAQ:AMAT - Free Report) by 50.2% during the fourth quarter, according to the company in its most recent 13F filing with the SEC. The fund owned 8,666 shares of the manufacturing equipment provider's stock after acqu_x000a_JANUARY 29, 2025 | MARKETBEAT.COM"/>
    <s v="Positive"/>
    <x v="0"/>
    <s v="January"/>
    <x v="0"/>
  </r>
  <r>
    <s v="January 2025"/>
    <s v="Pacer Advisors Inc. Sells 20,561 Shares of Applied Materials, Inc. (NASDAQ:AMAT)"/>
    <s v="Negative"/>
    <s v="https://www.marketbeat.com/instant-alerts/pacer-advisors-inc-sells-20561-shares-of-applied-materials-inc-nasdaqamat-2025-01-29/"/>
    <s v="MarketBeat"/>
    <m/>
    <s v="All Sentiments"/>
    <s v="Pacer Advisors Inc. Sells 20,561 Shares of Applied Materials, Inc. (NASDAQ:AMAT)_x000a_Pacer Advisors Inc. lowered its position in shares of Applied Materials, Inc. (NASDAQ:AMAT - Free Report) by 14.4% during the 4th quarter, according to the company in its most recent filing with the Securities &amp; Exchange Commission. The institutional investor owned 122,624 shares of the manufa_x000a_JANUARY 29, 2025 | MARKETBEAT.COM"/>
    <s v="Negative"/>
    <x v="1"/>
    <s v="January"/>
    <x v="0"/>
  </r>
  <r>
    <s v="January 2025"/>
    <s v="Applied Materials, Inc. (NASDAQ:AMAT) Stock Holdings Lessened by Kingswood Wealth Advisors LLC"/>
    <s v="Negative"/>
    <s v="https://www.marketbeat.com/instant-alerts/applied-materials-inc-nasdaqamat-stock-holdings-lessened-by-kingswood-wealth-advisors-llc-2025-01-29/"/>
    <s v="MarketBeat"/>
    <m/>
    <s v="All Sentiments"/>
    <s v="Applied Materials, Inc. (NASDAQ:AMAT) Stock Holdings Lessened by Kingswood Wealth Advisors LLC_x000a_Kingswood Wealth Advisors LLC reduced its holdings in Applied Materials, Inc. (NASDAQ:AMAT - Free Report) by 64.1% during the fourth quarter, according to the company in its most recent filing with the SEC. The fund owned 5,854 shares of the manufacturing equipment provider's stock after selling 10_x000a_JANUARY 29, 2025 | MARKETBEAT.COM"/>
    <s v="Negative"/>
    <x v="1"/>
    <s v="January"/>
    <x v="0"/>
  </r>
  <r>
    <s v="January 2025"/>
    <s v="Positive Report for Applied Materials (AMAT) from KeyBanc"/>
    <s v="Positive"/>
    <s v="https://markets.businessinsider.com/news/stocks/positive-report-for-applied-materials-amat-from-keybanc-1034277196"/>
    <s v="MarketBeat"/>
    <m/>
    <s v="All Sentiments"/>
    <s v="Positive Report for Applied Materials (AMAT) from KeyBanc_x000a_JANUARY 29, 2025 | MARKETS.BUSINESSINSIDER.COM"/>
    <s v="Positive"/>
    <x v="0"/>
    <s v="January"/>
    <x v="0"/>
  </r>
  <r>
    <s v="January 2025"/>
    <s v="Is Applied Materials, Inc. (AMAT) a Good Data Center Stock to Buy?"/>
    <s v="Positive"/>
    <s v="https://www.insidermonkey.com/blog/is-applied-materials-inc-amat-a-good-data-center-stock-to-buy-1435271/"/>
    <s v="MarketBeat"/>
    <m/>
    <s v="All Sentiments"/>
    <s v="Is Applied Materials, Inc. (AMAT) a Good Data Center Stock to Buy?_x000a_JANUARY 28, 2025 | INSIDERMONKEY.COM"/>
    <s v="Positive"/>
    <x v="0"/>
    <s v="January"/>
    <x v="0"/>
  </r>
  <r>
    <s v="January 2025"/>
    <s v="VCI Wealth Management LLC Sells 3,006 Shares of Applied Materials, Inc. (NASDAQ:AMAT)"/>
    <s v="Negative"/>
    <s v="https://www.marketbeat.com/instant-alerts/vci-wealth-management-llc-sells-3006-shares-of-applied-materials-inc-nasdaqamat-2025-01-28/"/>
    <s v="MarketBeat"/>
    <m/>
    <s v="All Sentiments"/>
    <s v="VCI Wealth Management LLC Sells 3,006 Shares of Applied Materials, Inc. (NASDAQ:AMAT)_x000a_VCI Wealth Management LLC lowered its position in shares of Applied Materials, Inc. (NASDAQ:AMAT - Free Report) by 25.0% in the 4th quarter, according to its most recent Form 13F filing with the Securities &amp; Exchange Commission. The institutional investor owned 9,022 shares of the manufacturin_x000a_JANUARY 28, 2025 | MARKETBEAT.COM"/>
    <s v="Negative"/>
    <x v="1"/>
    <s v="January"/>
    <x v="0"/>
  </r>
  <r>
    <s v="January 2025"/>
    <s v="Court Place Advisors LLC Cuts Stock Position in Applied Materials, Inc. (NASDAQ:AMAT)"/>
    <m/>
    <s v="https://www.marketbeat.com/instant-alerts/court-place-advisors-llc-cuts-stock-position-in-applied-materials-inc-nasdaqamat-2025-01-28/"/>
    <s v="MarketBeat"/>
    <m/>
    <s v="All Sentiments"/>
    <s v="Court Place Advisors LLC Cuts Stock Position in Applied Materials, Inc. (NASDAQ:AMAT)_x000a_Court Place Advisors LLC decreased its stake in shares of Applied Materials, Inc. (NASDAQ:AMAT - Free Report) by 20.1% in the fourth quarter, according to its most recent Form 13F filing with the Securities and Exchange Commission. The fund owned 9,088 shares of the manufacturing equipment provider_x000a_JANUARY 28, 2025 | MARKETBEAT.COM"/>
    <s v="Positive"/>
    <x v="0"/>
    <s v="January"/>
    <x v="0"/>
  </r>
  <r>
    <s v="January 2025"/>
    <s v="Nilsine Partners LLC Purchases 2,639 Shares of Applied Materials, Inc. (NASDAQ:AMAT)"/>
    <m/>
    <s v="https://www.marketbeat.com/instant-alerts/nilsine-partners-llc-purchases-2639-shares-of-applied-materials-inc-nasdaqamat-2025-01-28/"/>
    <s v="MarketBeat"/>
    <m/>
    <s v="All Sentiments"/>
    <s v="Nilsine Partners LLC Purchases 2,639 Shares of Applied Materials, Inc. (NASDAQ:AMAT)_x000a_Nilsine Partners LLC grew its position in shares of Applied Materials, Inc. (NASDAQ:AMAT - Free Report) by 10.3% during the 4th quarter, according to its most recent filing with the Securities and Exchange Commission (SEC). The firm owned 28,272 shares of the manufacturing equipment provider's stoc_x000a_JANUARY 28, 2025 | MARKETBEAT.COM"/>
    <s v="Positive"/>
    <x v="0"/>
    <s v="January"/>
    <x v="0"/>
  </r>
  <r>
    <s v="January 2025"/>
    <s v="Berkshire Bank Invests $301,000 in Applied Materials, Inc. (NASDAQ:AMAT)"/>
    <m/>
    <s v="https://www.marketbeat.com/instant-alerts/berkshire-bank-invests-301000-in-applied-materials-inc-nasdaqamat-2025-01-28/"/>
    <s v="MarketBeat"/>
    <m/>
    <s v="All Sentiments"/>
    <s v="Berkshire Bank Invests $301,000 in Applied Materials, Inc. (NASDAQ:AMAT)_x000a_Berkshire Bank purchased a new position in Applied Materials, Inc. (NASDAQ:AMAT - Free Report) in the 4th quarter, according to the company in its most recent filing with the Securities and Exchange Commission (SEC). The firm purchased 1,850 shares of the manufacturing equipment provider's stock, v_x000a_JANUARY 28, 2025 | MARKETBEAT.COM"/>
    <s v="Positive"/>
    <x v="0"/>
    <s v="January"/>
    <x v="0"/>
  </r>
  <r>
    <s v="January 2025"/>
    <s v="Blue Trust Inc. Increases Stock Holdings in Applied Materials, Inc. (NASDAQ:AMAT)"/>
    <s v="Neutral"/>
    <s v="https://www.marketbeat.com/instant-alerts/blue-trust-inc-increases-stock-holdings-in-applied-materials-inc-nasdaqamat-2025-01-28/"/>
    <s v="MarketBeat"/>
    <m/>
    <s v="All Sentiments"/>
    <s v="Blue Trust Inc. Increases Stock Holdings in Applied Materials, Inc. (NASDAQ:AMAT)_x000a_Blue Trust Inc. increased its position in shares of Applied Materials, Inc. (NASDAQ:AMAT - Free Report) by 31.1% in the 4th quarter, according to its most recent disclosure with the Securities &amp; Exchange Commission. The institutional investor owned 18,006 shares of the manufacturing equipment_x000a_JANUARY 28, 2025 | MARKETBEAT.COM"/>
    <s v="Neutral"/>
    <x v="0"/>
    <s v="January"/>
    <x v="0"/>
  </r>
  <r>
    <s v="January 2025"/>
    <s v="Bernstein Sticks to Its Buy Rating for Applied Materials (AMAT)"/>
    <s v="Positive"/>
    <s v="https://markets.businessinsider.com/news/stocks/bernstein-sticks-to-its-buy-rating-for-applied-materials-amat-1034270189"/>
    <s v="MarketBeat"/>
    <m/>
    <s v="All Sentiments"/>
    <s v="Bernstein Sticks to Its Buy Rating for Applied Materials (AMAT)_x000a_JANUARY 27, 2025 | MARKETS.BUSINESSINSIDER.COM"/>
    <s v="Positive"/>
    <x v="0"/>
    <s v="January"/>
    <x v="0"/>
  </r>
  <r>
    <s v="January 2025"/>
    <s v="Applied Materials, Inc. (AMAT): AI Boom Drives Record Revenue and Strong Semiconductor Demand"/>
    <m/>
    <s v="https://www.msn.com/en-us/money/savingandinvesting/applied-materials-inc-amat-ai-boom-drives-record-revenue-and-strong-semiconductor-demand/ar-AA1xXfJA"/>
    <s v="MarketBeat"/>
    <m/>
    <s v="All Sentiments"/>
    <s v="Applied Materials, Inc. (AMAT): AI Boom Drives Record Revenue and Strong Semiconductor Demand_x000a_JANUARY 27, 2025 | MSN.COM"/>
    <s v="Positive"/>
    <x v="0"/>
    <s v="January"/>
    <x v="0"/>
  </r>
  <r>
    <s v="January 2025"/>
    <s v="Mount Yale Investment Advisors LLC Purchases 11,593 Shares of Applied Materials, Inc. (NASDAQ:AMAT)"/>
    <m/>
    <s v="https://www.marketbeat.com/instant-alerts/mount-yale-investment-advisors-llc-purchases-11593-shares-of-applied-materials-inc-nasdaqamat-2025-01-27/"/>
    <s v="MarketBeat"/>
    <m/>
    <s v="All Sentiments"/>
    <s v="Mount Yale Investment Advisors LLC Purchases 11,593 Shares of Applied Materials, Inc. (NASDAQ:AMAT)_x000a_Mount Yale Investment Advisors LLC lifted its position in Applied Materials, Inc. (NASDAQ:AMAT - Free Report) by 335.4% in the 4th quarter, according to its most recent 13F filing with the SEC. The institutional investor owned 15,049 shares of the manufacturing equipment provider's stock after acq_x000a_JANUARY 27, 2025 | MARKETBEAT.COM"/>
    <s v="Positive"/>
    <x v="0"/>
    <s v="January"/>
    <x v="0"/>
  </r>
  <r>
    <s v="January 2025"/>
    <s v="United Asset Strategies Inc. Sells 3,522 Shares of Applied Materials, Inc. (NASDAQ:AMAT)"/>
    <s v="Negative"/>
    <s v="https://www.marketbeat.com/instant-alerts/united-asset-strategies-inc-sells-3522-shares-of-applied-materials-inc-nasdaqamat-2025-01-27/"/>
    <s v="MarketBeat"/>
    <m/>
    <s v="All Sentiments"/>
    <s v="United Asset Strategies Inc. Sells 3,522 Shares of Applied Materials, Inc. (NASDAQ:AMAT)_x000a_United Asset Strategies Inc. reduced its stake in shares of Applied Materials, Inc. (NASDAQ:AMAT - Free Report) by 28.6% in the fourth quarter, according to its most recent filing with the SEC. The institutional investor owned 8,772 shares of the manufacturing equipment provider's stock after sell_x000a_JANUARY 27, 2025 | MARKETBEAT.COM"/>
    <s v="Negative"/>
    <x v="1"/>
    <s v="January"/>
    <x v="0"/>
  </r>
  <r>
    <s v="January 2025"/>
    <s v="Applied Materials, Inc. (NASDAQ:AMAT) Shares Bought by KBC Group NV"/>
    <m/>
    <s v="https://www.marketbeat.com/instant-alerts/applied-materials-inc-nasdaqamat-shares-bought-by-kbc-group-nv-2025-01-27/"/>
    <s v="MarketBeat"/>
    <m/>
    <s v="All Sentiments"/>
    <s v="Applied Materials, Inc. (NASDAQ:AMAT) Shares Bought by KBC Group NV_x000a_KBC Group NV raised its position in Applied Materials, Inc. (NASDAQ:AMAT - Free Report) by 2.6% in the 4th quarter, according to its most recent filing with the SEC. The firm owned 1,704,880 shares of the manufacturing equipment provider's stock after acquiring an additional 42,506 shares during th_x000a_JANUARY 27, 2025 | MARKETBEAT.COM"/>
    <s v="Positive"/>
    <x v="0"/>
    <s v="January"/>
    <x v="0"/>
  </r>
  <r>
    <s v="January 2025"/>
    <s v="Union Bancaire Privee UBP SA Makes New $15.30 Million Investment in Applied Materials, Inc. (NASDAQ:AMAT)"/>
    <m/>
    <s v="https://www.marketbeat.com/instant-alerts/union-bancaire-privee-ubp-sa-makes-new-1530-million-investment-in-applied-materials-inc-nasdaqamat-2025-01-27/"/>
    <s v="MarketBeat"/>
    <m/>
    <s v="All Sentiments"/>
    <s v="Union Bancaire Privee UBP SA Makes New $15.30 Million Investment in Applied Materials, Inc. (NASDAQ:AMAT)_x000a_Union Bancaire Privee UBP SA acquired a new position in Applied Materials, Inc. (NASDAQ:AMAT - Free Report) in the 4th quarter, according to its most recent 13F filing with the Securities &amp; Exchange Commission. The firm acquired 94,098 shares of the manufacturing equipment provider's stock, val_x000a_JANUARY 27, 2025 | MARKETBEAT.COM"/>
    <s v="Positive"/>
    <x v="0"/>
    <s v="January"/>
    <x v="0"/>
  </r>
  <r>
    <s v="January 2025"/>
    <s v="Capital Asset Advisory Services LLC Acquires 1,848 Shares of Applied Materials, Inc. (NASDAQ:AMAT)"/>
    <s v="Neutral"/>
    <s v="https://www.marketbeat.com/instant-alerts/capital-asset-advisory-services-llc-acquires-1848-shares-of-applied-materials-inc-nasdaqamat-2025-01-27/"/>
    <s v="MarketBeat"/>
    <m/>
    <s v="All Sentiments"/>
    <s v="Capital Asset Advisory Services LLC Acquires 1,848 Shares of Applied Materials, Inc. (NASDAQ:AMAT)_x000a_Capital Asset Advisory Services LLC grew its holdings in shares of Applied Materials, Inc. (NASDAQ:AMAT - Free Report) by 10.5% during the fourth quarter, according to its most recent filing with the Securities and Exchange Commission. The institutional investor owned 19,455 shares of the manufact_x000a_JANUARY 27, 2025 | MARKETBEAT.COM"/>
    <s v="Neutral"/>
    <x v="0"/>
    <s v="January"/>
    <x v="0"/>
  </r>
  <r>
    <s v="January 2025"/>
    <s v="Empirical Financial Services LLC d.b.a. Empirical Wealth Management Has $10.95 Million Stock Position in Applied Materials, Inc. (NASDAQ:AMAT)"/>
    <s v="Neutral"/>
    <s v="https://www.marketbeat.com/instant-alerts/empirical-financial-services-llc-dba-empirical-wealth-management-has-1095-million-stock-position-in-applied-materials-inc-nasdaqamat-2025-01-27/"/>
    <s v="MarketBeat"/>
    <m/>
    <s v="All Sentiments"/>
    <s v="Empirical Financial Services LLC d.b.a. Empirical Wealth Management Has $10.95 Million Stock Position in Applied Materials, Inc. (NASDAQ:AMAT)_x000a_Empirical Financial Services LLC d.b.a. Empirical Wealth Management grew its holdings in Applied Materials, Inc. (NASDAQ:AMAT - Free Report) by 12.3% during the fourth quarter, according to its most recent disclosure with the Securities &amp; Exchange Commission. The fund owned 67,341 shares of the_x000a_JANUARY 27, 2025 | MARKETBEAT.COM"/>
    <s v="Neutral"/>
    <x v="2"/>
    <s v="January"/>
    <x v="0"/>
  </r>
  <r>
    <s v="January 2025"/>
    <s v="Geneos Wealth Management Inc. Buys 4,530 Shares of Applied Materials, Inc. (NASDAQ:AMAT)"/>
    <s v="Positive"/>
    <s v="https://www.marketbeat.com/instant-alerts/geneos-wealth-management-inc-buys-4530-shares-of-applied-materials-inc-nasdaqamat-2025-01-27/"/>
    <s v="MarketBeat"/>
    <m/>
    <s v="All Sentiments"/>
    <s v="Geneos Wealth Management Inc. Buys 4,530 Shares of Applied Materials, Inc. (NASDAQ:AMAT)_x000a_Geneos Wealth Management Inc. raised its stake in Applied Materials, Inc. (NASDAQ:AMAT - Free Report) by 82.8% during the fourth quarter, according to its most recent filing with the Securities and Exchange Commission (SEC). The fund owned 10,002 shares of the manufacturing equipment provider's sto_x000a_JANUARY 27, 2025 | MARKETBEAT.COM"/>
    <s v="Positive"/>
    <x v="0"/>
    <s v="January"/>
    <x v="0"/>
  </r>
  <r>
    <s v="January 2025"/>
    <s v="Avaii Wealth Management LLC Invests $329,000 in Applied Materials, Inc. (NASDAQ:AMAT)"/>
    <m/>
    <s v="https://www.marketbeat.com/instant-alerts/avaii-wealth-management-llc-invests-329000-in-applied-materials-inc-nasdaqamat-2025-01-26/"/>
    <s v="MarketBeat"/>
    <m/>
    <s v="All Sentiments"/>
    <s v="Avaii Wealth Management LLC Invests $329,000 in Applied Materials, Inc. (NASDAQ:AMAT)_x000a_Avaii Wealth Management LLC acquired a new stake in shares of Applied Materials, Inc. (NASDAQ:AMAT - Free Report) in the 4th quarter, according to the company in its most recent disclosure with the Securities and Exchange Commission (SEC). The fund acquired 2,024 shares of the manufacturing equipme_x000a_JANUARY 26, 2025 | MARKETBEAT.COM"/>
    <s v="Positive"/>
    <x v="0"/>
    <s v="January"/>
    <x v="0"/>
  </r>
  <r>
    <s v="January 2025"/>
    <s v="Patton Albertson Miller Group LLC Has $5.45 Million Stock Position in Applied Materials, Inc. (NASDAQ:AMAT)"/>
    <m/>
    <s v="https://www.marketbeat.com/instant-alerts/patton-albertson-miller-group-llc-has-545-million-stock-position-in-applied-materials-inc-nasdaqamat-2025-01-26/"/>
    <s v="MarketBeat"/>
    <m/>
    <s v="All Sentiments"/>
    <s v="Patton Albertson Miller Group LLC Has $5.45 Million Stock Position in Applied Materials, Inc. (NASDAQ:AMAT)_x000a_Patton Albertson Miller Group LLC raised its position in Applied Materials, Inc. (NASDAQ:AMAT - Free Report) by 580.2% during the fourth quarter, according to its most recent Form 13F filing with the Securities and Exchange Commission (SEC). The institutional investor owned 33,509 shares of the ma_x000a_JANUARY 26, 2025 | MARKETBEAT.COM"/>
    <s v="Positive"/>
    <x v="0"/>
    <s v="January"/>
    <x v="0"/>
  </r>
  <r>
    <s v="January 2025"/>
    <s v="AEGON ASSET MANAGEMENT UK Plc Has $8.65 Million Holdings in Applied Materials, Inc. (NASDAQ:AMAT)"/>
    <s v="Neutral"/>
    <s v="https://www.marketbeat.com/instant-alerts/aegon-asset-management-uk-plc-has-865-million-holdings-in-applied-materials-inc-nasdaqamat-2025-01-26/"/>
    <s v="MarketBeat"/>
    <m/>
    <s v="All Sentiments"/>
    <s v="AEGON ASSET MANAGEMENT UK Plc Has $8.65 Million Holdings in Applied Materials, Inc. (NASDAQ:AMAT)_x000a_AEGON ASSET MANAGEMENT UK Plc decreased its position in Applied Materials, Inc. (NASDAQ:AMAT - Free Report) by 3.5% during the 4th quarter, according to its most recent filing with the Securities and Exchange Commission (SEC). The firm owned 53,192 shares of the manufacturing equipment provider's s_x000a_JANUARY 26, 2025 | MARKETBEAT.COM"/>
    <s v="Neutral"/>
    <x v="2"/>
    <s v="January"/>
    <x v="0"/>
  </r>
  <r>
    <s v="January 2025"/>
    <s v="Applied Materials, Inc. (AMAT): Positioned for Growth Amid Taiwan Semi’s Capital Spending Surge"/>
    <m/>
    <s v="https://www.msn.com/en-us/money/other/applied-materials-inc-amat-positioned-for-growth-amid-taiwan-semi-s-capital-spending-surge/ar-AA1xQQqV"/>
    <s v="MarketBeat"/>
    <m/>
    <s v="All Sentiments"/>
    <s v="Applied Materials, Inc. (AMAT): Positioned for Growth Amid Taiwan Semi’s Capital Spending Surge_x000a_JANUARY 25, 2025 | MSN.COM"/>
    <s v="Positive"/>
    <x v="0"/>
    <s v="January"/>
    <x v="0"/>
  </r>
  <r>
    <s v="January 2025"/>
    <s v="Linden Thomas Advisory Services LLC Raises Stock Holdings in Applied Materials, Inc. (NASDAQ:AMAT)"/>
    <s v="Neutral"/>
    <s v="https://www.marketbeat.com/instant-alerts/linden-thomas-advisory-services-llc-raises-stock-holdings-in-applied-materials-inc-nasdaqamat-2025-01-25/"/>
    <s v="MarketBeat"/>
    <m/>
    <s v="All Sentiments"/>
    <s v="Linden Thomas Advisory Services LLC Raises Stock Holdings in Applied Materials, Inc. (NASDAQ:AMAT)_x000a_Linden Thomas Advisory Services LLC boosted its holdings in shares of Applied Materials, Inc. (NASDAQ:AMAT - Free Report) by 9.5% in the fourth quarter, according to the company in its most recent 13F filing with the Securities &amp; Exchange Commission. The firm owned 22,043 shares of the manufact_x000a_JANUARY 25, 2025 | MARKETBEAT.COM"/>
    <s v="Neutral"/>
    <x v="0"/>
    <s v="January"/>
    <x v="0"/>
  </r>
  <r>
    <s v="January 2025"/>
    <s v="Fifth Third Bancorp Sells 31,048 Shares of Applied Materials, Inc. (NASDAQ:AMAT)"/>
    <s v="Negative"/>
    <s v="https://www.marketbeat.com/instant-alerts/fifth-third-bancorp-sells-31048-shares-of-applied-materials-inc-nasdaqamat-2025-01-25/"/>
    <s v="MarketBeat"/>
    <m/>
    <s v="All Sentiments"/>
    <s v="Fifth Third Bancorp Sells 31,048 Shares of Applied Materials, Inc. (NASDAQ:AMAT)_x000a_Fifth Third Bancorp lowered its position in Applied Materials, Inc. (NASDAQ:AMAT - Free Report) by 5.1% during the 4th quarter, according to the company in its most recent Form 13F filing with the SEC. The firm owned 572,077 shares of the manufacturing equipment provider's stock after selling 31,04_x000a_JANUARY 25, 2025 | MARKETBEAT.COM"/>
    <s v="Negative"/>
    <x v="1"/>
    <s v="January"/>
    <x v="0"/>
  </r>
  <r>
    <s v="January 2025"/>
    <s v="Nepsis Inc. Acquires 65,086 Shares of Applied Materials, Inc. (NASDAQ:AMAT)"/>
    <s v="Neutral"/>
    <s v="https://www.marketbeat.com/instant-alerts/nepsis-inc-acquires-65086-shares-of-applied-materials-inc-nasdaqamat-2025-01-25/"/>
    <s v="MarketBeat"/>
    <m/>
    <s v="All Sentiments"/>
    <s v="Nepsis Inc. Acquires 65,086 Shares of Applied Materials, Inc. (NASDAQ:AMAT)_x000a_Nepsis Inc. increased its holdings in shares of Applied Materials, Inc. (NASDAQ:AMAT - Free Report) by 79.5% during the 4th quarter, according to the company in its most recent filing with the Securities and Exchange Commission (SEC). The firm owned 146,994 shares of the manufacturing equipment pro_x000a_JANUARY 25, 2025 | MARKETBEAT.COM"/>
    <s v="Neutral"/>
    <x v="0"/>
    <s v="January"/>
    <x v="0"/>
  </r>
  <r>
    <s v="January 2025"/>
    <s v="Cottonwood Capital Advisors LLC Acquires Shares of 1,671 Applied Materials, Inc. (NASDAQ:AMAT)"/>
    <m/>
    <s v="https://www.marketbeat.com/instant-alerts/cottonwood-capital-advisors-llc-acquires-shares-of-1671-applied-materials-inc-nasdaqamat-2025-01-25/"/>
    <s v="MarketBeat"/>
    <m/>
    <s v="All Sentiments"/>
    <s v="Cottonwood Capital Advisors LLC Acquires Shares of 1,671 Applied Materials, Inc. (NASDAQ:AMAT)_x000a_Cottonwood Capital Advisors LLC bought a new position in Applied Materials, Inc. (NASDAQ:AMAT - Free Report) in the 4th quarter, according to the company in its most recent filing with the SEC. The institutional investor bought 1,671 shares of the manufacturing equipment provider's stock, valued a_x000a_JANUARY 25, 2025 | MARKETBEAT.COM"/>
    <s v="Positive"/>
    <x v="0"/>
    <s v="January"/>
    <x v="0"/>
  </r>
  <r>
    <s v="January 2025"/>
    <s v="Brighton Jones LLC Raises Stake in Applied Materials, Inc. (NASDAQ:AMAT)"/>
    <m/>
    <s v="https://www.marketbeat.com/instant-alerts/brighton-jones-llc-raises-stake-in-applied-materials-inc-nasdaqamat-2025-01-25/"/>
    <s v="MarketBeat"/>
    <m/>
    <s v="All Sentiments"/>
    <s v="Brighton Jones LLC Raises Stake in Applied Materials, Inc. (NASDAQ:AMAT)_x000a_Brighton Jones LLC lifted its stake in shares of Applied Materials, Inc. (NASDAQ:AMAT - Free Report) by 28.0% during the 4th quarter, according to the company in its most recent filing with the Securities &amp; Exchange Commission. The firm owned 12,674 shares of the manufacturing equipment provide_x000a_JANUARY 25, 2025 | MARKETBEAT.COM"/>
    <s v="Positive"/>
    <x v="0"/>
    <s v="January"/>
    <x v="0"/>
  </r>
  <r>
    <s v="January 2025"/>
    <s v="1,596 Shares in Applied Materials, Inc. (NASDAQ:AMAT) Bought by New Century Financial Group LLC"/>
    <m/>
    <s v="https://www.marketbeat.com/instant-alerts/1596-shares-in-applied-materials-inc-nasdaqamat-bought-by-new-century-financial-group-llc-2025-01-25/"/>
    <s v="MarketBeat"/>
    <m/>
    <s v="All Sentiments"/>
    <s v="1,596 Shares in Applied Materials, Inc. (NASDAQ:AMAT) Bought by New Century Financial Group LLC_x000a_New Century Financial Group LLC acquired a new stake in Applied Materials, Inc. (NASDAQ:AMAT - Free Report) in the fourth quarter, according to the company in its most recent 13F filing with the SEC. The institutional investor acquired 1,596 shares of the manufacturing equipment provider's stock,_x000a_JANUARY 25, 2025 | MARKETBEAT.COM"/>
    <s v="Positive"/>
    <x v="0"/>
    <s v="January"/>
    <x v="0"/>
  </r>
  <r>
    <s v="January 2025"/>
    <s v="Red Door Wealth Management LLC Acquires Shares of 1,611 Applied Materials, Inc. (NASDAQ:AMAT)"/>
    <m/>
    <s v="https://www.marketbeat.com/instant-alerts/red-door-wealth-management-llc-acquires-shares-of-1611-applied-materials-inc-nasdaqamat-2025-01-25/"/>
    <s v="MarketBeat"/>
    <m/>
    <s v="All Sentiments"/>
    <s v="Red Door Wealth Management LLC Acquires Shares of 1,611 Applied Materials, Inc. (NASDAQ:AMAT)_x000a_Red Door Wealth Management LLC acquired a new stake in Applied Materials, Inc. (NASDAQ:AMAT - Free Report) during the fourth quarter, according to its most recent disclosure with the SEC. The institutional investor acquired 1,611 shares of the manufacturing equipment provider's stock, valued at ap_x000a_JANUARY 25, 2025 | MARKETBEAT.COM"/>
    <s v="Positive"/>
    <x v="0"/>
    <s v="January"/>
    <x v="0"/>
  </r>
  <r>
    <s v="January 2025"/>
    <s v="Janney Montgomery Scott LLC Buys 57,263 Shares of Applied Materials, Inc. (NASDAQ:AMAT)"/>
    <s v="Positive"/>
    <s v="https://www.marketbeat.com/instant-alerts/janney-montgomery-scott-llc-buys-57263-shares-of-applied-materials-inc-nasdaqamat-2025-01-25/"/>
    <s v="MarketBeat"/>
    <m/>
    <s v="All Sentiments"/>
    <s v="Janney Montgomery Scott LLC Buys 57,263 Shares of Applied Materials, Inc. (NASDAQ:AMAT)_x000a_Janney Montgomery Scott LLC grew its stake in Applied Materials, Inc. (NASDAQ:AMAT - Free Report) by 45.2% during the fourth quarter, according to its most recent Form 13F filing with the Securities &amp; Exchange Commission. The institutional investor owned 183,841 shares of the manufacturing equ_x000a_JANUARY 25, 2025 | MARKETBEAT.COM"/>
    <s v="Positive"/>
    <x v="0"/>
    <s v="January"/>
    <x v="0"/>
  </r>
  <r>
    <s v="January 2025"/>
    <s v="Dakota Wealth Management Has $1.03 Million Holdings in Applied Materials, Inc. (NASDAQ:AMAT)"/>
    <s v="Neutral"/>
    <s v="https://www.marketbeat.com/instant-alerts/dakota-wealth-management-has-103-million-holdings-in-applied-materials-inc-nasdaqamat-2025-01-25/"/>
    <s v="MarketBeat"/>
    <m/>
    <s v="All Sentiments"/>
    <s v="Dakota Wealth Management Has $1.03 Million Holdings in Applied Materials, Inc. (NASDAQ:AMAT)_x000a_Dakota Wealth Management trimmed its stake in shares of Applied Materials, Inc. (NASDAQ:AMAT - Free Report) by 68.0% during the fourth quarter, according to the company in its most recent disclosure with the Securities &amp; Exchange Commission. The firm owned 6,339 shares of the manufacturing equi_x000a_JANUARY 25, 2025 | MARKETBEAT.COM"/>
    <s v="Neutral"/>
    <x v="2"/>
    <s v="January"/>
    <x v="0"/>
  </r>
  <r>
    <s v="January 2025"/>
    <s v="Alphabet, Uber, Applied Materials, and 19 Other Picks From the Barron's Roundtable"/>
    <m/>
    <s v="https://www.barrons.com/articles/alphabet-uber-applied-materials-roundtable-stock-picks-8fc47180"/>
    <s v="MarketBeat"/>
    <m/>
    <s v="All Sentiments"/>
    <s v="Alphabet, Uber, Applied Materials, and 19 Other Picks From the Barron's Roundtable_x000a_JANUARY 24, 2025 | BARRONS.COM"/>
    <s v="Neutral"/>
    <x v="2"/>
    <s v="January"/>
    <x v="0"/>
  </r>
  <r>
    <s v="January 2025"/>
    <s v="CX Institutional Raises Stock Holdings in Applied Materials, Inc. (NASDAQ:AMAT)"/>
    <s v="Neutral"/>
    <s v="https://www.marketbeat.com/instant-alerts/cx-institutional-raises-stock-holdings-in-applied-materials-inc-nasdaqamat-2025-01-24/"/>
    <s v="MarketBeat"/>
    <m/>
    <s v="All Sentiments"/>
    <s v="CX Institutional Raises Stock Holdings in Applied Materials, Inc. (NASDAQ:AMAT)_x000a_CX Institutional boosted its stake in Applied Materials, Inc. (NASDAQ:AMAT - Free Report) by 49.9% during the fourth quarter, according to its most recent Form 13F filing with the Securities and Exchange Commission (SEC). The institutional investor owned 31,404 shares of the manufacturing equipmen_x000a_JANUARY 24, 2025 | MARKETBEAT.COM"/>
    <s v="Neutral"/>
    <x v="0"/>
    <s v="January"/>
    <x v="0"/>
  </r>
  <r>
    <s v="January 2025"/>
    <s v="MEAG MUNICH ERGO Kapitalanlagegesellschaft mbH Has $3.39 Million Stake in Applied Materials, Inc. (NASDAQ:AMAT)"/>
    <s v="Negative"/>
    <s v="https://www.marketbeat.com/instant-alerts/meag-munich-ergo-kapitalanlagegesellschaft-mbh-has-339-million-stake-in-applied-materials-inc-nasdaqamat-2025-01-24/"/>
    <s v="MarketBeat"/>
    <m/>
    <s v="All Sentiments"/>
    <s v="MEAG MUNICH ERGO Kapitalanlagegesellschaft mbH Has $3.39 Million Stake in Applied Materials, Inc. (NASDAQ:AMAT)_x000a_MEAG MUNICH ERGO Kapitalanlagegesellschaft mbH increased its stake in shares of Applied Materials, Inc. (NASDAQ:AMAT - Free Report) by 271.9% during the 4th quarter, according to the company in its most recent disclosure with the Securities &amp; Exchange Commission. The institutional investor own_x000a_JANUARY 24, 2025 | MARKETBEAT.COM"/>
    <s v="Negative"/>
    <x v="1"/>
    <s v="January"/>
    <x v="0"/>
  </r>
  <r>
    <s v="January 2025"/>
    <s v="McGlone Suttner Wealth Management Inc. Raises Holdings in Applied Materials, Inc. (NASDAQ:AMAT)"/>
    <s v="Neutral"/>
    <s v="https://www.marketbeat.com/instant-alerts/mcglone-suttner-wealth-management-inc-raises-holdings-in-applied-materials-inc-nasdaqamat-2025-01-24/"/>
    <s v="MarketBeat"/>
    <m/>
    <s v="All Sentiments"/>
    <s v="McGlone Suttner Wealth Management Inc. Raises Holdings in Applied Materials, Inc. (NASDAQ:AMAT)_x000a_McGlone Suttner Wealth Management Inc. lifted its holdings in Applied Materials, Inc. (NASDAQ:AMAT - Free Report) by 83.9% in the 4th quarter, according to its most recent Form 13F filing with the Securities and Exchange Commission (SEC). The fund owned 7,702 shares of the manufacturing equipment p_x000a_JANUARY 24, 2025 | MARKETBEAT.COM"/>
    <s v="Neutral"/>
    <x v="0"/>
    <s v="January"/>
    <x v="0"/>
  </r>
  <r>
    <s v="January 2025"/>
    <s v="Greater Midwest Financial Group LLC Boosts Position in Applied Materials, Inc. (NASDAQ:AMAT)"/>
    <m/>
    <s v="https://www.marketbeat.com/instant-alerts/greater-midwest-financial-group-llc-boosts-position-in-applied-materials-inc-nasdaqamat-2025-01-24/"/>
    <s v="MarketBeat"/>
    <m/>
    <s v="All Sentiments"/>
    <s v="Greater Midwest Financial Group LLC Boosts Position in Applied Materials, Inc. (NASDAQ:AMAT)_x000a_Greater Midwest Financial Group LLC lifted its position in shares of Applied Materials, Inc. (NASDAQ:AMAT - Free Report) by 14.4% in the 4th quarter, according to its most recent filing with the Securities &amp; Exchange Commission. The fund owned 17,161 shares of the manufacturing equipment provid_x000a_JANUARY 24, 2025 | MARKETBEAT.COM"/>
    <s v="Positive"/>
    <x v="0"/>
    <s v="January"/>
    <x v="0"/>
  </r>
  <r>
    <s v="January 2025"/>
    <s v="FCG Investment Co Lowers Position in Applied Materials, Inc. (NASDAQ:AMAT)"/>
    <m/>
    <s v="https://www.marketbeat.com/instant-alerts/fcg-investment-co-lowers-position-in-applied-materials-inc-nasdaqamat-2025-01-24/"/>
    <s v="MarketBeat"/>
    <m/>
    <s v="All Sentiments"/>
    <s v="FCG Investment Co Lowers Position in Applied Materials, Inc. (NASDAQ:AMAT)_x000a_FCG Investment Co reduced its stake in Applied Materials, Inc. (NASDAQ:AMAT - Free Report) by 32.2% during the 4th quarter, according to the company in its most recent filing with the Securities and Exchange Commission. The firm owned 3,669 shares of the manufacturing equipment provider's stock aft_x000a_JANUARY 24, 2025 | MARKETBEAT.COM"/>
    <s v="Positive"/>
    <x v="0"/>
    <s v="January"/>
    <x v="0"/>
  </r>
  <r>
    <s v="January 2025"/>
    <s v="Verde Capital Management Makes New $493,000 Investment in Applied Materials, Inc. (NASDAQ:AMAT)"/>
    <m/>
    <s v="https://www.marketbeat.com/instant-alerts/verde-capital-management-makes-new-493000-investment-in-applied-materials-inc-nasdaqamat-2025-01-24/"/>
    <s v="MarketBeat"/>
    <m/>
    <s v="All Sentiments"/>
    <s v="Verde Capital Management Makes New $493,000 Investment in Applied Materials, Inc. (NASDAQ:AMAT)_x000a_Verde Capital Management bought a new stake in Applied Materials, Inc. (NASDAQ:AMAT - Free Report) in the fourth quarter, according to the company in its most recent filing with the Securities &amp; Exchange Commission. The firm bought 3,029 shares of the manufacturing equipment provider's stock, v_x000a_JANUARY 24, 2025 | MARKETBEAT.COM"/>
    <s v="Positive"/>
    <x v="0"/>
    <s v="January"/>
    <x v="0"/>
  </r>
  <r>
    <s v="January 2025"/>
    <s v="Is Applied Materials (AMAT) One of the Undervalued Semiconductor Stocks to Buy According to Analysts?"/>
    <s v="Positive"/>
    <s v="https://www.msn.com/en-us/money/other/is-applied-materials-amat-one-of-the-undervalued-semiconductor-stocks-to-buy-according-to-analysts/ar-AA1xK3GV"/>
    <s v="MarketBeat"/>
    <m/>
    <s v="All Sentiments"/>
    <s v="Is Applied Materials (AMAT) One of the Undervalued Semiconductor Stocks to Buy According to Analysts?_x000a_JANUARY 23, 2025 | MSN.COM"/>
    <s v="Positive"/>
    <x v="0"/>
    <s v="January"/>
    <x v="0"/>
  </r>
  <r>
    <s v="January 2025"/>
    <s v="Cardinal Capital Management Inc. Increases Stake in Applied Materials, Inc. (NASDAQ:AMAT)"/>
    <m/>
    <s v="https://www.marketbeat.com/instant-alerts/cardinal-capital-management-inc-increases-stake-in-applied-materials-inc-nasdaqamat-2025-01-23/"/>
    <s v="MarketBeat"/>
    <m/>
    <s v="All Sentiments"/>
    <s v="Cardinal Capital Management Inc. Increases Stake in Applied Materials, Inc. (NASDAQ:AMAT)_x000a_Cardinal Capital Management Inc. raised its stake in Applied Materials, Inc. (NASDAQ:AMAT - Free Report) by 2.7% during the fourth quarter, according to the company in its most recent Form 13F filing with the Securities and Exchange Commission. The fund owned 148,794 shares of the manufacturing equ_x000a_JANUARY 23, 2025 | MARKETBEAT.COM"/>
    <s v="Positive"/>
    <x v="0"/>
    <s v="January"/>
    <x v="0"/>
  </r>
  <r>
    <s v="January 2025"/>
    <s v="Beacon Investment Advisory Services Inc. Raises Stake in Applied Materials, Inc. (NASDAQ:AMAT)"/>
    <s v="Neutral"/>
    <s v="https://www.marketbeat.com/instant-alerts/beacon-investment-advisory-services-inc-raises-stake-in-applied-materials-inc-nasdaqamat-2025-01-23/"/>
    <s v="MarketBeat"/>
    <m/>
    <s v="All Sentiments"/>
    <s v="Beacon Investment Advisory Services Inc. Raises Stake in Applied Materials, Inc. (NASDAQ:AMAT)_x000a_Beacon Investment Advisory Services Inc. increased its holdings in Applied Materials, Inc. (NASDAQ:AMAT - Free Report) by 16.5% during the 4th quarter, according to the company in its most recent 13F filing with the Securities and Exchange Commission. The firm owned 116,873 shares of the manufactur_x000a_JANUARY 23, 2025 | MARKETBEAT.COM"/>
    <s v="Neutral"/>
    <x v="0"/>
    <s v="January"/>
    <x v="0"/>
  </r>
  <r>
    <s v="January 2025"/>
    <s v="Applied Materials, Inc. (NASDAQ:AMAT) Shares Sold by Burr Financial Services LLC"/>
    <s v="Negative"/>
    <s v="https://www.marketbeat.com/instant-alerts/applied-materials-inc-nasdaqamat-shares-sold-by-burr-financial-services-llc-2025-01-23/"/>
    <s v="MarketBeat"/>
    <m/>
    <s v="All Sentiments"/>
    <s v="Applied Materials, Inc. (NASDAQ:AMAT) Shares Sold by Burr Financial Services LLC_x000a_Burr Financial Services LLC reduced its position in Applied Materials, Inc. (NASDAQ:AMAT - Free Report) by 82.0% during the 4th quarter, according to its most recent filing with the SEC. The firm owned 6,908 shares of the manufacturing equipment provider's stock after selling 31,437 shares during t_x000a_JANUARY 23, 2025 | MARKETBEAT.COM"/>
    <s v="Negative"/>
    <x v="1"/>
    <s v="January"/>
    <x v="0"/>
  </r>
  <r>
    <s v="January 2025"/>
    <s v="Teamwork Financial Advisors LLC Makes New $2.16 Million Investment in Applied Materials, Inc. (NASDAQ:AMAT)"/>
    <m/>
    <s v="https://www.marketbeat.com/instant-alerts/teamwork-financial-advisors-llc-makes-new-216-million-investment-in-applied-materials-inc-nasdaqamat-2025-01-23/"/>
    <s v="MarketBeat"/>
    <m/>
    <s v="All Sentiments"/>
    <s v="Teamwork Financial Advisors LLC Makes New $2.16 Million Investment in Applied Materials, Inc. (NASDAQ:AMAT)_x000a_Teamwork Financial Advisors LLC bought a new position in shares of Applied Materials, Inc. (NASDAQ:AMAT - Free Report) during the 4th quarter, according to the company in its most recent Form 13F filing with the Securities and Exchange Commission. The fund bought 13,259 shares of the manufacturing_x000a_JANUARY 23, 2025 | MARKETBEAT.COM"/>
    <s v="Positive"/>
    <x v="0"/>
    <s v="January"/>
    <x v="0"/>
  </r>
  <r>
    <s v="January 2025"/>
    <s v="Applied Materials Inc (AMAT) Announces Upcoming Fiscal Q1 2025 Earnings Call"/>
    <m/>
    <s v="https://www.gurufocus.com/news/2665311/applied-materials-inc-amat-announces-upcoming-fiscal-q1-2025-earnings-call"/>
    <s v="MarketBeat"/>
    <m/>
    <s v="All Sentiments"/>
    <s v="Applied Materials Inc (AMAT) Announces Upcoming Fiscal Q1 2025 Earnings Call_x000a_JANUARY 23, 2025 | GURUFOCUS.COM"/>
    <s v="Neutral"/>
    <x v="2"/>
    <s v="January"/>
    <x v="0"/>
  </r>
  <r>
    <s v="January 2025"/>
    <s v="2,579 Shares in Applied Materials, Inc. (NASDAQ:AMAT) Purchased by D.B. Root &amp; Company LLC"/>
    <m/>
    <s v="https://www.marketbeat.com/instant-alerts/2579-shares-in-applied-materials-inc-nasdaqamat-purchased-by-db-root-company-llc-2025-01-23/"/>
    <s v="MarketBeat"/>
    <m/>
    <s v="All Sentiments"/>
    <s v="2,579 Shares in Applied Materials, Inc. (NASDAQ:AMAT) Purchased by D.B. Root &amp; Company LLC_x000a_D.B. Root &amp; Company LLC bought a new stake in Applied Materials, Inc. (NASDAQ:AMAT - Free Report) in the 4th quarter, according to its most recent disclosure with the SEC. The fund bought 2,579 shares of the manufacturing equipment provider's stock, valued at approximately $419,000. A number of oth_x000a_JANUARY 23, 2025 | MARKETBEAT.COM"/>
    <s v="Positive"/>
    <x v="0"/>
    <s v="January"/>
    <x v="0"/>
  </r>
  <r>
    <s v="January 2025"/>
    <s v="Applied Materials to Report Fiscal First Quarter 2025 Results on February 13, 2025"/>
    <m/>
    <s v="https://www.globenewswire.com/news-release/2025/01/23/3014180/0/en/applied-materials-to-report-fiscal-first-quarter-2025-results-on-february-13-2025.html"/>
    <s v="MarketBeat"/>
    <m/>
    <s v="All Sentiments"/>
    <s v="Applied Materials to Report Fiscal First Quarter 2025 Results on February 13, 2025_x000a_JANUARY 23, 2025 | GLOBENEWSWIRE.COM"/>
    <s v="Positive"/>
    <x v="0"/>
    <s v="January"/>
    <x v="0"/>
  </r>
  <r>
    <s v="January 2025"/>
    <s v="Perpetual Ltd Sells 4,392 Shares of Applied Materials, Inc. (NASDAQ:AMAT)"/>
    <s v="Negative"/>
    <s v="https://www.marketbeat.com/instant-alerts/perpetual-ltd-sells-4392-shares-of-applied-materials-inc-nasdaqamat-2025-01-23/"/>
    <s v="MarketBeat"/>
    <m/>
    <s v="All Sentiments"/>
    <s v="Perpetual Ltd Sells 4,392 Shares of Applied Materials, Inc. (NASDAQ:AMAT)_x000a_Perpetual Ltd cut its stake in Applied Materials, Inc. (NASDAQ:AMAT - Free Report) by 53.4% in the fourth quarter, according to the company in its most recent filing with the Securities and Exchange Commission (SEC). The firm owned 3,832 shares of the manufacturing equipment provider's stock after_x000a_JANUARY 23, 2025 | MARKETBEAT.COM"/>
    <s v="Negative"/>
    <x v="1"/>
    <s v="January"/>
    <x v="0"/>
  </r>
  <r>
    <s v="January 2025"/>
    <s v="Applied Materials price target raised to $165 from $155 at Susquehanna"/>
    <m/>
    <s v="https://markets.businessinsider.com/news/stocks/applied-materials-price-target-raised-to-165-from-155-at-susquehanna-1034255628"/>
    <s v="MarketBeat"/>
    <m/>
    <s v="All Sentiments"/>
    <s v="Applied Materials price target raised to $165 from $155 at Susquehanna_x000a_JANUARY 22, 2025 | MARKETS.BUSINESSINSIDER.COM"/>
    <s v="Positive"/>
    <x v="0"/>
    <s v="January"/>
    <x v="0"/>
  </r>
  <r>
    <s v="January 2025"/>
    <s v="Is Applied Materials, Inc. (AMAT) High Growth Semiconductor Stock That Is Profitable?"/>
    <m/>
    <s v="https://www.insidermonkey.com/blog/is-applied-materials-inc-amat-high-growth-semiconductor-stock-that-is-profitable-1429051/"/>
    <s v="MarketBeat"/>
    <m/>
    <s v="All Sentiments"/>
    <s v="Is Applied Materials, Inc. (AMAT) High Growth Semiconductor Stock That Is Profitable?_x000a_JANUARY 22, 2025 | INSIDERMONKEY.COM"/>
    <s v="Positive"/>
    <x v="0"/>
    <s v="January"/>
    <x v="0"/>
  </r>
  <r>
    <s v="January 2025"/>
    <s v="Applied Materials Will Be A Semiconductor Leader In 2025"/>
    <m/>
    <s v="https://seekingalpha.com/article/4751221-applied-materials-will-be-a-semiconductor-leader-in-2025?utm_source=marketbeat.com&amp;utm_medium=referral&amp;feed_item_type=article?source=MarketBeat"/>
    <s v="MarketBeat"/>
    <m/>
    <s v="All Sentiments"/>
    <s v="Applied Materials Will Be A Semiconductor Leader In 2025_x000a_JANUARY 22, 2025 | SEEKINGALPHA.COM"/>
    <s v="Neutral"/>
    <x v="2"/>
    <s v="January"/>
    <x v="0"/>
  </r>
  <r>
    <s v="January 2025"/>
    <s v="Applied Materials (NASDAQ:AMAT) Price Target Raised to $165.00"/>
    <s v="Neutral"/>
    <s v="https://www.marketbeat.com/instant-alerts/applied-materials-nasdaqamat-price-target-raised-to-16500-2025-01-22/"/>
    <s v="MarketBeat"/>
    <m/>
    <s v="All Sentiments"/>
    <s v="Applied Materials (NASDAQ:AMAT) Price Target Raised to $165.00_x000a_Susquehanna lifted their target price on shares of Applied Materials from $155.00 to $165.00 and gave the stock a &quot;neutral&quot; rating in a report on Wednesday._x000a_JANUARY 22, 2025 | MARKETBEAT.COM"/>
    <s v="Neutral"/>
    <x v="0"/>
    <s v="January"/>
    <x v="0"/>
  </r>
  <r>
    <s v="January 2025"/>
    <s v="Daymark Wealth Partners LLC Has $3.46 Million Position in Applied Materials, Inc. (NASDAQ:AMAT)"/>
    <m/>
    <s v="https://www.marketbeat.com/instant-alerts/daymark-wealth-partners-llc-has-346-million-position-in-applied-materials-inc-nasdaqamat-2025-01-22/"/>
    <s v="MarketBeat"/>
    <m/>
    <s v="All Sentiments"/>
    <s v="Daymark Wealth Partners LLC Has $3.46 Million Position in Applied Materials, Inc. (NASDAQ:AMAT)_x000a_Daymark Wealth Partners LLC reduced its position in shares of Applied Materials, Inc. (NASDAQ:AMAT - Free Report) by 13.0% in the 4th quarter, according to the company in its most recent filing with the Securities and Exchange Commission. The firm owned 21,241 shares of the manufacturing equipment_x000a_JANUARY 22, 2025 | MARKETBEAT.COM"/>
    <s v="Positive"/>
    <x v="0"/>
    <s v="January"/>
    <x v="0"/>
  </r>
  <r>
    <s v="January 2025"/>
    <s v="Barlow Wealth Partners Inc. Reduces Stock Position in Applied Materials, Inc. (NASDAQ:AMAT)"/>
    <m/>
    <s v="https://www.marketbeat.com/instant-alerts/barlow-wealth-partners-inc-reduces-stock-position-in-applied-materials-inc-nasdaqamat-2025-01-22/"/>
    <s v="MarketBeat"/>
    <m/>
    <s v="All Sentiments"/>
    <s v="Barlow Wealth Partners Inc. Reduces Stock Position in Applied Materials, Inc. (NASDAQ:AMAT)_x000a_Barlow Wealth Partners Inc. decreased its position in Applied Materials, Inc. (NASDAQ:AMAT - Free Report) by 42.6% in the 4th quarter, according to its most recent filing with the Securities and Exchange Commission. The fund owned 4,742 shares of the manufacturing equipment provider's stock after s_x000a_JANUARY 22, 2025 | MARKETBEAT.COM"/>
    <s v="Positive"/>
    <x v="0"/>
    <s v="January"/>
    <x v="0"/>
  </r>
  <r>
    <s v="January 2025"/>
    <s v="Nisa Investment Advisors LLC Raises Stake in Applied Materials, Inc. (NASDAQ:AMAT)"/>
    <s v="Neutral"/>
    <s v="https://www.marketbeat.com/instant-alerts/nisa-investment-advisors-llc-raises-stake-in-applied-materials-inc-nasdaqamat-2025-01-22/"/>
    <s v="MarketBeat"/>
    <m/>
    <s v="All Sentiments"/>
    <s v="Nisa Investment Advisors LLC Raises Stake in Applied Materials, Inc. (NASDAQ:AMAT)_x000a_Nisa Investment Advisors LLC increased its holdings in shares of Applied Materials, Inc. (NASDAQ:AMAT - Free Report) by 101.7% in the 4th quarter, according to the company in its most recent Form 13F filing with the Securities and Exchange Commission (SEC). The fund owned 520,924 shares of the manu_x000a_JANUARY 22, 2025 | MARKETBEAT.COM"/>
    <s v="Neutral"/>
    <x v="0"/>
    <s v="January"/>
    <x v="0"/>
  </r>
  <r>
    <s v="January 2025"/>
    <s v="Analysts Issue Forecasts for AMAT FY2025 Earnings"/>
    <m/>
    <s v="https://www.marketbeat.com/instant-alerts/analysts-issue-forecasts-for-amat-fy2025-earnings-2025-01-22/"/>
    <s v="MarketBeat"/>
    <m/>
    <s v="All Sentiments"/>
    <s v="Analysts Issue Forecasts for AMAT FY2025 Earnings_x000a_Applied Materials, Inc. (NASDAQ:AMAT - Free Report) - Investment analysts at Cantor Fitzgerald issued their FY2025 earnings per share (EPS) estimates for shares of Applied Materials in a research note issued on Tuesday, January 21st. Cantor Fitzgerald analyst C. Muse forecasts that the manufactur_x000a_JANUARY 22, 2025 | MARKETBEAT.COM"/>
    <s v="Positive"/>
    <x v="0"/>
    <s v="January"/>
    <x v="0"/>
  </r>
  <r>
    <s v="January 2025"/>
    <s v="Red Spruce Capital LLC Boosts Holdings in Applied Materials, Inc. (NASDAQ:AMAT)"/>
    <s v="Neutral"/>
    <s v="https://www.marketbeat.com/instant-alerts/red-spruce-capital-llc-boosts-holdings-in-applied-materials-inc-nasdaqamat-2025-01-22/"/>
    <s v="MarketBeat"/>
    <m/>
    <s v="All Sentiments"/>
    <s v="Red Spruce Capital LLC Boosts Holdings in Applied Materials, Inc. (NASDAQ:AMAT)_x000a_Red Spruce Capital LLC lifted its stake in shares of Applied Materials, Inc. (NASDAQ:AMAT - Free Report) by 10.0% in the fourth quarter, according to the company in its most recent disclosure with the SEC. The institutional investor owned 29,463 shares of the manufacturing equipment provider's sto_x000a_JANUARY 22, 2025 | MARKETBEAT.COM"/>
    <s v="Neutral"/>
    <x v="0"/>
    <s v="January"/>
    <x v="0"/>
  </r>
  <r>
    <s v="January 2025"/>
    <s v="Applied Materials, Inc. (NASDAQ:AMAT) Shares Bought by Fort Washington Investment Advisors Inc. OH"/>
    <m/>
    <s v="https://www.marketbeat.com/instant-alerts/applied-materials-inc-nasdaqamat-shares-bought-by-fort-washington-investment-advisors-inc-oh-2025-01-22/"/>
    <s v="MarketBeat"/>
    <m/>
    <s v="All Sentiments"/>
    <s v="Applied Materials, Inc. (NASDAQ:AMAT) Shares Bought by Fort Washington Investment Advisors Inc. OH_x000a_Fort Washington Investment Advisors Inc. OH lifted its stake in shares of Applied Materials, Inc. (NASDAQ:AMAT - Free Report) by 5,872.1% during the 4th quarter, according to the company in its most recent filing with the Securities and Exchange Commission (SEC). The fund owned 429,094 shares of th_x000a_JANUARY 22, 2025 | MARKETBEAT.COM"/>
    <s v="Positive"/>
    <x v="0"/>
    <s v="January"/>
    <x v="0"/>
  </r>
  <r>
    <s v="January 2025"/>
    <s v="Applied Materials, Inc. (NASDAQ:AMAT) Stock Holdings Lowered by Wedge Capital Management L L P NC"/>
    <s v="Neutral"/>
    <s v="https://www.marketbeat.com/instant-alerts/applied-materials-inc-nasdaqamat-stock-holdings-lowered-by-wedge-capital-management-l-l-p-nc-2025-01-22/"/>
    <s v="MarketBeat"/>
    <m/>
    <s v="All Sentiments"/>
    <s v="Applied Materials, Inc. (NASDAQ:AMAT) Stock Holdings Lowered by Wedge Capital Management L L P NC_x000a_Wedge Capital Management L L P NC lowered its holdings in shares of Applied Materials, Inc. (NASDAQ:AMAT - Free Report) by 99.5% during the 4th quarter, according to its most recent 13F filing with the Securities and Exchange Commission (SEC). The institutional investor owned 1,656 shares of the m_x000a_JANUARY 22, 2025 | MARKETBEAT.COM"/>
    <s v="Neutral"/>
    <x v="1"/>
    <s v="January"/>
    <x v="0"/>
  </r>
  <r>
    <s v="January 2025"/>
    <s v="Applied Materials, Inc. (AMAT): An Undervalued Chip Stock Near 52-Week Lows"/>
    <m/>
    <s v="https://www.insidermonkey.com/blog/applied-materials-inc-amat-an-undervalued-chip-stock-near-52-week-lows-1429158/"/>
    <s v="MarketBeat"/>
    <m/>
    <s v="All Sentiments"/>
    <s v="Applied Materials, Inc. (AMAT): An Undervalued Chip Stock Near 52-Week Lows_x000a_JANUARY 21, 2025 | INSIDERMONKEY.COM"/>
    <s v="Neutral"/>
    <x v="2"/>
    <s v="January"/>
    <x v="0"/>
  </r>
  <r>
    <s v="January 2025"/>
    <s v="Lmcg Investments LLC Sells 2,183 Shares of Applied Materials, Inc. (NASDAQ:AMAT)"/>
    <s v="Negative"/>
    <s v="https://www.marketbeat.com/instant-alerts/lmcg-investments-llc-sells-2183-shares-of-applied-materials-inc-nasdaqamat-2025-01-21/"/>
    <s v="MarketBeat"/>
    <m/>
    <s v="All Sentiments"/>
    <s v="Lmcg Investments LLC Sells 2,183 Shares of Applied Materials, Inc. (NASDAQ:AMAT)_x000a_Lmcg Investments LLC lessened its stake in shares of Applied Materials, Inc. (NASDAQ:AMAT - Free Report) by 1.8% in the 4th quarter, according to its most recent 13F filing with the Securities and Exchange Commission (SEC). The firm owned 122,119 shares of the manufacturing equipment provider's sto_x000a_JANUARY 21, 2025 | MARKETBEAT.COM"/>
    <s v="Negative"/>
    <x v="1"/>
    <s v="January"/>
    <x v="0"/>
  </r>
  <r>
    <s v="January 2025"/>
    <s v="Crossmark Global Holdings Inc. Raises Stock Position in Applied Materials, Inc. (NASDAQ:AMAT)"/>
    <s v="Neutral"/>
    <s v="https://www.marketbeat.com/instant-alerts/crossmark-global-holdings-inc-raises-stock-position-in-applied-materials-inc-nasdaqamat-2025-01-21/"/>
    <s v="MarketBeat"/>
    <m/>
    <s v="All Sentiments"/>
    <s v="Crossmark Global Holdings Inc. Raises Stock Position in Applied Materials, Inc. (NASDAQ:AMAT)_x000a_Crossmark Global Holdings Inc. raised its position in Applied Materials, Inc. (NASDAQ:AMAT - Free Report) by 138.8% in the 4th quarter, according to the company in its most recent filing with the Securities and Exchange Commission (SEC). The firm owned 154,464 shares of the manufacturing equipment_x000a_JANUARY 21, 2025 | MARKETBEAT.COM"/>
    <s v="Neutral"/>
    <x v="0"/>
    <s v="January"/>
    <x v="0"/>
  </r>
  <r>
    <s v="January 2025"/>
    <s v="Central Bank &amp; Trust Co. Sells 4,681 Shares of Applied Materials, Inc. (NASDAQ:AMAT)"/>
    <s v="Negative"/>
    <s v="https://www.marketbeat.com/instant-alerts/central-bank-trust-co-sells-4681-shares-of-applied-materials-inc-nasdaqamat-2025-01-21/"/>
    <s v="MarketBeat"/>
    <m/>
    <s v="All Sentiments"/>
    <s v="Central Bank &amp; Trust Co. Sells 4,681 Shares of Applied Materials, Inc. (NASDAQ:AMAT)_x000a_Central Bank &amp; Trust Co. decreased its stake in shares of Applied Materials, Inc. (NASDAQ:AMAT - Free Report) by 24.1% during the 4th quarter, according to the company in its most recent filing with the SEC. The firm owned 14,767 shares of the manufacturing equipment provider's stock after selling_x000a_JANUARY 21, 2025 | MARKETBEAT.COM"/>
    <s v="Negative"/>
    <x v="1"/>
    <s v="January"/>
    <x v="0"/>
  </r>
  <r>
    <s v="January 2025"/>
    <s v="Sky Investment Group LLC Invests $458,000 in Applied Materials, Inc. (NASDAQ:AMAT)"/>
    <m/>
    <s v="https://www.marketbeat.com/instant-alerts/sky-investment-group-llc-invests-458000-in-applied-materials-inc-nasdaqamat-2025-01-21/"/>
    <s v="MarketBeat"/>
    <m/>
    <s v="All Sentiments"/>
    <s v="Sky Investment Group LLC Invests $458,000 in Applied Materials, Inc. (NASDAQ:AMAT)_x000a_Sky Investment Group LLC acquired a new stake in Applied Materials, Inc. (NASDAQ:AMAT - Free Report) during the 4th quarter, according to its most recent disclosure with the Securities and Exchange Commission. The fund acquired 2,815 shares of the manufacturing equipment provider's stock, valued at_x000a_JANUARY 21, 2025 | MARKETBEAT.COM"/>
    <s v="Positive"/>
    <x v="0"/>
    <s v="January"/>
    <x v="0"/>
  </r>
  <r>
    <s v="January 2025"/>
    <s v="Applied Materials, Inc. (NASDAQ:AMAT) Stake Trimmed by MassMutual Private Wealth &amp; Trust FSB"/>
    <m/>
    <s v="https://www.marketbeat.com/instant-alerts/applied-materials-inc-nasdaqamat-stake-trimmed-by-massmutual-private-wealth-trust-fsb-2025-01-21/"/>
    <s v="MarketBeat"/>
    <m/>
    <s v="All Sentiments"/>
    <s v="Applied Materials, Inc. (NASDAQ:AMAT) Stake Trimmed by MassMutual Private Wealth &amp; Trust FSB_x000a_MassMutual Private Wealth &amp; Trust FSB cut its position in shares of Applied Materials, Inc. (NASDAQ:AMAT - Free Report) by 21.6% in the fourth quarter, according to its most recent disclosure with the Securities and Exchange Commission. The institutional investor owned 17,770 shares of the manufac_x000a_JANUARY 21, 2025 | MARKETBEAT.COM"/>
    <s v="Positive"/>
    <x v="0"/>
    <s v="January"/>
    <x v="0"/>
  </r>
  <r>
    <s v="January 2025"/>
    <s v="Diversify Advisory Services LLC Has $1.70 Million Stake in Applied Materials, Inc. (NASDAQ:AMAT)"/>
    <s v="Neutral"/>
    <s v="https://www.marketbeat.com/instant-alerts/diversify-advisory-services-llc-has-170-million-stake-in-applied-materials-inc-nasdaqamat-2025-01-21/"/>
    <s v="MarketBeat"/>
    <m/>
    <s v="All Sentiments"/>
    <s v="Diversify Advisory Services LLC Has $1.70 Million Stake in Applied Materials, Inc. (NASDAQ:AMAT)_x000a_Diversify Advisory Services LLC lifted its holdings in shares of Applied Materials, Inc. (NASDAQ:AMAT - Free Report) by 47.4% in the fourth quarter, according to its most recent 13F filing with the SEC. The institutional investor owned 9,910 shares of the manufacturing equipment provider's stock a_x000a_JANUARY 21, 2025 | MARKETBEAT.COM"/>
    <s v="Neutral"/>
    <x v="2"/>
    <s v="January"/>
    <x v="0"/>
  </r>
  <r>
    <s v="January 2025"/>
    <s v="KeyBanc Upgrades Applied Materials, Inc. (AMAT) to Overweight, Highlights AI Growth and Attractive Valuation"/>
    <s v="Positive"/>
    <s v="https://www.insidermonkey.com/blog/keybanc-upgrades-applied-materials-inc-amat-to-overweight-highlights-ai-growth-and-attractive-valuation-1428387/"/>
    <s v="MarketBeat"/>
    <m/>
    <s v="All Sentiments"/>
    <s v="KeyBanc Upgrades Applied Materials, Inc. (AMAT) to Overweight, Highlights AI Growth and Attractive Valuation_x000a_JANUARY 20, 2025 | INSIDERMONKEY.COM"/>
    <s v="Positive"/>
    <x v="0"/>
    <s v="January"/>
    <x v="0"/>
  </r>
  <r>
    <s v="January 2025"/>
    <s v="Applied Materials Earnings Preview: What to Expect"/>
    <m/>
    <s v="https://www.msn.com/en-us/money/economy/applied-materials-earnings-preview-what-to-expect/ar-AA1xxdrQ"/>
    <s v="MarketBeat"/>
    <m/>
    <s v="All Sentiments"/>
    <s v="Applied Materials Earnings Preview: What to Expect_x000a_JANUARY 20, 2025 | MSN.COM"/>
    <s v="Neutral"/>
    <x v="2"/>
    <s v="January"/>
    <x v="0"/>
  </r>
  <r>
    <s v="January 2025"/>
    <s v="Why Applied Materials Inc (AMAT) Is Set to Outperform the Market: Insights into Financial ..."/>
    <m/>
    <s v="https://www.gurufocus.com/news/2661144/why-applied-materials-inc-amat-is-set-to-outperform-the-market-insights-into-financial-growth-and-competitive-advantage"/>
    <s v="MarketBeat"/>
    <m/>
    <s v="All Sentiments"/>
    <s v="Why Applied Materials Inc (AMAT) Is Set to Outperform the Market: Insights into Financial ..._x000a_JANUARY 20, 2025 | GURUFOCUS.COM"/>
    <s v="Positive"/>
    <x v="0"/>
    <s v="January"/>
    <x v="0"/>
  </r>
  <r>
    <s v="January 2025"/>
    <s v="LaFleur &amp; Godfrey LLC Purchases 2,536 Shares of Applied Materials, Inc. (NASDAQ:AMAT)"/>
    <s v="Neutral"/>
    <s v="https://www.marketbeat.com/instant-alerts/lafleur-godfrey-llc-purchases-2536-shares-of-applied-materials-inc-nasdaqamat-2025-01-20/"/>
    <s v="MarketBeat"/>
    <m/>
    <s v="All Sentiments"/>
    <s v="LaFleur &amp; Godfrey LLC Purchases 2,536 Shares of Applied Materials, Inc. (NASDAQ:AMAT)_x000a_LaFleur &amp; Godfrey LLC raised its holdings in shares of Applied Materials, Inc. (NASDAQ:AMAT - Free Report) by 17.2% in the 4th quarter, according to its most recent filing with the Securities &amp; Exchange Commission. The institutional investor owned 17,246 shares of the manufacturing equipment p_x000a_JANUARY 20, 2025 | MARKETBEAT.COM"/>
    <s v="Neutral"/>
    <x v="0"/>
    <s v="January"/>
    <x v="0"/>
  </r>
  <r>
    <s v="January 2025"/>
    <s v="Zhang Financial LLC Has $1.49 Million Stock Holdings in Applied Materials, Inc. (NASDAQ:AMAT)"/>
    <s v="Neutral"/>
    <s v="https://www.marketbeat.com/instant-alerts/zhang-financial-llc-has-149-million-stock-holdings-in-applied-materials-inc-nasdaqamat-2025-01-20/"/>
    <s v="MarketBeat"/>
    <m/>
    <s v="All Sentiments"/>
    <s v="Zhang Financial LLC Has $1.49 Million Stock Holdings in Applied Materials, Inc. (NASDAQ:AMAT)_x000a_Zhang Financial LLC increased its position in Applied Materials, Inc. (NASDAQ:AMAT - Free Report) by 26.0% in the fourth quarter, according to the company in its most recent Form 13F filing with the Securities &amp; Exchange Commission. The firm owned 9,171 shares of the manufacturing equipment pro_x000a_JANUARY 20, 2025 | MARKETBEAT.COM"/>
    <s v="Neutral"/>
    <x v="2"/>
    <s v="January"/>
    <x v="0"/>
  </r>
  <r>
    <s v="January 2025"/>
    <s v="Guinness Atkinson Asset Management Inc Acquires 2,892 Shares of Applied Materials, Inc. (NASDAQ:AMAT)"/>
    <m/>
    <s v="https://www.marketbeat.com/instant-alerts/guinness-atkinson-asset-management-inc-acquires-2892-shares-of-applied-materials-inc-nasdaqamat-2025-01-20/"/>
    <s v="MarketBeat"/>
    <m/>
    <s v="All Sentiments"/>
    <s v="Guinness Atkinson Asset Management Inc Acquires 2,892 Shares of Applied Materials, Inc. (NASDAQ:AMAT)_x000a_Guinness Atkinson Asset Management Inc lifted its stake in shares of Applied Materials, Inc. (NASDAQ:AMAT - Free Report) by 8.2% in the 4th quarter, according to the company in its most recent 13F filing with the SEC. The institutional investor owned 38,365 shares of the manufacturing equipment pr_x000a_JANUARY 20, 2025 | MARKETBEAT.COM"/>
    <s v="Positive"/>
    <x v="0"/>
    <s v="January"/>
    <x v="0"/>
  </r>
  <r>
    <s v="January 2025"/>
    <s v="Guinness Asset Management LTD Buys 47,245 Shares of Applied Materials, Inc. (NASDAQ:AMAT)"/>
    <s v="Positive"/>
    <s v="https://www.marketbeat.com/instant-alerts/guinness-asset-management-ltd-buys-47245-shares-of-applied-materials-inc-nasdaqamat-2025-01-20/"/>
    <s v="MarketBeat"/>
    <m/>
    <s v="All Sentiments"/>
    <s v="Guinness Asset Management LTD Buys 47,245 Shares of Applied Materials, Inc. (NASDAQ:AMAT)_x000a_Guinness Asset Management LTD raised its stake in shares of Applied Materials, Inc. (NASDAQ:AMAT - Free Report) by 27.7% in the fourth quarter, according to its most recent Form 13F filing with the Securities and Exchange Commission. The fund owned 217,678 shares of the manufacturing equipment prov_x000a_JANUARY 20, 2025 | MARKETBEAT.COM"/>
    <s v="Positive"/>
    <x v="0"/>
    <s v="January"/>
    <x v="0"/>
  </r>
  <r>
    <s v="January 2025"/>
    <s v="UMB Bank n.a. Acquires 27,123 Shares of Applied Materials, Inc. (NASDAQ:AMAT)"/>
    <s v="Neutral"/>
    <s v="https://www.marketbeat.com/instant-alerts/umb-bank-na-acquires-27123-shares-of-applied-materials-inc-nasdaqamat-2025-01-20/"/>
    <s v="MarketBeat"/>
    <m/>
    <s v="All Sentiments"/>
    <s v="UMB Bank n.a. Acquires 27,123 Shares of Applied Materials, Inc. (NASDAQ:AMAT)_x000a_UMB Bank n.a. raised its holdings in shares of Applied Materials, Inc. (NASDAQ:AMAT - Free Report) by 288.8% in the 4th quarter, according to its most recent 13F filing with the SEC. The fund owned 36,516 shares of the manufacturing equipment provider's stock after acquiring an additional 27,123 sh_x000a_JANUARY 20, 2025 | MARKETBEAT.COM"/>
    <s v="Neutral"/>
    <x v="0"/>
    <s v="January"/>
    <x v="0"/>
  </r>
  <r>
    <s v="January 2025"/>
    <s v="Applied Materials, Inc. (NASDAQ:AMAT) Shares Sold by Annex Advisory Services LLC"/>
    <s v="Neutral"/>
    <s v="https://www.marketbeat.com/instant-alerts/applied-materials-inc-nasdaqamat-shares-sold-by-annex-advisory-services-llc-2025-01-20/"/>
    <s v="MarketBeat"/>
    <m/>
    <s v="All Sentiments"/>
    <s v="Applied Materials, Inc. (NASDAQ:AMAT) Shares Sold by Annex Advisory Services LLC_x000a_Annex Advisory Services LLC decreased its holdings in Applied Materials, Inc. (NASDAQ:AMAT - Free Report) by 75.8% in the 4th quarter, according to the company in its most recent Form 13F filing with the Securities &amp; Exchange Commission. The institutional investor owned 32,474 shares of the ma_x000a_JANUARY 20, 2025 | MARKETBEAT.COM"/>
    <s v="Neutral"/>
    <x v="1"/>
    <s v="January"/>
    <x v="0"/>
  </r>
  <r>
    <s v="January 2025"/>
    <s v="HB Wealth Management LLC Raises Stake in Applied Materials, Inc. (NASDAQ:AMAT)"/>
    <s v="Neutral"/>
    <s v="https://www.marketbeat.com/instant-alerts/hb-wealth-management-llc-raises-stake-in-applied-materials-inc-nasdaqamat-2025-01-20/"/>
    <s v="MarketBeat"/>
    <m/>
    <s v="All Sentiments"/>
    <s v="HB Wealth Management LLC Raises Stake in Applied Materials, Inc. (NASDAQ:AMAT)_x000a_HB Wealth Management LLC boosted its holdings in shares of Applied Materials, Inc. (NASDAQ:AMAT - Free Report) by 7.8% in the fourth quarter, according to the company in its most recent 13F filing with the Securities and Exchange Commission (SEC). The firm owned 20,457 shares of the manufacturing e_x000a_JANUARY 20, 2025 | MARKETBEAT.COM"/>
    <s v="Neutral"/>
    <x v="0"/>
    <s v="January"/>
    <x v="0"/>
  </r>
  <r>
    <s v="January 2025"/>
    <s v="Zacks Research Has Pessimistic View of AMAT FY2027 Earnings"/>
    <m/>
    <s v="https://www.marketbeat.com/instant-alerts/zacks-research-has-pessimistic-view-of-amat-fy2027-earnings-2025-01-20/"/>
    <s v="MarketBeat"/>
    <m/>
    <s v="All Sentiments"/>
    <s v="Zacks Research Has Pessimistic View of AMAT FY2027 Earnings_x000a_Applied Materials, Inc. (NASDAQ:AMAT - Free Report) - Investment analysts at Zacks Research decreased their FY2027 earnings per share estimates for shares of Applied Materials in a research note issued to investors on Friday, January 17th. Zacks Research analyst R. Department now expects that the_x000a_JANUARY 20, 2025 | MARKETBEAT.COM"/>
    <s v="Negative"/>
    <x v="1"/>
    <s v="January"/>
    <x v="0"/>
  </r>
  <r>
    <s v="January 2025"/>
    <s v="Krilogy Financial LLC Increases Stake in Applied Materials, Inc. (NASDAQ:AMAT)"/>
    <s v="Positive"/>
    <s v="https://www.marketbeat.com/instant-alerts/krilogy-financial-llc-increases-stake-in-applied-materials-inc-nasdaqamat-2025-01-19/"/>
    <s v="MarketBeat"/>
    <m/>
    <s v="All Sentiments"/>
    <s v="Krilogy Financial LLC Increases Stake in Applied Materials, Inc. (NASDAQ:AMAT)_x000a_Krilogy Financial LLC lifted its stake in Applied Materials, Inc. (NASDAQ:AMAT - Free Report) by 24.0% during the 4th quarter, according to its most recent disclosure with the SEC. The institutional investor owned 14,388 shares of the manufacturing equipment provider's stock after buying an additi_x000a_JANUARY 19, 2025 | MARKETBEAT.COM"/>
    <s v="Positive"/>
    <x v="0"/>
    <s v="January"/>
    <x v="0"/>
  </r>
  <r>
    <s v="January 2025"/>
    <s v="Applied Materials, Inc. (NASDAQ:AMAT) Shares Purchased by Arkadios Wealth Advisors"/>
    <s v="Positive"/>
    <s v="https://www.marketbeat.com/instant-alerts/applied-materials-inc-nasdaqamat-shares-purchased-by-arkadios-wealth-advisors-2025-01-19/"/>
    <s v="MarketBeat"/>
    <m/>
    <s v="All Sentiments"/>
    <s v="Applied Materials, Inc. (NASDAQ:AMAT) Shares Purchased by Arkadios Wealth Advisors_x000a_Arkadios Wealth Advisors boosted its position in shares of Applied Materials, Inc. (NASDAQ:AMAT - Free Report) by 17.1% during the 4th quarter, according to the company in its most recent disclosure with the SEC. The firm owned 10,588 shares of the manufacturing equipment provider's stock after buy_x000a_JANUARY 19, 2025 | MARKETBEAT.COM"/>
    <s v="Positive"/>
    <x v="0"/>
    <s v="January"/>
    <x v="0"/>
  </r>
  <r>
    <s v="January 2025"/>
    <s v="Merit Financial Group LLC Grows Position in Applied Materials, Inc. (NASDAQ:AMAT)"/>
    <m/>
    <s v="https://www.marketbeat.com/instant-alerts/merit-financial-group-llc-grows-position-in-applied-materials-inc-nasdaqamat-2025-01-19/"/>
    <s v="MarketBeat"/>
    <m/>
    <s v="All Sentiments"/>
    <s v="Merit Financial Group LLC Grows Position in Applied Materials, Inc. (NASDAQ:AMAT)_x000a_Merit Financial Group LLC boosted its position in Applied Materials, Inc. (NASDAQ:AMAT - Free Report) by 51.9% in the 4th quarter, according to the company in its most recent disclosure with the Securities and Exchange Commission (SEC). The fund owned 28,122 shares of the manufacturing equipment pr_x000a_JANUARY 19, 2025 | MARKETBEAT.COM"/>
    <s v="Positive"/>
    <x v="0"/>
    <s v="January"/>
    <x v="0"/>
  </r>
  <r>
    <s v="January 2025"/>
    <s v="Ritholtz Wealth Management Sells 1,940 Shares of Applied Materials, Inc. (NASDAQ:AMAT)"/>
    <s v="Negative"/>
    <s v="https://www.marketbeat.com/instant-alerts/ritholtz-wealth-management-sells-1940-shares-of-applied-materials-inc-nasdaqamat-2025-01-19/"/>
    <s v="MarketBeat"/>
    <m/>
    <s v="All Sentiments"/>
    <s v="Ritholtz Wealth Management Sells 1,940 Shares of Applied Materials, Inc. (NASDAQ:AMAT)_x000a_Ritholtz Wealth Management lowered its stake in shares of Applied Materials, Inc. (NASDAQ:AMAT - Free Report) by 16.9% during the fourth quarter, according to the company in its most recent Form 13F filing with the Securities and Exchange Commission (SEC). The institutional investor owned 9,557 sh_x000a_JANUARY 19, 2025 | MARKETBEAT.COM"/>
    <s v="Negative"/>
    <x v="1"/>
    <s v="January"/>
    <x v="0"/>
  </r>
  <r>
    <s v="January 2025"/>
    <s v="Applied Materials, Inc. (AMAT): Record Financial Performance and Strategic Innovation Driving Growth in Semiconductor Industry"/>
    <m/>
    <s v="https://www.msn.com/en-us/money/other/applied-materials-inc-amat-record-financial-performance-and-strategic-innovation-driving-growth-in-semiconductor-industry/ar-AA1xrruL"/>
    <s v="MarketBeat"/>
    <m/>
    <s v="All Sentiments"/>
    <s v="Applied Materials, Inc. (AMAT): Record Financial Performance and Strategic Innovation Driving Growth in Semiconductor Industry_x000a_JANUARY 19, 2025 | MSN.COM"/>
    <s v="Positive"/>
    <x v="0"/>
    <s v="January"/>
    <x v="0"/>
  </r>
  <r>
    <s v="January 2025"/>
    <s v="Keybanc Upgrades Applied Materials (AMAT)"/>
    <s v="Positive"/>
    <s v="https://www.msn.com/en-us/money/top-stocks/keybanc-upgrades-applied-materials-amat/ar-AA1xpu57"/>
    <s v="MarketBeat"/>
    <m/>
    <s v="All Sentiments"/>
    <s v="Keybanc Upgrades Applied Materials (AMAT)_x000a_JANUARY 18, 2025 | MSN.COM"/>
    <s v="Positive"/>
    <x v="0"/>
    <s v="January"/>
    <x v="0"/>
  </r>
  <r>
    <s v="January 2025"/>
    <s v="Applied Materials (NASDAQ:AMAT) Shares Gap Up - Still a Buy?"/>
    <s v="Positive"/>
    <s v="https://www.marketbeat.com/instant-alerts/applied-materials-nasdaqamat-shares-gap-up-heres-why-2025-01-18/"/>
    <s v="MarketBeat"/>
    <m/>
    <s v="All Sentiments"/>
    <s v="Applied Materials (NASDAQ:AMAT) Shares Gap Up - Still a Buy?_x000a_Applied Materials (NASDAQ:AMAT) Shares Gap Up - Here's Why_x000a_JANUARY 18, 2025 | MARKETBEAT.COM"/>
    <s v="Positive"/>
    <x v="0"/>
    <s v="January"/>
    <x v="0"/>
  </r>
  <r>
    <s v="January 2025"/>
    <s v="Trust Co. of Vermont Reduces Holdings in Applied Materials, Inc. (NASDAQ:AMAT)"/>
    <s v="Negative"/>
    <s v="https://www.marketbeat.com/instant-alerts/trust-co-of-vermont-reduces-holdings-in-applied-materials-inc-nasdaqamat-2025-01-18/"/>
    <s v="MarketBeat"/>
    <m/>
    <s v="All Sentiments"/>
    <s v="Trust Co. of Vermont Reduces Holdings in Applied Materials, Inc. (NASDAQ:AMAT)_x000a_Trust Co. of Vermont lowered its holdings in Applied Materials, Inc. (NASDAQ:AMAT - Free Report) by 5.6% in the fourth quarter, according to its most recent Form 13F filing with the SEC. The fund owned 131,849 shares of the manufacturing equipment provider's stock after selling 7,842 shares during_x000a_JANUARY 18, 2025 | MARKETBEAT.COM"/>
    <s v="Negative"/>
    <x v="1"/>
    <s v="January"/>
    <x v="0"/>
  </r>
  <r>
    <s v="January 2025"/>
    <s v="1,858 Shares in Applied Materials, Inc. (NASDAQ:AMAT) Acquired by Alhambra Investment Management LLC"/>
    <m/>
    <s v="https://www.marketbeat.com/instant-alerts/1858-shares-in-applied-materials-inc-nasdaqamat-acquired-by-alhambra-investment-management-llc-2025-01-18/"/>
    <s v="MarketBeat"/>
    <m/>
    <s v="All Sentiments"/>
    <s v="1,858 Shares in Applied Materials, Inc. (NASDAQ:AMAT) Acquired by Alhambra Investment Management LLC_x000a_Alhambra Investment Management LLC bought a new stake in Applied Materials, Inc. (NASDAQ:AMAT - Free Report) in the 4th quarter, according to its most recent Form 13F filing with the Securities and Exchange Commission. The firm bought 1,858 shares of the manufacturing equipment provider's stock, va_x000a_JANUARY 18, 2025 | MARKETBEAT.COM"/>
    <s v="Positive"/>
    <x v="0"/>
    <s v="January"/>
    <x v="0"/>
  </r>
  <r>
    <s v="January 2025"/>
    <s v="3,268 Shares in Applied Materials, Inc. (NASDAQ:AMAT) Acquired by InTrack Investment Management Inc"/>
    <m/>
    <s v="https://www.marketbeat.com/instant-alerts/3268-shares-in-applied-materials-inc-nasdaqamat-acquired-by-intrack-investment-management-inc-2025-01-18/"/>
    <s v="MarketBeat"/>
    <m/>
    <s v="All Sentiments"/>
    <s v="3,268 Shares in Applied Materials, Inc. (NASDAQ:AMAT) Acquired by InTrack Investment Management Inc_x000a_InTrack Investment Management Inc purchased a new stake in shares of Applied Materials, Inc. (NASDAQ:AMAT - Free Report) during the fourth quarter, according to the company in its most recent 13F filing with the SEC. The institutional investor purchased 3,268 shares of the manufacturing equipment_x000a_JANUARY 18, 2025 | MARKETBEAT.COM"/>
    <s v="Positive"/>
    <x v="0"/>
    <s v="January"/>
    <x v="0"/>
  </r>
  <r>
    <s v="January 2025"/>
    <s v="Sax Wealth Advisors LLC Makes New $1.51 Million Investment in Applied Materials, Inc. (NASDAQ:AMAT)"/>
    <m/>
    <s v="https://www.marketbeat.com/instant-alerts/sax-wealth-advisors-llc-makes-new-151-million-investment-in-applied-materials-inc-nasdaqamat-2025-01-18/"/>
    <s v="MarketBeat"/>
    <m/>
    <s v="All Sentiments"/>
    <s v="Sax Wealth Advisors LLC Makes New $1.51 Million Investment in Applied Materials, Inc. (NASDAQ:AMAT)_x000a_Sax Wealth Advisors LLC acquired a new stake in Applied Materials, Inc. (NASDAQ:AMAT - Free Report) during the 4th quarter, according to its most recent disclosure with the Securities and Exchange Commission. The fund acquired 9,300 shares of the manufacturing equipment provider's stock, valued at_x000a_JANUARY 18, 2025 | MARKETBEAT.COM"/>
    <s v="Positive"/>
    <x v="0"/>
    <s v="January"/>
    <x v="0"/>
  </r>
  <r>
    <s v="January 2025"/>
    <s v="Applied Materials, Inc. (NASDAQ:AMAT) Shares Sold by Boston Common Asset Management LLC"/>
    <s v="Negative"/>
    <s v="https://www.marketbeat.com/instant-alerts/applied-materials-inc-nasdaqamat-shares-sold-by-boston-common-asset-management-llc-2025-01-18/"/>
    <s v="MarketBeat"/>
    <m/>
    <s v="All Sentiments"/>
    <s v="Applied Materials, Inc. (NASDAQ:AMAT) Shares Sold by Boston Common Asset Management LLC_x000a_Boston Common Asset Management LLC reduced its position in Applied Materials, Inc. (NASDAQ:AMAT - Free Report) by 54.8% during the 4th quarter, according to its most recent filing with the SEC. The firm owned 40,550 shares of the manufacturing equipment provider's stock after selling 49,155 shares_x000a_JANUARY 18, 2025 | MARKETBEAT.COM"/>
    <s v="Negative"/>
    <x v="1"/>
    <s v="January"/>
    <x v="0"/>
  </r>
  <r>
    <s v="January 2025"/>
    <s v="11,526 Shares in Applied Materials, Inc. (NASDAQ:AMAT) Bought by Empirical Asset Management LLC"/>
    <m/>
    <s v="https://www.marketbeat.com/instant-alerts/11526-shares-in-applied-materials-inc-nasdaqamat-bought-by-empirical-asset-management-llc-2025-01-18/"/>
    <s v="MarketBeat"/>
    <m/>
    <s v="All Sentiments"/>
    <s v="11,526 Shares in Applied Materials, Inc. (NASDAQ:AMAT) Bought by Empirical Asset Management LLC_x000a_Empirical Asset Management LLC purchased a new stake in shares of Applied Materials, Inc. (NASDAQ:AMAT - Free Report) in the fourth quarter, according to its most recent filing with the Securities and Exchange Commission. The institutional investor purchased 11,526 shares of the manufacturing equi_x000a_JANUARY 18, 2025 | MARKETBEAT.COM"/>
    <s v="Positive"/>
    <x v="0"/>
    <s v="January"/>
    <x v="0"/>
  </r>
  <r>
    <s v="January 2025"/>
    <s v="Capital Advisors Wealth Management LLC Acquires Shares of 1,311 Applied Materials, Inc. (NASDAQ:AMAT)"/>
    <m/>
    <s v="https://www.marketbeat.com/instant-alerts/capital-advisors-wealth-management-llc-acquires-shares-of-1311-applied-materials-inc-nasdaqamat-2025-01-18/"/>
    <s v="MarketBeat"/>
    <m/>
    <s v="All Sentiments"/>
    <s v="Capital Advisors Wealth Management LLC Acquires Shares of 1,311 Applied Materials, Inc. (NASDAQ:AMAT)_x000a_Capital Advisors Wealth Management LLC bought a new position in shares of Applied Materials, Inc. (NASDAQ:AMAT - Free Report) during the fourth quarter, according to its most recent filing with the Securities &amp; Exchange Commission. The institutional investor bought 1,311 shares of the manufact_x000a_JANUARY 18, 2025 | MARKETBEAT.COM"/>
    <s v="Positive"/>
    <x v="0"/>
    <s v="January"/>
    <x v="0"/>
  </r>
  <r>
    <s v="January 2025"/>
    <s v="Barclays Sticks to Their Hold Rating for Applied Materials (AMAT)"/>
    <s v="Neutral"/>
    <s v="https://markets.businessinsider.com/news/stocks/barclays-sticks-to-their-hold-rating-for-applied-materials-amat-1034239512"/>
    <s v="MarketBeat"/>
    <m/>
    <s v="All Sentiments"/>
    <s v="Barclays Sticks to Their Hold Rating for Applied Materials (AMAT)_x000a_JANUARY 18, 2025 | MARKETS.BUSINESSINSIDER.COM"/>
    <s v="Neutral"/>
    <x v="2"/>
    <s v="January"/>
    <x v="0"/>
  </r>
  <r>
    <s v="January 2025"/>
    <s v="Applied Materials' SWOT analysis: ai-driven growth boosts semiconductor stock"/>
    <m/>
    <s v="https://www.msn.com/en-us/technology/tech-companies/applied-materials-swot-analysis-ai-driven-growth-boosts-semiconductor-stock/ar-AA1xoQcG"/>
    <s v="MarketBeat"/>
    <m/>
    <s v="All Sentiments"/>
    <s v="Applied Materials' SWOT analysis: ai-driven growth boosts semiconductor stock_x000a_JANUARY 18, 2025 | MSN.COM"/>
    <s v="Positive"/>
    <x v="0"/>
    <s v="January"/>
    <x v="0"/>
  </r>
  <r>
    <s v="January 2025"/>
    <s v="Avanza Fonder AB Acquires New Position in Applied Materials, Inc. (NASDAQ:AMAT)"/>
    <m/>
    <s v="https://www.marketbeat.com/instant-alerts/avanza-fonder-ab-acquires-new-position-in-applied-materials-inc-nasdaqamat-2025-01-17/"/>
    <s v="MarketBeat"/>
    <m/>
    <s v="All Sentiments"/>
    <s v="Avanza Fonder AB Acquires New Position in Applied Materials, Inc. (NASDAQ:AMAT)_x000a_Avanza Fonder AB bought a new position in Applied Materials, Inc. (NASDAQ:AMAT - Free Report) in the 4th quarter, according to the company in its most recent filing with the Securities and Exchange Commission. The firm bought 85,207 shares of the manufacturing equipment provider's stock, valued at_x000a_JANUARY 17, 2025 | MARKETBEAT.COM"/>
    <s v="Positive"/>
    <x v="0"/>
    <s v="January"/>
    <x v="0"/>
  </r>
  <r>
    <s v="January 2025"/>
    <s v="Analyst Pounds the Table on Applied Materials (AMAT) Stock"/>
    <m/>
    <s v="https://www.tipranks.com/news/analyst-pounds-the-table-on-applied-materials-amat-stock?utm_source=marketbeat.com&amp;utm_medium=referral"/>
    <s v="MarketBeat"/>
    <m/>
    <s v="All Sentiments"/>
    <s v="Analyst Pounds the Table on Applied Materials (AMAT) Stock_x000a_JANUARY 17, 2025 | TIPRANKS.COM"/>
    <s v="Neutral"/>
    <x v="2"/>
    <s v="January"/>
    <x v="0"/>
  </r>
  <r>
    <s v="January 2025"/>
    <s v="KMG Fiduciary Partners LLC Boosts Stock Holdings in Applied Materials, Inc. (NASDAQ:AMAT)"/>
    <s v="Neutral"/>
    <s v="https://www.marketbeat.com/instant-alerts/kmg-fiduciary-partners-llc-boosts-stock-holdings-in-applied-materials-inc-nasdaqamat-2025-01-17/"/>
    <s v="MarketBeat"/>
    <m/>
    <s v="All Sentiments"/>
    <s v="KMG Fiduciary Partners LLC Boosts Stock Holdings in Applied Materials, Inc. (NASDAQ:AMAT)_x000a_KMG Fiduciary Partners LLC increased its position in shares of Applied Materials, Inc. (NASDAQ:AMAT - Free Report) by 7.4% in the 4th quarter, according to its most recent disclosure with the Securities &amp; Exchange Commission. The institutional investor owned 28,239 shares of the manufacturing_x000a_JANUARY 17, 2025 | MARKETBEAT.COM"/>
    <s v="Neutral"/>
    <x v="0"/>
    <s v="January"/>
    <x v="0"/>
  </r>
  <r>
    <s v="January 2025"/>
    <s v="Applied Materials and Lam Research Stock Are Upgraded. Of Course It Has Something to Do With AI."/>
    <s v="Positive"/>
    <s v="https://www.barrons.com/articles/applied-materials-lam-research-upgrade-buy-83305242"/>
    <s v="MarketBeat"/>
    <m/>
    <s v="All Sentiments"/>
    <s v="Applied Materials and Lam Research Stock Are Upgraded. Of Course It Has Something to Do With AI._x000a_JANUARY 17, 2025 | BARRONS.COM"/>
    <s v="Positive"/>
    <x v="0"/>
    <s v="January"/>
    <x v="0"/>
  </r>
  <r>
    <s v="January 2025"/>
    <s v="Barclays Lowers Applied Materials (NASDAQ:AMAT) Price Target to $200.00"/>
    <m/>
    <s v="https://www.marketbeat.com/instant-alerts/barclays-lowers-applied-materials-nasdaqamat-price-target-to-20000-2025-01-17/"/>
    <s v="MarketBeat"/>
    <m/>
    <s v="All Sentiments"/>
    <s v="Barclays Lowers Applied Materials (NASDAQ:AMAT) Price Target to $200.00_x000a_Barclays reduced their target price on Applied Materials from $225.00 to $200.00 and set an &quot;equal weight&quot; rating for the company in a report on Friday._x000a_JANUARY 17, 2025 | MARKETBEAT.COM"/>
    <s v="Positive"/>
    <x v="0"/>
    <s v="January"/>
    <x v="0"/>
  </r>
  <r>
    <s v="January 2025"/>
    <s v="Applied Materials (NASDAQ:AMAT) Rating Increased to Overweight at KeyCorp"/>
    <m/>
    <s v="https://www.marketbeat.com/instant-alerts/applied-materials-nasdaqamat-rating-increased-to-overweight-at-keycorp-2025-01-17/"/>
    <s v="MarketBeat"/>
    <m/>
    <s v="All Sentiments"/>
    <s v="Applied Materials (NASDAQ:AMAT) Rating Increased to Overweight at KeyCorp_x000a_KeyCorp raised shares of Applied Materials from a &quot;sector weight&quot; rating to an &quot;overweight&quot; rating and set a $225.00 target price for the company in a research report on Friday._x000a_JANUARY 17, 2025 | MARKETBEAT.COM"/>
    <s v="Positive"/>
    <x v="0"/>
    <s v="January"/>
    <x v="0"/>
  </r>
  <r>
    <s v="January 2025"/>
    <s v="Eagle Rock Investment Company LLC Purchases Shares of 10,092 Applied Materials, Inc. (NASDAQ:AMAT)"/>
    <m/>
    <s v="https://www.marketbeat.com/instant-alerts/eagle-rock-investment-company-llc-purchases-shares-of-10092-applied-materials-inc-nasdaqamat-2025-01-17/"/>
    <s v="MarketBeat"/>
    <m/>
    <s v="All Sentiments"/>
    <s v="Eagle Rock Investment Company LLC Purchases Shares of 10,092 Applied Materials, Inc. (NASDAQ:AMAT)_x000a_Eagle Rock Investment Company LLC acquired a new position in shares of Applied Materials, Inc. (NASDAQ:AMAT - Free Report) during the fourth quarter, according to the company in its most recent disclosure with the SEC. The firm acquired 10,092 shares of the manufacturing equipment provider's stock,_x000a_JANUARY 17, 2025 | MARKETBEAT.COM"/>
    <s v="Positive"/>
    <x v="0"/>
    <s v="January"/>
    <x v="0"/>
  </r>
  <r>
    <s v="January 2025"/>
    <s v="Carnegie Investment Counsel Cuts Stock Holdings in Applied Materials, Inc. (NASDAQ:AMAT)"/>
    <s v="Neutral"/>
    <s v="https://www.marketbeat.com/instant-alerts/carnegie-investment-counsel-cuts-stock-holdings-in-applied-materials-inc-nasdaqamat-2025-01-17/"/>
    <s v="MarketBeat"/>
    <m/>
    <s v="All Sentiments"/>
    <s v="Carnegie Investment Counsel Cuts Stock Holdings in Applied Materials, Inc. (NASDAQ:AMAT)_x000a_Carnegie Investment Counsel decreased its position in Applied Materials, Inc. (NASDAQ:AMAT - Free Report) by 5.4% in the 4th quarter, according to the company in its most recent 13F filing with the Securities and Exchange Commission (SEC). The institutional investor owned 127,231 shares of the man_x000a_JANUARY 17, 2025 | MARKETBEAT.COM"/>
    <s v="Neutral"/>
    <x v="0"/>
    <s v="January"/>
    <x v="0"/>
  </r>
  <r>
    <s v="January 2025"/>
    <s v="Gateway Investment Advisers LLC Has $9.79 Million Stock Holdings in Applied Materials, Inc. (NASDAQ:AMAT)"/>
    <s v="Negative"/>
    <s v="https://www.marketbeat.com/instant-alerts/gateway-investment-advisers-llc-has-979-million-stock-holdings-in-applied-materials-inc-nasdaqamat-2025-01-17/"/>
    <s v="MarketBeat"/>
    <m/>
    <s v="All Sentiments"/>
    <s v="Gateway Investment Advisers LLC Has $9.79 Million Stock Holdings in Applied Materials, Inc. (NASDAQ:AMAT)_x000a_Gateway Investment Advisers LLC decreased its holdings in Applied Materials, Inc. (NASDAQ:AMAT - Free Report) by 4.4% during the 4th quarter, according to the company in its most recent filing with the SEC. The fund owned 60,184 shares of the manufacturing equipment provider's stock after selling 2_x000a_JANUARY 17, 2025 | MARKETBEAT.COM"/>
    <s v="Negative"/>
    <x v="1"/>
    <s v="January"/>
    <x v="0"/>
  </r>
  <r>
    <s v="January 2025"/>
    <s v="Applied Materials upgraded to Overweight from Sector Weight at KeyBanc"/>
    <s v="Positive"/>
    <s v="https://markets.businessinsider.com/news/stocks/applied-materials-upgraded-to-overweight-from-sector-weight-at-keybanc-1034238122"/>
    <s v="MarketBeat"/>
    <m/>
    <s v="All Sentiments"/>
    <s v="Applied Materials upgraded to Overweight from Sector Weight at KeyBanc_x000a_JANUARY 17, 2025 | MARKETS.BUSINESSINSIDER.COM"/>
    <s v="Positive"/>
    <x v="0"/>
    <s v="January"/>
    <x v="0"/>
  </r>
  <r>
    <s v="January 2025"/>
    <s v="AdvisorNet Financial Inc Decreases Stock Position in Applied Materials, Inc. (NASDAQ:AMAT)"/>
    <m/>
    <s v="https://www.marketbeat.com/instant-alerts/advisornet-financial-inc-decreases-stock-position-in-applied-materials-inc-nasdaqamat-2025-01-17/"/>
    <s v="MarketBeat"/>
    <m/>
    <s v="All Sentiments"/>
    <s v="AdvisorNet Financial Inc Decreases Stock Position in Applied Materials, Inc. (NASDAQ:AMAT)_x000a_AdvisorNet Financial Inc trimmed its position in Applied Materials, Inc. (NASDAQ:AMAT - Free Report) by 41.0% during the 4th quarter, according to its most recent disclosure with the Securities and Exchange Commission. The fund owned 1,933 shares of the manufacturing equipment provider's stock afte_x000a_JANUARY 17, 2025 | MARKETBEAT.COM"/>
    <s v="Positive"/>
    <x v="0"/>
    <s v="January"/>
    <x v="0"/>
  </r>
  <r>
    <s v="January 2025"/>
    <s v="Is Applied Materials (AMAT) the Best NASDAQ Dividend Stock to Buy?"/>
    <s v="Positive"/>
    <s v="https://www.msn.com/en-us/technology/tech-companies/is-applied-materials-amat-the-best-nasdaq-dividend-stock-to-buy/ar-AA1xka1m"/>
    <s v="MarketBeat"/>
    <m/>
    <s v="All Sentiments"/>
    <s v="Is Applied Materials (AMAT) the Best NASDAQ Dividend Stock to Buy?_x000a_JANUARY 16, 2025 | MSN.COM"/>
    <s v="Positive"/>
    <x v="0"/>
    <s v="January"/>
    <x v="0"/>
  </r>
  <r>
    <s v="January 2025"/>
    <s v="Why Semiconductor Equipment Stocks Applied Materials, Lam Research, and KLA Corp. Rallied Today"/>
    <m/>
    <s v="https://www.fool.com/investing/2025/01/16/why-applied-materials-lam-research-and-kla-rallied/"/>
    <s v="MarketBeat"/>
    <m/>
    <s v="All Sentiments"/>
    <s v="Why Semiconductor Equipment Stocks Applied Materials, Lam Research, and KLA Corp. Rallied Today_x000a_JANUARY 16, 2025 | FOOL.COM"/>
    <s v="Neutral"/>
    <x v="2"/>
    <s v="January"/>
    <x v="0"/>
  </r>
  <r>
    <s v="January 2025"/>
    <s v="Taiwan Semiconductor's Robust Earnings, Capex Outlook Boost ASML, Applied Materials, And Other Stocks: Retail Turns Extremely Bullish"/>
    <s v="Positive"/>
    <s v="https://www.msn.com/en-us/money/topstocks/taiwan-semiconductor-s-robust-earnings-capex-outlook-boost-asml-applied-materials-and-other-stocks-retail-turns-extremely-bullish/ar-AA1xk8Mx"/>
    <s v="MarketBeat"/>
    <m/>
    <s v="All Sentiments"/>
    <s v="Taiwan Semiconductor's Robust Earnings, Capex Outlook Boost ASML, Applied Materials, And Other Stocks: Retail Turns Extremely Bullish_x000a_JANUARY 16, 2025 | MSN.COM"/>
    <s v="Positive"/>
    <x v="0"/>
    <s v="January"/>
    <x v="0"/>
  </r>
  <r>
    <s v="January 2025"/>
    <s v="West Coast Financial LLC Cuts Stock Holdings in Applied Materials, Inc. (NASDAQ:AMAT)"/>
    <s v="Negative"/>
    <s v="https://www.marketbeat.com/instant-alerts/west-coast-financial-llc-cuts-stock-holdings-in-applied-materials-inc-nasdaqamat-2025-01-16/"/>
    <s v="MarketBeat"/>
    <m/>
    <s v="All Sentiments"/>
    <s v="West Coast Financial LLC Cuts Stock Holdings in Applied Materials, Inc. (NASDAQ:AMAT)_x000a_West Coast Financial LLC lessened its holdings in Applied Materials, Inc. (NASDAQ:AMAT - Free Report) by 34.9% in the 4th quarter, according to its most recent filing with the SEC. The firm owned 3,881 shares of the manufacturing equipment provider's stock after selling 2,077 shares during the peri_x000a_JANUARY 16, 2025 | MARKETBEAT.COM"/>
    <s v="Negative"/>
    <x v="1"/>
    <s v="January"/>
    <x v="0"/>
  </r>
  <r>
    <s v="January 2025"/>
    <s v="Hennion &amp; Walsh Asset Management Inc. Increases Position in Applied Materials, Inc. (NASDAQ:AMAT)"/>
    <m/>
    <s v="https://www.marketbeat.com/instant-alerts/hennion-walsh-asset-management-inc-increases-position-in-applied-materials-inc-nasdaqamat-2025-01-16/"/>
    <s v="MarketBeat"/>
    <m/>
    <s v="All Sentiments"/>
    <s v="Hennion &amp; Walsh Asset Management Inc. Increases Position in Applied Materials, Inc. (NASDAQ:AMAT)_x000a_Hennion &amp; Walsh Asset Management Inc. lifted its stake in Applied Materials, Inc. (NASDAQ:AMAT - Free Report) by 26.9% during the fourth quarter, according to the company in its most recent 13F filing with the Securities &amp; Exchange Commission. The institutional investor owned 41,628 shares of_x000a_JANUARY 16, 2025 | MARKETBEAT.COM"/>
    <s v="Positive"/>
    <x v="0"/>
    <s v="January"/>
    <x v="0"/>
  </r>
  <r>
    <s v="January 2025"/>
    <s v="Argent Capital Management LLC Sells 8,976 Shares of Applied Materials, Inc. (NASDAQ:AMAT)"/>
    <s v="Negative"/>
    <s v="https://www.marketbeat.com/instant-alerts/argent-capital-management-llc-sells-8976-shares-of-applied-materials-inc-nasdaqamat-2025-01-16/"/>
    <s v="MarketBeat"/>
    <m/>
    <s v="All Sentiments"/>
    <s v="Argent Capital Management LLC Sells 8,976 Shares of Applied Materials, Inc. (NASDAQ:AMAT)_x000a_Argent Capital Management LLC reduced its holdings in shares of Applied Materials, Inc. (NASDAQ:AMAT - Free Report) by 1.7% in the 4th quarter, according to its most recent filing with the Securities and Exchange Commission. The firm owned 507,990 shares of the manufacturing equipment provider's st_x000a_JANUARY 16, 2025 | MARKETBEAT.COM"/>
    <s v="Negative"/>
    <x v="1"/>
    <s v="January"/>
    <x v="0"/>
  </r>
  <r>
    <s v="January 2025"/>
    <s v="2,082 Shares in Applied Materials, Inc. (NASDAQ:AMAT) Acquired by Advisors Management Group Inc. ADV"/>
    <m/>
    <s v="https://www.marketbeat.com/instant-alerts/2082-shares-in-applied-materials-inc-nasdaqamat-acquired-by-advisors-management-group-inc-adv-2025-01-16/"/>
    <s v="MarketBeat"/>
    <m/>
    <s v="All Sentiments"/>
    <s v="2,082 Shares in Applied Materials, Inc. (NASDAQ:AMAT) Acquired by Advisors Management Group Inc. ADV_x000a_Advisors Management Group Inc. ADV purchased a new stake in shares of Applied Materials, Inc. (NASDAQ:AMAT - Free Report) during the fourth quarter, according to its most recent filing with the Securities &amp; Exchange Commission. The firm purchased 2,082 shares of the manufacturing equipment prov_x000a_JANUARY 16, 2025 | MARKETBEAT.COM"/>
    <s v="Positive"/>
    <x v="0"/>
    <s v="January"/>
    <x v="0"/>
  </r>
  <r>
    <s v="January 2025"/>
    <s v="Park Avenue Securities LLC Sells 8,930 Shares of Applied Materials, Inc. (NASDAQ:AMAT)"/>
    <s v="Negative"/>
    <s v="https://www.marketbeat.com/instant-alerts/park-avenue-securities-llc-sells-8930-shares-of-applied-materials-inc-nasdaqamat-2025-01-16/"/>
    <s v="MarketBeat"/>
    <m/>
    <s v="All Sentiments"/>
    <s v="Park Avenue Securities LLC Sells 8,930 Shares of Applied Materials, Inc. (NASDAQ:AMAT)_x000a_Park Avenue Securities LLC lessened its position in Applied Materials, Inc. (NASDAQ:AMAT - Free Report) by 21.5% in the 4th quarter, according to its most recent 13F filing with the Securities and Exchange Commission. The fund owned 32,595 shares of the manufacturing equipment provider's stock afte_x000a_JANUARY 16, 2025 | MARKETBEAT.COM"/>
    <s v="Negative"/>
    <x v="1"/>
    <s v="January"/>
    <x v="0"/>
  </r>
  <r>
    <s v="January 2025"/>
    <s v="Rockland Trust Co. Makes New $388,000 Investment in Applied Materials, Inc. (NASDAQ:AMAT)"/>
    <m/>
    <s v="https://www.marketbeat.com/instant-alerts/rockland-trust-co-makes-new-388000-investment-in-applied-materials-inc-nasdaqamat-2025-01-16/"/>
    <s v="MarketBeat"/>
    <m/>
    <s v="All Sentiments"/>
    <s v="Rockland Trust Co. Makes New $388,000 Investment in Applied Materials, Inc. (NASDAQ:AMAT)_x000a_Rockland Trust Co. purchased a new stake in Applied Materials, Inc. (NASDAQ:AMAT - Free Report) in the 4th quarter, according to its most recent filing with the Securities &amp; Exchange Commission. The fund purchased 2,388 shares of the manufacturing equipment provider's stock, valued at approxima_x000a_JANUARY 16, 2025 | MARKETBEAT.COM"/>
    <s v="Positive"/>
    <x v="0"/>
    <s v="January"/>
    <x v="0"/>
  </r>
  <r>
    <s v="January 2025"/>
    <s v="Peak Financial Advisors LLC Has $1.09 Million Position in Applied Materials, Inc. (NASDAQ:AMAT)"/>
    <s v="Neutral"/>
    <s v="https://www.marketbeat.com/instant-alerts/peak-financial-advisors-llc-has-109-million-position-in-applied-materials-inc-nasdaqamat-2025-01-15/"/>
    <s v="MarketBeat"/>
    <m/>
    <s v="All Sentiments"/>
    <s v="Peak Financial Advisors LLC Has $1.09 Million Position in Applied Materials, Inc. (NASDAQ:AMAT)_x000a_Peak Financial Advisors LLC decreased its holdings in shares of Applied Materials, Inc. (NASDAQ:AMAT - Free Report) by 57.8% in the 4th quarter, according to its most recent 13F filing with the Securities and Exchange Commission (SEC). The fund owned 6,678 shares of the manufacturing equipment prov_x000a_JANUARY 15, 2025 | MARKETBEAT.COM"/>
    <s v="Neutral"/>
    <x v="2"/>
    <s v="January"/>
    <x v="0"/>
  </r>
  <r>
    <s v="January 2025"/>
    <s v="Applied Materials, Inc. (NASDAQ:AMAT) Stock Holdings Lifted by S.E.E.D. Planning Group LLC"/>
    <s v="Neutral"/>
    <s v="https://www.marketbeat.com/instant-alerts/applied-materials-inc-nasdaqamat-stock-holdings-lifted-by-seed-planning-group-llc-2025-01-15/"/>
    <s v="MarketBeat"/>
    <m/>
    <s v="All Sentiments"/>
    <s v="Applied Materials, Inc. (NASDAQ:AMAT) Stock Holdings Lifted by S.E.E.D. Planning Group LLC_x000a_S.E.E.D. Planning Group LLC lifted its stake in shares of Applied Materials, Inc. (NASDAQ:AMAT - Free Report) by 65.4% in the 4th quarter, according to the company in its most recent 13F filing with the Securities &amp; Exchange Commission. The institutional investor owned 7,736 shares of the manu_x000a_JANUARY 15, 2025 | MARKETBEAT.COM"/>
    <s v="Neutral"/>
    <x v="2"/>
    <s v="January"/>
    <x v="0"/>
  </r>
  <r>
    <s v="January 2025"/>
    <s v="Avity Investment Management Inc. Boosts Stake in Applied Materials, Inc. (NASDAQ:AMAT)"/>
    <s v="Neutral"/>
    <s v="https://www.marketbeat.com/instant-alerts/avity-investment-management-inc-boosts-stake-in-applied-materials-inc-nasdaqamat-2025-01-15/"/>
    <s v="MarketBeat"/>
    <m/>
    <s v="All Sentiments"/>
    <s v="Avity Investment Management Inc. Boosts Stake in Applied Materials, Inc. (NASDAQ:AMAT)_x000a_Avity Investment Management Inc. raised its holdings in Applied Materials, Inc. (NASDAQ:AMAT - Free Report) by 6.2% during the 4th quarter, according to the company in its most recent filing with the Securities &amp; Exchange Commission. The institutional investor owned 206,853 shares of the manuf_x000a_JANUARY 15, 2025 | MARKETBEAT.COM"/>
    <s v="Neutral"/>
    <x v="0"/>
    <s v="January"/>
    <x v="0"/>
  </r>
  <r>
    <s v="January 2025"/>
    <s v="2 AI Stocks I'm Buying in January 2025"/>
    <s v="Positive"/>
    <s v="https://www.fool.com/investing/2025/01/15/2-ai-stocks-im-buying-in-january-2025/"/>
    <s v="MarketBeat"/>
    <m/>
    <s v="All Sentiments"/>
    <s v="2 AI Stocks I'm Buying in January 2025_x000a_JANUARY 15, 2025 | FOOL.COM"/>
    <s v="Positive"/>
    <x v="0"/>
    <s v="January"/>
    <x v="0"/>
  </r>
  <r>
    <s v="January 2025"/>
    <s v="Assenagon Asset Management S.A. Has $285.43 Million Stock Holdings in Applied Materials, Inc. (NASDAQ:AMAT)"/>
    <s v="Neutral"/>
    <s v="https://www.marketbeat.com/instant-alerts/assenagon-asset-management-sa-has-28543-million-stock-holdings-in-applied-materials-inc-nasdaqamat-2025-01-15/"/>
    <s v="MarketBeat"/>
    <m/>
    <s v="All Sentiments"/>
    <s v="Assenagon Asset Management S.A. Has $285.43 Million Stock Holdings in Applied Materials, Inc. (NASDAQ:AMAT)_x000a_Assenagon Asset Management S.A. raised its holdings in Applied Materials, Inc. (NASDAQ:AMAT - Free Report) by 26.2% during the fourth quarter, according to its most recent filing with the Securities &amp; Exchange Commission. The fund owned 1,755,092 shares of the manufacturing equipment provider's_x000a_JANUARY 15, 2025 | MARKETBEAT.COM"/>
    <s v="Neutral"/>
    <x v="2"/>
    <s v="January"/>
    <x v="0"/>
  </r>
  <r>
    <s v="January 2025"/>
    <s v="Oak Thistle LLC Acquires Shares of 9,734 Applied Materials, Inc. (NASDAQ:AMAT)"/>
    <m/>
    <s v="https://www.marketbeat.com/instant-alerts/oak-thistle-llc-acquires-shares-of-9734-applied-materials-inc-nasdaqamat-2025-01-15/"/>
    <s v="MarketBeat"/>
    <m/>
    <s v="All Sentiments"/>
    <s v="Oak Thistle LLC Acquires Shares of 9,734 Applied Materials, Inc. (NASDAQ:AMAT)_x000a_Oak Thistle LLC bought a new position in Applied Materials, Inc. (NASDAQ:AMAT - Free Report) in the 4th quarter, according to the company in its most recent Form 13F filing with the SEC. The institutional investor bought 9,734 shares of the manufacturing equipment provider's stock, valued at appro_x000a_JANUARY 15, 2025 | MARKETBEAT.COM"/>
    <s v="Positive"/>
    <x v="0"/>
    <s v="January"/>
    <x v="0"/>
  </r>
  <r>
    <s v="January 2025"/>
    <s v="Applied Materials, Inc. (NASDAQ:AMAT) Shares Sold by SeaCrest Wealth Management LLC"/>
    <m/>
    <s v="https://www.marketbeat.com/instant-alerts/applied-materials-inc-nasdaqamat-shares-sold-by-seacrest-wealth-management-llc-2025-01-15/"/>
    <s v="MarketBeat"/>
    <m/>
    <s v="All Sentiments"/>
    <s v="Applied Materials, Inc. (NASDAQ:AMAT) Shares Sold by SeaCrest Wealth Management LLC_x000a_SeaCrest Wealth Management LLC trimmed its position in shares of Applied Materials, Inc. (NASDAQ:AMAT - Free Report) by 27.4% in the fourth quarter, according to its most recent filing with the Securities and Exchange Commission (SEC). The firm owned 9,255 shares of the manufacturing equipment prov_x000a_JANUARY 15, 2025 | MARKETBEAT.COM"/>
    <s v="Positive"/>
    <x v="0"/>
    <s v="January"/>
    <x v="0"/>
  </r>
  <r>
    <s v="January 2025"/>
    <s v="Applied Materials, Inc. (NASDAQ:AMAT) Given Consensus Rating of &quot;Moderate Buy&quot; by Brokerages"/>
    <s v="Positive"/>
    <s v="https://www.marketbeat.com/instant-alerts/applied-materials-inc-nasdaqamat-given-consensus-rating-of-moderate-buy-by-brokerages-2025-01-15/"/>
    <s v="MarketBeat"/>
    <m/>
    <s v="All Sentiments"/>
    <s v="Applied Materials, Inc. (NASDAQ:AMAT) Given Consensus Rating of &quot;Moderate Buy&quot; by Brokerages_x000a_Applied Materials, Inc. (NASDAQ:AMAT - Get Free Report) has been given a consensus rating of &quot;Moderate Buy&quot; by the twenty-two analysts that are presently covering the stock, Marketbeat Ratings reports. One investment analyst has rated the stock with a sell rating, six have issued a hold rating an_x000a_JANUARY 15, 2025 | MARKETBEAT.COM"/>
    <s v="Positive"/>
    <x v="0"/>
    <s v="January"/>
    <x v="0"/>
  </r>
  <r>
    <s v="January 2025"/>
    <s v="Sen. John Boozman Sells Off Shares of Applied Materials, Inc. (NASDAQ:AMAT)"/>
    <s v="Negative"/>
    <s v="https://www.marketbeat.com/instant-alerts/sen-john-boozman-sells-off-shares-of-applied-materials-inc-nasdaqamat-2025-01-15/"/>
    <s v="MarketBeat"/>
    <m/>
    <s v="All Sentiments"/>
    <s v="Sen. John Boozman Sells Off Shares of Applied Materials, Inc. (NASDAQ:AMAT)_x000a_Senator John Boozman (R-Arkansas) recently sold shares of Applied Materials, Inc. (NASDAQ:AMAT). In a filing disclosed on January 14th, the Senator disclosed that they had sold between $1,001 and $15,000 in Applied Materials stock on December 23rd. Senator John Boozman also recently made the follow_x000a_JANUARY 15, 2025 | MARKETBEAT.COM"/>
    <s v="Negative"/>
    <x v="1"/>
    <s v="January"/>
    <x v="0"/>
  </r>
  <r>
    <s v="January 2025"/>
    <s v="Congress Trade: Senator John Boozman Just Disclosed New Stock Trades"/>
    <m/>
    <s v="https://www.quiverquant.com/news/Congress+Trade%3A+Senator+John+Boozman+Just+Disclosed+New+Stock+Trades"/>
    <s v="MarketBeat"/>
    <m/>
    <s v="All Sentiments"/>
    <s v="Congress Trade: Senator John Boozman Just Disclosed New Stock Trades_x000a_JANUARY 14, 2025 | QUIVERQUANT.COM"/>
    <s v="Positive"/>
    <x v="0"/>
    <s v="January"/>
    <x v="0"/>
  </r>
  <r>
    <s v="January 2025"/>
    <s v="Applied Materials, Inc. (NASDAQ:AMAT) Shares Sold by Wright Investors Service Inc."/>
    <s v="Neutral"/>
    <s v="https://www.marketbeat.com/instant-alerts/applied-materials-inc-nasdaqamat-shares-sold-by-wright-investors-service-inc-2025-01-14/"/>
    <s v="MarketBeat"/>
    <m/>
    <s v="All Sentiments"/>
    <s v="Applied Materials, Inc. (NASDAQ:AMAT) Shares Sold by Wright Investors Service Inc._x000a_Wright Investors Service Inc. lessened its holdings in shares of Applied Materials, Inc. (NASDAQ:AMAT - Free Report) by 12.8% in the 4th quarter, according to the company in its most recent Form 13F filing with the Securities and Exchange Commission (SEC). The fund owned 28,346 shares of the manufa_x000a_JANUARY 14, 2025 | MARKETBEAT.COM"/>
    <s v="Neutral"/>
    <x v="0"/>
    <s v="January"/>
    <x v="0"/>
  </r>
  <r>
    <s v="January 2025"/>
    <s v="Capital Investment Advisors LLC Has $3.34 Million Stake in Applied Materials, Inc. (NASDAQ:AMAT)"/>
    <m/>
    <s v="https://www.marketbeat.com/instant-alerts/capital-investment-advisors-llc-has-334-million-stake-in-applied-materials-inc-nasdaqamat-2025-01-14/"/>
    <s v="MarketBeat"/>
    <m/>
    <s v="All Sentiments"/>
    <s v="Capital Investment Advisors LLC Has $3.34 Million Stake in Applied Materials, Inc. (NASDAQ:AMAT)_x000a_Capital Investment Advisors LLC boosted its position in shares of Applied Materials, Inc. (NASDAQ:AMAT - Free Report) by 160.0% during the fourth quarter, according to its most recent disclosure with the Securities &amp; Exchange Commission. The institutional investor owned 20,518 shares of the ma_x000a_JANUARY 14, 2025 | MARKETBEAT.COM"/>
    <s v="Positive"/>
    <x v="0"/>
    <s v="January"/>
    <x v="0"/>
  </r>
  <r>
    <s v="January 2025"/>
    <s v="Applied Materials, Inc. (NASDAQ:AMAT) Shares Acquired by Brookstone Capital Management"/>
    <m/>
    <s v="https://www.marketbeat.com/instant-alerts/applied-materials-inc-nasdaqamat-shares-acquired-by-brookstone-capital-management-2025-01-14/"/>
    <s v="MarketBeat"/>
    <m/>
    <s v="All Sentiments"/>
    <s v="Applied Materials, Inc. (NASDAQ:AMAT) Shares Acquired by Brookstone Capital Management_x000a_Brookstone Capital Management increased its stake in shares of Applied Materials, Inc. (NASDAQ:AMAT - Free Report) by 59.1% during the 4th quarter, according to the company in its most recent Form 13F filing with the Securities &amp; Exchange Commission. The firm owned 45,378 shares of the manufact_x000a_JANUARY 14, 2025 | MARKETBEAT.COM"/>
    <s v="Positive"/>
    <x v="0"/>
    <s v="January"/>
    <x v="0"/>
  </r>
  <r>
    <s v="January 2025"/>
    <s v="Pallas Capital Advisors LLC Has $2.66 Million Stake in Applied Materials, Inc. (NASDAQ:AMAT)"/>
    <m/>
    <s v="https://www.marketbeat.com/instant-alerts/pallas-capital-advisors-llc-has-266-million-stake-in-applied-materials-inc-nasdaqamat-2025-01-13/"/>
    <s v="MarketBeat"/>
    <m/>
    <s v="All Sentiments"/>
    <s v="Pallas Capital Advisors LLC Has $2.66 Million Stake in Applied Materials, Inc. (NASDAQ:AMAT)_x000a_Pallas Capital Advisors LLC reduced its position in Applied Materials, Inc. (NASDAQ:AMAT - Free Report) by 72.9% in the 4th quarter, according to the company in its most recent disclosure with the Securities and Exchange Commission (SEC). The firm owned 16,326 shares of the manufacturing equipment_x000a_JANUARY 13, 2025 | MARKETBEAT.COM"/>
    <s v="Positive"/>
    <x v="0"/>
    <s v="January"/>
    <x v="0"/>
  </r>
  <r>
    <s v="January 2025"/>
    <s v="Applied Materials price target lowered to $200 from $225 at Needham"/>
    <m/>
    <s v="https://markets.businessinsider.com/news/stocks/applied-materials-price-target-lowered-to-200-from-225-at-needham-1034221638"/>
    <s v="MarketBeat"/>
    <m/>
    <s v="All Sentiments"/>
    <s v="Applied Materials price target lowered to $200 from $225 at Needham_x000a_JANUARY 13, 2025 | MARKETS.BUSINESSINSIDER.COM"/>
    <s v="Negative"/>
    <x v="1"/>
    <s v="January"/>
    <x v="0"/>
  </r>
  <r>
    <s v="January 2025"/>
    <s v="Applied Materials, Inc. (NASDAQ:AMAT) Shares Purchased by Talbot Financial LLC"/>
    <s v="Neutral"/>
    <s v="https://www.marketbeat.com/instant-alerts/applied-materials-inc-nasdaqamat-shares-purchased-by-talbot-financial-llc-2025-01-13/"/>
    <s v="MarketBeat"/>
    <m/>
    <s v="All Sentiments"/>
    <s v="Applied Materials, Inc. (NASDAQ:AMAT) Shares Purchased by Talbot Financial LLC_x000a_Talbot Financial LLC lifted its holdings in shares of Applied Materials, Inc. (NASDAQ:AMAT - Free Report) by 4.6% during the 4th quarter, according to the company in its most recent filing with the Securities and Exchange Commission (SEC). The institutional investor owned 117,361 shares of the man_x000a_JANUARY 13, 2025 | MARKETBEAT.COM"/>
    <s v="Neutral"/>
    <x v="0"/>
    <s v="January"/>
    <x v="0"/>
  </r>
  <r>
    <s v="January 2025"/>
    <s v="Wells Fargo &amp; Company Cuts Applied Materials (NASDAQ:AMAT) Price Target to $200.00"/>
    <m/>
    <s v="https://www.marketbeat.com/instant-alerts/wells-fargo-company-cuts-applied-materials-nasdaqamat-price-target-to-20000-2025-01-13/"/>
    <s v="MarketBeat"/>
    <m/>
    <s v="All Sentiments"/>
    <s v="Wells Fargo &amp; Company Cuts Applied Materials (NASDAQ:AMAT) Price Target to $200.00_x000a_Wells Fargo &amp; Company decreased their price target on shares of Applied Materials from $210.00 to $200.00 and set an &quot;overweight&quot; rating for the company in a report on Monday._x000a_JANUARY 13, 2025 | MARKETBEAT.COM"/>
    <s v="Positive"/>
    <x v="0"/>
    <s v="January"/>
    <x v="0"/>
  </r>
  <r>
    <s v="January 2025"/>
    <s v="Applied Materials, Inc. (NASDAQ:AMAT) Shares Purchased by Czech National Bank"/>
    <m/>
    <s v="https://www.marketbeat.com/instant-alerts/applied-materials-inc-nasdaqamat-shares-purchased-by-czech-national-bank-2025-01-13/"/>
    <s v="MarketBeat"/>
    <m/>
    <s v="All Sentiments"/>
    <s v="Applied Materials, Inc. (NASDAQ:AMAT) Shares Purchased by Czech National Bank_x000a_Czech National Bank grew its position in shares of Applied Materials, Inc. (NASDAQ:AMAT - Free Report) by 6.0% during the fourth quarter, according to its most recent Form 13F filing with the Securities &amp; Exchange Commission. The institutional investor owned 178,748 shares of the manufacturing_x000a_JANUARY 13, 2025 | MARKETBEAT.COM"/>
    <s v="Positive"/>
    <x v="0"/>
    <s v="January"/>
    <x v="0"/>
  </r>
  <r>
    <s v="January 2025"/>
    <s v="Applied Materials (AMAT): 3 Reasons We Love This Stock"/>
    <m/>
    <s v="https://finance.yahoo.com/news/applied-materials-amat-3-reasons-090603710.html"/>
    <s v="MarketBeat"/>
    <m/>
    <s v="All Sentiments"/>
    <s v="Applied Materials (AMAT): 3 Reasons We Love This Stock_x000a_JANUARY 13, 2025 | FINANCE.YAHOO.COM"/>
    <s v="Positive"/>
    <x v="0"/>
    <s v="January"/>
    <x v="0"/>
  </r>
  <r>
    <s v="January 2025"/>
    <s v="Applied Materials' (NASDAQ:AMAT) investors will be pleased with their impressive 186% return over the last five years"/>
    <m/>
    <s v="https://finance.yahoo.com/news/applied-materials-nasdaq-amat-investors-120030279.html"/>
    <s v="MarketBeat"/>
    <m/>
    <s v="All Sentiments"/>
    <s v="Applied Materials' (NASDAQ:AMAT) investors will be pleased with their impressive 186% return over the last five years_x000a_JANUARY 12, 2025 | FINANCE.YAHOO.COM"/>
    <s v="Positive"/>
    <x v="0"/>
    <s v="January"/>
    <x v="0"/>
  </r>
  <r>
    <s v="January 2025"/>
    <s v="International Assets Investment Management LLC Trims Position in Applied Materials, Inc. (NASDAQ:AMAT)"/>
    <s v="Neutral"/>
    <s v="https://www.marketbeat.com/instant-alerts/international-assets-investment-management-llc-trims-position-in-applied-materials-inc-nasdaqamat-2025-01-11/"/>
    <s v="MarketBeat"/>
    <m/>
    <s v="All Sentiments"/>
    <s v="International Assets Investment Management LLC Trims Position in Applied Materials, Inc. (NASDAQ:AMAT)_x000a_International Assets Investment Management LLC decreased its holdings in shares of Applied Materials, Inc. (NASDAQ:AMAT - Free Report) by 99.5% in the 4th quarter, according to its most recent Form 13F filing with the SEC. The firm owned 3,215 shares of the manufacturing equipment provider's stock_x000a_JANUARY 11, 2025 | MARKETBEAT.COM"/>
    <s v="Neutral"/>
    <x v="0"/>
    <s v="January"/>
    <x v="0"/>
  </r>
  <r>
    <s v="January 2025"/>
    <s v="Mizuho Issues Pessimistic Forecast for Applied Materials (NASDAQ:AMAT) Stock Price"/>
    <m/>
    <s v="https://www.marketbeat.com/instant-alerts/mizuho-issues-pessimistic-forecast-for-applied-materials-nasdaqamat-stock-price-2025-01-10/"/>
    <s v="MarketBeat"/>
    <m/>
    <s v="All Sentiments"/>
    <s v="Mizuho Issues Pessimistic Forecast for Applied Materials (NASDAQ:AMAT) Stock Price_x000a_Mizuho decreased their price objective on shares of Applied Materials from $220.00 to $210.00 and set an &quot;outperform&quot; rating for the company in a research report on Friday._x000a_JANUARY 10, 2025 | MARKETBEAT.COM"/>
    <s v="Positive"/>
    <x v="0"/>
    <s v="January"/>
    <x v="0"/>
  </r>
  <r>
    <s v="January 2025"/>
    <s v="CCM Investment Advisers LLC Grows Position in Applied Materials, Inc. (NASDAQ:AMAT)"/>
    <s v="Neutral"/>
    <s v="https://www.marketbeat.com/instant-alerts/ccm-investment-advisers-llc-grows-position-in-applied-materials-inc-nasdaqamat-2025-01-10/"/>
    <s v="MarketBeat"/>
    <m/>
    <s v="All Sentiments"/>
    <s v="CCM Investment Advisers LLC Grows Position in Applied Materials, Inc. (NASDAQ:AMAT)_x000a_CCM Investment Advisers LLC grew its holdings in shares of Applied Materials, Inc. (NASDAQ:AMAT - Free Report) by 15.9% in the 4th quarter, according to the company in its most recent disclosure with the Securities &amp; Exchange Commission. The firm owned 97,007 shares of the manufacturing equipme_x000a_JANUARY 10, 2025 | MARKETBEAT.COM"/>
    <s v="Neutral"/>
    <x v="0"/>
    <s v="January"/>
    <x v="0"/>
  </r>
  <r>
    <s v="January 2025"/>
    <s v="Applied Materials, Inc. (NASDAQ:AMAT) Shares Bought by Ridgewood Investments LLC"/>
    <m/>
    <s v="https://www.marketbeat.com/instant-alerts/applied-materials-inc-nasdaqamat-shares-bought-by-ridgewood-investments-llc-2025-01-10/"/>
    <s v="MarketBeat"/>
    <m/>
    <s v="All Sentiments"/>
    <s v="Applied Materials, Inc. (NASDAQ:AMAT) Shares Bought by Ridgewood Investments LLC_x000a_Ridgewood Investments LLC grew its position in shares of Applied Materials, Inc. (NASDAQ:AMAT - Free Report) by 229.6% in the 4th quarter, according to its most recent disclosure with the Securities and Exchange Commission (SEC). The fund owned 5,497 shares of the manufacturing equipment provider's_x000a_JANUARY 10, 2025 | MARKETBEAT.COM"/>
    <s v="Positive"/>
    <x v="0"/>
    <s v="January"/>
    <x v="0"/>
  </r>
  <r>
    <s v="January 2025"/>
    <s v="The Goldman Sachs Group Issues Pessimistic Forecast for Applied Materials (NASDAQ:AMAT) Stock Price"/>
    <s v="Positive"/>
    <s v="https://www.marketbeat.com/instant-alerts/the-goldman-sachs-group-issues-pessimistic-forecast-for-applied-materials-nasdaqamat-stock-price-2025-01-10/"/>
    <s v="MarketBeat"/>
    <m/>
    <s v="All Sentiments"/>
    <s v="The Goldman Sachs Group Issues Pessimistic Forecast for Applied Materials (NASDAQ:AMAT) Stock Price_x000a_The Goldman Sachs Group lowered their price objective on Applied Materials from $230.00 to $202.00 and set a &quot;buy&quot; rating for the company in a research report on Friday._x000a_JANUARY 10, 2025 | MARKETBEAT.COM"/>
    <s v="Positive"/>
    <x v="0"/>
    <s v="January"/>
    <x v="0"/>
  </r>
  <r>
    <s v="January 2025"/>
    <s v="Fulton Bank N.A. Purchases 15,385 Shares of Applied Materials, Inc. (NASDAQ:AMAT)"/>
    <s v="Positive"/>
    <s v="https://www.marketbeat.com/instant-alerts/fulton-bank-na-purchases-15385-shares-of-applied-materials-inc-nasdaqamat-2025-01-08/"/>
    <s v="MarketBeat"/>
    <m/>
    <s v="All Sentiments"/>
    <s v="Fulton Bank N.A. Purchases 15,385 Shares of Applied Materials, Inc. (NASDAQ:AMAT)_x000a_Fulton Bank N.A. lifted its position in shares of Applied Materials, Inc. (NASDAQ:AMAT - Free Report) by 221.8% in the fourth quarter, according to its most recent disclosure with the SEC. The institutional investor owned 22,321 shares of the manufacturing equipment provider's stock after buying a_x000a_JANUARY 8, 2025 | MARKETBEAT.COM"/>
    <s v="Positive"/>
    <x v="0"/>
    <s v="January"/>
    <x v="0"/>
  </r>
  <r>
    <s v="January 2025"/>
    <s v="Should You Consider Adding Applied Materials (AMAT) to Your Portfolio?"/>
    <m/>
    <s v="https://www.insidermonkey.com/blog/should-you-consider-adding-applied-materials-amat-to-your-portfolio-1420024/"/>
    <s v="MarketBeat"/>
    <m/>
    <s v="All Sentiments"/>
    <s v="Should You Consider Adding Applied Materials (AMAT) to Your Portfolio?_x000a_JANUARY 8, 2025 | INSIDERMONKEY.COM"/>
    <s v="Neutral"/>
    <x v="2"/>
    <s v="January"/>
    <x v="0"/>
  </r>
  <r>
    <s v="January 2025"/>
    <s v="The Law Offices of Frank R. Cruz Continues Its Investigation of Applied Materials, Inc. (AMAT) on Behalf of Investors"/>
    <m/>
    <s v="https://www.businesswire.com/news/home/20250106987014/en/the-law-offices-of-frank-r.-cruz-continues-its-investigation-of-applied-materials-inc.-amat-on-behalf-of-investors/"/>
    <s v="MarketBeat"/>
    <m/>
    <s v="All Sentiments"/>
    <s v="The Law Offices of Frank R. Cruz Continues Its Investigation of Applied Materials, Inc. (AMAT) on Behalf of Investors_x000a_JANUARY 6, 2025 | BUSINESSWIRE.COM"/>
    <s v="Positive"/>
    <x v="0"/>
    <s v="January"/>
    <x v="0"/>
  </r>
  <r>
    <s v="January 2025"/>
    <s v="Pensionfund Sabic Buys 3,700 Shares of Applied Materials, Inc. (NASDAQ:AMAT)"/>
    <s v="Positive"/>
    <s v="https://www.marketbeat.com/instant-alerts/pensionfund-sabic-buys-3700-shares-of-applied-materials-inc-nasdaqamat-2025-01-06/"/>
    <s v="MarketBeat"/>
    <m/>
    <s v="All Sentiments"/>
    <s v="Pensionfund Sabic Buys 3,700 Shares of Applied Materials, Inc. (NASDAQ:AMAT)_x000a_Pensionfund Sabic increased its position in Applied Materials, Inc. (NASDAQ:AMAT - Free Report) by 38.9% during the 4th quarter, according to the company in its most recent Form 13F filing with the Securities &amp; Exchange Commission. The firm owned 13,200 shares of the manufacturing equipment pro_x000a_JANUARY 6, 2025 | MARKETBEAT.COM"/>
    <s v="Positive"/>
    <x v="0"/>
    <s v="January"/>
    <x v="0"/>
  </r>
  <r>
    <s v="January 2025"/>
    <s v="Nordea Investment Management AB Raises Stake in Applied Materials, Inc. (NASDAQ:AMAT)"/>
    <m/>
    <s v="https://www.marketbeat.com/instant-alerts/nordea-investment-management-ab-raises-stake-in-applied-materials-inc-nasdaqamat-2025-01-06/"/>
    <s v="MarketBeat"/>
    <m/>
    <s v="All Sentiments"/>
    <s v="Nordea Investment Management AB Raises Stake in Applied Materials, Inc. (NASDAQ:AMAT)_x000a_Nordea Investment Management AB boosted its stake in shares of Applied Materials, Inc. (NASDAQ:AMAT - Free Report) by 8.6% during the 4th quarter, according to its most recent filing with the SEC. The firm owned 2,077,107 shares of the manufacturing equipment provider's stock after purchasing an ad_x000a_JANUARY 6, 2025 | MARKETBEAT.COM"/>
    <s v="Positive"/>
    <x v="0"/>
    <s v="January"/>
    <x v="0"/>
  </r>
  <r>
    <s v="January 2025"/>
    <s v="Applied Materials Inc (AMAT) Shares Up 3.78% on Jan 3"/>
    <m/>
    <s v="https://www.gurufocus.com/news/2645278/applied-materials-inc-amat-shares-up-378-on-jan-3"/>
    <s v="MarketBeat"/>
    <m/>
    <s v="All Sentiments"/>
    <s v="Applied Materials Inc (AMAT) Shares Up 3.78% on Jan 3_x000a_JANUARY 3, 2025 | GURUFOCUS.COM"/>
    <s v="Neutral"/>
    <x v="2"/>
    <s v="January"/>
    <x v="0"/>
  </r>
  <r>
    <s v="January 2025"/>
    <s v="Applied Materials (NASDAQ:AMAT) Updates Q1 2025 Earnings Guidance"/>
    <m/>
    <s v="https://www.marketbeat.com/instant-alerts/applied-materials-nasdaqamat-updates-q1-2025-earnings-guidance-2025-01-03/"/>
    <s v="MarketBeat"/>
    <m/>
    <s v="All Sentiments"/>
    <s v="Applied Materials (NASDAQ:AMAT) Updates Q1 2025 Earnings Guidance_x000a_Applied Materials (NASDAQ:AMAT) updated its first quarter 2025 earnings guidance. The company provided EPS guidance of 2.110-2.470 for the period, compared to the consensus estimate of 2.300. The company also issued revenue guidance of $6.8 billionillion-$7.6 billionillion, compared to the consensus estimate of $7.2 billionillion._x000a_JANUARY 3, 2025 | MARKETBEAT.COM"/>
    <s v="Positive"/>
    <x v="0"/>
    <s v="January"/>
    <x v="0"/>
  </r>
  <r>
    <s v="January 2025"/>
    <s v="Here’s Why Applied Materials (AMAT) Traded Down in Q3"/>
    <m/>
    <s v="https://www.msn.com/en-us/money/top-stocks/here-s-why-applied-materials-amat-traded-down-in-q3/ar-AA1wQZhi"/>
    <s v="MarketBeat"/>
    <m/>
    <s v="All Sentiments"/>
    <s v="Here’s Why Applied Materials (AMAT) Traded Down in Q3_x000a_JANUARY 2, 2025 | MSN.COM"/>
    <s v="Negative"/>
    <x v="1"/>
    <s v="January"/>
    <x v="0"/>
  </r>
  <r>
    <s v="January 2025"/>
    <s v="Q3 EPS Estimates for Applied Materials Cut by Zacks Research"/>
    <m/>
    <s v="https://www.marketbeat.com/instant-alerts/q3-eps-estimates-for-applied-materials-cut-by-zacks-research-2025-01-01/"/>
    <s v="MarketBeat"/>
    <m/>
    <s v="All Sentiments"/>
    <s v="Q3 EPS Estimates for Applied Materials Cut by Zacks Research_x000a_Applied Materials, Inc. (NASDAQ:AMAT - Free Report) - Stock analysts at Zacks Research decreased their Q3 2025 earnings per share estimates for Applied Materials in a report released on Monday, December 30th. Zacks Research analyst R. Department now forecasts that the manufacturing equipment prov_x000a_JANUARY 1, 2025 | MARKETBEAT.COM"/>
    <s v="Positive"/>
    <x v="0"/>
    <s v="January"/>
    <x v="0"/>
  </r>
  <r>
    <s v="January 2025"/>
    <s v="Sen. Markwayne Mullin Purchases Shares of Applied Materials, Inc. (NASDAQ:AMAT)"/>
    <m/>
    <s v="https://www.marketbeat.com/instant-alerts/sen-markwayne-mullin-purchases-shares-of-applied-materials-inc-nasdaqamat-2025-01-01/"/>
    <s v="MarketBeat"/>
    <m/>
    <s v="All Sentiments"/>
    <s v="Sen. Markwayne Mullin Purchases Shares of Applied Materials, Inc. (NASDAQ:AMAT)_x000a_Senator Markwayne Mullin (R-Oklahoma) recently bought shares of Applied Materials, Inc. (NASDAQ:AMAT). In a filing disclosed on December 31st, the Senator disclosed that they had bought between $15,001 and $50,000 in Applied Materials stock on December 11th. Senator Markwayne Mullin also recently m_x000a_JANUARY 1, 2025 | MARKETBEAT.COM"/>
    <s v="Positive"/>
    <x v="0"/>
    <s v="January"/>
    <x v="0"/>
  </r>
  <r>
    <s v="December 2024"/>
    <s v="Is Applied Materials (AMAT) Among the Best Nanotechnology Stocks to Buy According to Hedge Funds?"/>
    <s v="Positive"/>
    <s v="https://www.insidermonkey.com/blog/is-applied-materials-amat-among-the-best-nanotechnology-stocks-to-buy-according-to-hedge-funds-1416345/"/>
    <s v="MarketBeat"/>
    <m/>
    <s v="All Sentiments"/>
    <s v="Is Applied Materials (AMAT) Among the Best Nanotechnology Stocks to Buy According to Hedge Funds?_x000a_DECEMBER 31, 2024 | INSIDERMONKEY.COM"/>
    <s v="Positive"/>
    <x v="0"/>
    <s v="December"/>
    <x v="1"/>
  </r>
  <r>
    <s v="December 2024"/>
    <s v="Better Artificial Intelligence Stock: Applied Materials vs. ASML"/>
    <m/>
    <s v="https://www.fool.com/investing/2024/12/31/better-artificial-intelligence-stock-applied-mater/"/>
    <s v="MarketBeat"/>
    <m/>
    <s v="All Sentiments"/>
    <s v="Better Artificial Intelligence Stock: Applied Materials vs. ASML_x000a_DECEMBER 31, 2024 | FOOL.COM"/>
    <s v="Neutral"/>
    <x v="2"/>
    <s v="December"/>
    <x v="1"/>
  </r>
  <r>
    <s v="December 2024"/>
    <s v="Applied Materials (NASDAQ:AMAT) Stock Acquired Rep. Marjorie Taylor Greene"/>
    <m/>
    <s v="https://www.marketbeat.com/instant-alerts/applied-materials-nasdaqamat-stock-acquired-rep-marjorie-taylor-greene-2024-12-31/"/>
    <s v="MarketBeat"/>
    <m/>
    <s v="All Sentiments"/>
    <s v="Applied Materials (NASDAQ:AMAT) Stock Acquired Rep. Marjorie Taylor Greene_x000a_Representative Marjorie Taylor Greene (R-Georgia) recently bought shares of Applied Materials, Inc. (NASDAQ:AMAT). In a filing disclosed on December 27th, the Representative disclosed that they had bought between $1,001 and $15,000 in Applied Materials stock on December 24th. Representative Marjori_x000a_DECEMBER 31, 2024 | MARKETBEAT.COM"/>
    <s v="Positive"/>
    <x v="0"/>
    <s v="December"/>
    <x v="1"/>
  </r>
  <r>
    <s v="December 2024"/>
    <s v="Is Applied Materials Inc. (AMAT) the Best Stock for 10 Years?"/>
    <m/>
    <s v="https://www.insidermonkey.com/blog/is-applied-materials-inc-amat-the-best-stock-for-10-years-1416243/"/>
    <s v="MarketBeat"/>
    <m/>
    <s v="All Sentiments"/>
    <s v="Is Applied Materials Inc. (AMAT) the Best Stock for 10 Years?_x000a_DECEMBER 30, 2024 | INSIDERMONKEY.COM"/>
    <s v="Neutral"/>
    <x v="2"/>
    <s v="December"/>
    <x v="1"/>
  </r>
  <r>
    <s v="December 2024"/>
    <s v="Applied Materials (AMAT) Stock Moves -0.43%: What You Should Know"/>
    <m/>
    <s v="https://www.msn.com/en-us/money/topstocks/applied-materials-amat-stock-moves-0-43-what-you-should-know/ar-AA1wAY5r"/>
    <s v="MarketBeat"/>
    <m/>
    <s v="All Sentiments"/>
    <s v="Applied Materials (AMAT) Stock Moves -0.43%: What You Should Know_x000a_DECEMBER 27, 2024 | MSN.COM"/>
    <s v="Neutral"/>
    <x v="2"/>
    <s v="December"/>
    <x v="1"/>
  </r>
  <r>
    <s v="December 2024"/>
    <s v="Applied Materials (AMAT) Shares Sold Off Despite Solid Fundamentals"/>
    <m/>
    <s v="https://www.msn.com/en-us/money/top-stocks/applied-materials-amat-shares-sold-off-despite-solid-fundamentals/ar-AA1wzL4M"/>
    <s v="MarketBeat"/>
    <m/>
    <s v="All Sentiments"/>
    <s v="Applied Materials (AMAT) Shares Sold Off Despite Solid Fundamentals_x000a_DECEMBER 27, 2024 | MSN.COM"/>
    <s v="Negative"/>
    <x v="1"/>
    <s v="December"/>
    <x v="1"/>
  </r>
  <r>
    <s v="December 2024"/>
    <s v="Applied Materials: DRAM Will See Significant Growth In 2025"/>
    <m/>
    <s v="https://seekingalpha.com/article/4746009-applied-materials-dram-will-see-significant-growth-in-2025?utm_source=marketbeat.com&amp;utm_medium=referral&amp;feed_item_type=article?source=MarketBeat"/>
    <s v="MarketBeat"/>
    <m/>
    <s v="All Sentiments"/>
    <s v="Applied Materials: DRAM Will See Significant Growth In 2025_x000a_DECEMBER 23, 2024 | SEEKINGALPHA.COM"/>
    <s v="Positive"/>
    <x v="0"/>
    <s v="December"/>
    <x v="1"/>
  </r>
  <r>
    <s v="December 2024"/>
    <s v="Prediction: 1 Struggling AI Stock to Buy in December Could Make Investors a Fortune in 2025"/>
    <s v="Positive"/>
    <s v="https://www.fool.com/investing/2024/12/22/prediction-1-struggling-ai-stock-to-buy-in-decembe/"/>
    <s v="MarketBeat"/>
    <m/>
    <s v="All Sentiments"/>
    <s v="Prediction: 1 Struggling AI Stock to Buy in December Could Make Investors a Fortune in 2025_x000a_DECEMBER 22, 2024 | FOOL.COM"/>
    <s v="Positive"/>
    <x v="0"/>
    <s v="December"/>
    <x v="1"/>
  </r>
  <r>
    <s v="December 2024"/>
    <s v="A New Downcycle Has Started For Applied Materials: Here Is When I'll Start Buying"/>
    <s v="Positive"/>
    <s v="https://seekingalpha.com/article/4745828-a-new-downcycle-has-started-for-applied-materials-here-is-when-ill-start-buying"/>
    <s v="MarketBeat"/>
    <m/>
    <s v="All Sentiments"/>
    <s v="A New Downcycle Has Started For Applied Materials: Here Is When I'll Start Buying_x000a_DECEMBER 22, 2024 | SEEKINGALPHA.COM"/>
    <s v="Positive"/>
    <x v="0"/>
    <s v="December"/>
    <x v="1"/>
  </r>
  <r>
    <s v="December 2024"/>
    <s v="Applied Materials, Inc. (NASDAQ:AMAT) Given Average Recommendation of &quot;Moderate Buy&quot; by Brokerages"/>
    <s v="Positive"/>
    <s v="https://www.marketbeat.com/instant-alerts/applied-materials-inc-nasdaqamat-given-average-recommendation-of-moderate-buy-by-brokerages-2024-12-21/"/>
    <s v="MarketBeat"/>
    <m/>
    <s v="All Sentiments"/>
    <s v="Applied Materials, Inc. (NASDAQ:AMAT) Given Average Recommendation of &quot;Moderate Buy&quot; by Brokerages_x000a_Applied Materials, Inc. (NASDAQ:AMAT - Get Free Report) has been given a consensus rating of &quot;Moderate Buy&quot; by the twenty-two ratings firms that are currently covering the company, MarketBeat Ratings reports. One research analyst has rated the stock with a sell recommendation, six have assigned a_x000a_DECEMBER 21, 2024 | MARKETBEAT.COM"/>
    <s v="Positive"/>
    <x v="0"/>
    <s v="December"/>
    <x v="1"/>
  </r>
  <r>
    <s v="December 2024"/>
    <s v="Applied Materials: Buy And Hold This Stock For A Long Time"/>
    <s v="Positive"/>
    <s v="https://seekingalpha.com/article/4745722-applied-materials-buy-and-hold-this-stock-for-a-long-time?utm_source=marketbeat.com&amp;utm_medium=referral&amp;feed_item_type=article?source=MarketBeat"/>
    <s v="MarketBeat"/>
    <m/>
    <s v="All Sentiments"/>
    <s v="Applied Materials: Buy And Hold This Stock For A Long Time_x000a_DECEMBER 20, 2024 | SEEKINGALPHA.COM"/>
    <s v="Positive"/>
    <x v="0"/>
    <s v="December"/>
    <x v="1"/>
  </r>
  <r>
    <s v="December 2024"/>
    <s v="Principal Financial Group Inc. Purchases 96,009 Shares of Applied Materials, Inc. (NASDAQ:AMAT)"/>
    <m/>
    <s v="https://www.marketbeat.com/instant-alerts/principal-financial-group-inc-purchases-96009-shares-of-applied-materials-inc-nasdaqamat-2024-12-20/"/>
    <s v="MarketBeat"/>
    <m/>
    <s v="All Sentiments"/>
    <s v="Principal Financial Group Inc. Purchases 96,009 Shares of Applied Materials, Inc. (NASDAQ:AMAT)_x000a_Principal Financial Group Inc. raised its position in Applied Materials, Inc. (NASDAQ:AMAT - Free Report) by 9.4% during the third quarter, according to the company in its most recent disclosure with the Securities &amp; Exchange Commission. The institutional investor owned 1,118,152 shares of the_x000a_DECEMBER 20, 2024 | MARKETBEAT.COM"/>
    <s v="Positive"/>
    <x v="0"/>
    <s v="December"/>
    <x v="1"/>
  </r>
  <r>
    <s v="December 2024"/>
    <s v="Applied Materials In 2025: Cloudy With A Chance Of Windfalls"/>
    <m/>
    <s v="https://seekingalpha.com/article/4745403-applied-materials-stock-in-2025-cloudy-with-chance-of-windfalls?utm_source=marketbeat.com&amp;utm_medium=referral&amp;feed_item_type=article?source=MarketBeat"/>
    <s v="MarketBeat"/>
    <m/>
    <s v="All Sentiments"/>
    <s v="Applied Materials In 2025: Cloudy With A Chance Of Windfalls_x000a_DECEMBER 19, 2024 | SEEKINGALPHA.COM"/>
    <s v="Neutral"/>
    <x v="2"/>
    <s v="December"/>
    <x v="1"/>
  </r>
  <r>
    <s v="December 2024"/>
    <s v="What's Going On With Applied Materials (AMAT) Stock?"/>
    <m/>
    <s v="https://www.benzinga.com/news/24/12/42598016/whats-going-on-with-applied-materials-amat-stock"/>
    <s v="MarketBeat"/>
    <m/>
    <s v="All Sentiments"/>
    <s v="What's Going On With Applied Materials (AMAT) Stock?_x000a_DECEMBER 19, 2024 | BENZINGA.COM"/>
    <s v="Neutral"/>
    <x v="2"/>
    <s v="December"/>
    <x v="1"/>
  </r>
  <r>
    <s v="December 2024"/>
    <s v="A Closer Look at Applied Mat's Options Market Dynamics"/>
    <m/>
    <s v="https://www.benzinga.com/insights/options/24/12/42534497/a-closer-look-at-applied-mats-options-market-dynamics"/>
    <s v="MarketBeat"/>
    <m/>
    <s v="All Sentiments"/>
    <s v="A Closer Look at Applied Mat's Options Market Dynamics_x000a_DECEMBER 18, 2024 | BENZINGA.COM"/>
    <s v="Neutral"/>
    <x v="2"/>
    <s v="December"/>
    <x v="1"/>
  </r>
  <r>
    <s v="December 2024"/>
    <s v="Applied Materials (AMAT): Assessing Roth MKM’s Caution on This Semiconductor Giant Amid Industry Tensions"/>
    <m/>
    <s v="https://www.insidermonkey.com/blog/applied-materials-amat-assessing-roth-mkms-caution-on-this-semiconductor-giant-amid-industry-tensions-1408561/"/>
    <s v="MarketBeat"/>
    <m/>
    <s v="All Sentiments"/>
    <s v="Applied Materials (AMAT): Assessing Roth MKM’s Caution on This Semiconductor Giant Amid Industry Tensions_x000a_DECEMBER 18, 2024 | INSIDERMONKEY.COM"/>
    <s v="Neutral"/>
    <x v="2"/>
    <s v="December"/>
    <x v="1"/>
  </r>
  <r>
    <s v="December 2024"/>
    <s v="Applied Materials initiated with a Neutral at Cleveland Research"/>
    <s v="Neutral"/>
    <s v="https://www.tipranks.com/news/the-fly/applied-materials-initiated-with-a-neutral-at-cleveland-research?utm_source=marketbeat.com&amp;utm_medium=referral"/>
    <s v="MarketBeat"/>
    <m/>
    <s v="All Sentiments"/>
    <s v="Applied Materials initiated with a Neutral at Cleveland Research_x000a_DECEMBER 17, 2024 | TIPRANKS.COM"/>
    <s v="Neutral"/>
    <x v="2"/>
    <s v="December"/>
    <x v="1"/>
  </r>
  <r>
    <s v="December 2024"/>
    <s v="Better Chip Stock: ASML vs. Applied Materials"/>
    <m/>
    <s v="https://finance.yahoo.com/news/better-chip-stock-asml-vs-092500677.html"/>
    <s v="MarketBeat"/>
    <m/>
    <s v="All Sentiments"/>
    <s v="Better Chip Stock: ASML vs. Applied Materials_x000a_DECEMBER 17, 2024 | FINANCE.YAHOO.COM"/>
    <s v="Positive"/>
    <x v="0"/>
    <s v="December"/>
    <x v="1"/>
  </r>
  <r>
    <s v="December 2024"/>
    <s v="Better Chip Stock: ASML vs. Applied Materials"/>
    <m/>
    <s v="https://www.fool.com/investing/2024/12/17/better-chip-stock-asml-vs-applied-materials/"/>
    <s v="MarketBeat"/>
    <m/>
    <s v="All Sentiments"/>
    <s v="Better Chip Stock: ASML vs. Applied Materials_x000a_DECEMBER 17, 2024 | FOOL.COM"/>
    <s v="Positive"/>
    <x v="0"/>
    <s v="December"/>
    <x v="1"/>
  </r>
  <r>
    <s v="December 2024"/>
    <s v="Applied Materials price target lowered to $194 from $217 at Citi"/>
    <m/>
    <s v="https://www.tipranks.com/news/the-fly/applied-materials-price-target-lowered-to-194-from-217-at-citi?utm_source=marketbeat.com&amp;utm_medium=referral"/>
    <s v="MarketBeat"/>
    <m/>
    <s v="All Sentiments"/>
    <s v="Applied Materials price target lowered to $194 from $217 at Citi_x000a_DECEMBER 16, 2024 | TIPRANKS.COM"/>
    <s v="Negative"/>
    <x v="1"/>
    <s v="December"/>
    <x v="1"/>
  </r>
  <r>
    <s v="December 2024"/>
    <s v="Buy Rating Affirmed for Applied Materials Amid Resilient Backlog and Promising Customer Relationships"/>
    <s v="Positive"/>
    <s v="https://markets.businessinsider.com/news/stocks/buy-rating-affirmed-for-applied-materials-amid-resilient-backlog-and-promising-customer-relationships-1034140573"/>
    <s v="MarketBeat"/>
    <m/>
    <s v="All Sentiments"/>
    <s v="Buy Rating Affirmed for Applied Materials Amid Resilient Backlog and Promising Customer Relationships_x000a_DECEMBER 16, 2024 | MARKETS.BUSINESSINSIDER.COM"/>
    <s v="Positive"/>
    <x v="0"/>
    <s v="December"/>
    <x v="1"/>
  </r>
  <r>
    <s v="December 2024"/>
    <s v="Is Applied Materials a Buy?"/>
    <s v="Positive"/>
    <s v="https://www.fool.com/investing/2024/12/15/is-applied-materials-a-buy/"/>
    <s v="MarketBeat"/>
    <m/>
    <s v="All Sentiments"/>
    <s v="Is Applied Materials a Buy?_x000a_DECEMBER 15, 2024 | FOOL.COM"/>
    <s v="Positive"/>
    <x v="0"/>
    <s v="December"/>
    <x v="1"/>
  </r>
  <r>
    <s v="December 2024"/>
    <s v="Applied Materials, Inc. (NASDAQ:AMAT) Shares Acquired by World Investment Advisors LLC"/>
    <s v="Neutral"/>
    <s v="https://www.marketbeat.com/instant-alerts/applied-materials-inc-nasdaqamat-shares-acquired-by-world-investment-advisors-llc-2024-12-15/"/>
    <s v="MarketBeat"/>
    <m/>
    <s v="All Sentiments"/>
    <s v="Applied Materials, Inc. (NASDAQ:AMAT) Shares Acquired by World Investment Advisors LLC_x000a_World Investment Advisors LLC lifted its holdings in shares of Applied Materials, Inc. (NASDAQ:AMAT - Free Report) by 70.6% during the 3rd quarter, according to its most recent 13F filing with the Securities and Exchange Commission. The institutional investor owned 9,845 shares of the manufacturin_x000a_DECEMBER 15, 2024 | MARKETBEAT.COM"/>
    <s v="Neutral"/>
    <x v="0"/>
    <s v="December"/>
    <x v="1"/>
  </r>
  <r>
    <s v="December 2024"/>
    <s v="Rep. Jonathan L. Jackson Sells Off Shares of Applied Materials, Inc. (NASDAQ:AMAT)"/>
    <s v="Negative"/>
    <s v="https://www.marketbeat.com/instant-alerts/rep-jonathan-l-jackson-sells-off-shares-of-applied-materials-inc-nasdaqamat-2024-12-15/"/>
    <s v="MarketBeat"/>
    <m/>
    <s v="All Sentiments"/>
    <s v="Rep. Jonathan L. Jackson Sells Off Shares of Applied Materials, Inc. (NASDAQ:AMAT)_x000a_Representative Jonathan L. Jackson (D-Illinois) recently sold shares of Applied Materials, Inc. (NASDAQ:AMAT). In a filing disclosed on December 12th, the Representative disclosed that they had sold between $15,001 and $50,000 in Applied Materials stock on November 27th. The trade occurred in the R_x000a_DECEMBER 15, 2024 | MARKETBEAT.COM"/>
    <s v="Negative"/>
    <x v="1"/>
    <s v="December"/>
    <x v="1"/>
  </r>
  <r>
    <s v="December 2024"/>
    <s v="Navigating the Complexities and Risks of Government Contracts: Challenges for Applied Materials, Inc."/>
    <m/>
    <s v="https://www.tipranks.com/news/company-announcements/navigating-the-complexities-and-risks-of-government-contracts-challenges-for-applied-materials-inc?utm_source=marketbeat.com&amp;utm_medium=referral"/>
    <s v="MarketBeat"/>
    <m/>
    <s v="All Sentiments"/>
    <s v="Navigating the Complexities and Risks of Government Contracts: Challenges for Applied Materials, Inc._x000a_DECEMBER 15, 2024 | TIPRANKS.COM"/>
    <s v="Neutral"/>
    <x v="2"/>
    <s v="December"/>
    <x v="1"/>
  </r>
  <r>
    <s v="December 2024"/>
    <s v="3 Top Bargain Stocks Ready for a Bull Run"/>
    <m/>
    <s v="https://www.fool.com/investing/2024/12/14/3-top-bargain-stocks-ready-for-a-bull-run/"/>
    <s v="MarketBeat"/>
    <m/>
    <s v="All Sentiments"/>
    <s v="3 Top Bargain Stocks Ready for a Bull Run_x000a_DECEMBER 14, 2024 | FOOL.COM"/>
    <s v="Neutral"/>
    <x v="2"/>
    <s v="December"/>
    <x v="1"/>
  </r>
  <r>
    <s v="December 2024"/>
    <s v="Is Applied Materials Stock a Buy Now?"/>
    <s v="Positive"/>
    <s v="https://www.fool.com/investing/2024/12/14/is-applied-materials-stock-a-buy-now/"/>
    <s v="MarketBeat"/>
    <m/>
    <s v="All Sentiments"/>
    <s v="Is Applied Materials Stock a Buy Now?_x000a_DECEMBER 14, 2024 | FOOL.COM"/>
    <s v="Positive"/>
    <x v="0"/>
    <s v="December"/>
    <x v="1"/>
  </r>
  <r>
    <s v="December 2024"/>
    <s v="Applied Materials, Inc. (NASDAQ:AMAT) Shares Sold by Wellington Management Group LLP"/>
    <m/>
    <s v="https://www.marketbeat.com/instant-alerts/applied-materials-inc-nasdaqamat-shares-sold-by-wellington-management-group-llp-2024-12-14/"/>
    <s v="MarketBeat"/>
    <m/>
    <s v="All Sentiments"/>
    <s v="Applied Materials, Inc. (NASDAQ:AMAT) Shares Sold by Wellington Management Group LLP_x000a_Wellington Management Group LLP decreased its position in shares of Applied Materials, Inc. (NASDAQ:AMAT - Free Report) by 5.7% during the 3rd quarter, according to the company in its most recent 13F filing with the Securities and Exchange Commission. The institutional investor owned 109,353 share_x000a_DECEMBER 14, 2024 | MARKETBEAT.COM"/>
    <s v="Positive"/>
    <x v="0"/>
    <s v="December"/>
    <x v="1"/>
  </r>
  <r>
    <s v="December 2024"/>
    <s v="Decoding Applied Materials Inc (AMAT): A Strategic SWOT Insight"/>
    <m/>
    <s v="https://www.gurufocus.com/news/2633256/decoding-applied-materials-inc-amat-a-strategic-swot-insight"/>
    <s v="MarketBeat"/>
    <m/>
    <s v="All Sentiments"/>
    <s v="Decoding Applied Materials Inc (AMAT): A Strategic SWOT Insight_x000a_DECEMBER 14, 2024 | GURUFOCUS.COM"/>
    <s v="Neutral"/>
    <x v="2"/>
    <s v="December"/>
    <x v="1"/>
  </r>
  <r>
    <s v="December 2024"/>
    <s v="Applied Materials, Inc. (NASDAQ:AMAT) Stock Holdings Lessened by Retirement Systems of Alabama"/>
    <s v="Negative"/>
    <s v="https://www.marketbeat.com/instant-alerts/applied-materials-inc-nasdaqamat-stock-holdings-lessened-by-retirement-systems-of-alabama-2024-12-13/"/>
    <s v="MarketBeat"/>
    <m/>
    <s v="All Sentiments"/>
    <s v="Applied Materials, Inc. (NASDAQ:AMAT) Stock Holdings Lessened by Retirement Systems of Alabama_x000a_Retirement Systems of Alabama lessened its stake in shares of Applied Materials, Inc. (NASDAQ:AMAT - Free Report) by 5.9% in the third quarter, according to its most recent filing with the SEC. The fund owned 488,916 shares of the manufacturing equipment provider's stock after selling 30,383 shares_x000a_DECEMBER 13, 2024 | MARKETBEAT.COM"/>
    <s v="Negative"/>
    <x v="1"/>
    <s v="December"/>
    <x v="1"/>
  </r>
  <r>
    <s v="December 2024"/>
    <s v="Oddo BHF Asset Management Sas Makes New Investment in Applied Materials, Inc. (NASDAQ:AMAT)"/>
    <m/>
    <s v="https://www.marketbeat.com/instant-alerts/oddo-bhf-asset-management-sas-makes-new-investment-in-applied-materials-inc-nasdaqamat-2024-12-13/"/>
    <s v="MarketBeat"/>
    <m/>
    <s v="All Sentiments"/>
    <s v="Oddo BHF Asset Management Sas Makes New Investment in Applied Materials, Inc. (NASDAQ:AMAT)_x000a_Oddo BHF Asset Management Sas bought a new stake in Applied Materials, Inc. (NASDAQ:AMAT - Free Report) in the 3rd quarter, according to its most recent Form 13F filing with the Securities and Exchange Commission. The fund bought 100,259 shares of the manufacturing equipment provider's stock, value_x000a_DECEMBER 13, 2024 | MARKETBEAT.COM"/>
    <s v="Positive"/>
    <x v="0"/>
    <s v="December"/>
    <x v="1"/>
  </r>
  <r>
    <s v="December 2024"/>
    <s v="Applied Materials, Inc. (NASDAQ:AMAT) Announces $0.40 Quarterly Dividend"/>
    <s v="Neutral"/>
    <s v="https://www.marketbeat.com/instant-alerts/applied-materials-inc-nasdaqamat-announces-040-quarterly-dividend-2024-12-13/"/>
    <s v="MarketBeat"/>
    <m/>
    <s v="All Sentiments"/>
    <s v="Applied Materials, Inc. (NASDAQ:AMAT) Announces $0.40 Quarterly Dividend_x000a_Applied Materials, Inc. (NASDAQ:AMAT) announced a quarterly dividend on Friday, December 13th. Stockholders of record on Thursday, February 20th will be given a dividend of 0.40 per share by the manufacturing equipment provider on Thursday, March 13th. This represents a $1.60 dividend on an annualized basis and a dividend yield of 0.95%._x000a_DECEMBER 13, 2024 | MARKETBEAT.COM"/>
    <s v="Neutral"/>
    <x v="2"/>
    <s v="December"/>
    <x v="1"/>
  </r>
  <r>
    <s v="December 2024"/>
    <s v="Applied Materials Inc (AMAT) Announces Quarterly Cash Dividend"/>
    <m/>
    <s v="https://www.gurufocus.com/news/2632581/applied-materials-inc-amat-announces-quarterly-cash-dividend"/>
    <s v="MarketBeat"/>
    <m/>
    <s v="All Sentiments"/>
    <s v="Applied Materials Inc (AMAT) Announces Quarterly Cash Dividend_x000a_DECEMBER 13, 2024 | GURUFOCUS.COM"/>
    <s v="Neutral"/>
    <x v="2"/>
    <s v="December"/>
    <x v="1"/>
  </r>
  <r>
    <s v="December 2024"/>
    <s v="Franklin Resources Inc. Sells 1,064,092 Shares of Applied Materials, Inc. (NASDAQ:AMAT)"/>
    <s v="Negative"/>
    <s v="https://www.marketbeat.com/instant-alerts/franklin-resources-inc-sells-1064092-shares-of-applied-materials-inc-nasdaqamat-2024-12-13/"/>
    <s v="MarketBeat"/>
    <m/>
    <s v="All Sentiments"/>
    <s v="Franklin Resources Inc. Sells 1,064,092 Shares of Applied Materials, Inc. (NASDAQ:AMAT)_x000a_Franklin Resources Inc. cut its position in Applied Materials, Inc. (NASDAQ:AMAT - Free Report) by 21.2% in the 3rd quarter, according to its most recent Form 13F filing with the Securities and Exchange Commission. The fund owned 3,956,500 shares of the manufacturing equipment provider's stock afte_x000a_DECEMBER 13, 2024 | MARKETBEAT.COM"/>
    <s v="Negative"/>
    <x v="1"/>
    <s v="December"/>
    <x v="1"/>
  </r>
  <r>
    <s v="December 2024"/>
    <s v="Peapack Gladstone Financial Corp Trims Stock Position in Applied Materials, Inc. (NASDAQ:AMAT)"/>
    <s v="Neutral"/>
    <s v="https://www.marketbeat.com/instant-alerts/peapack-gladstone-financial-corp-trims-stock-position-in-applied-materials-inc-nasdaqamat-2024-12-13/"/>
    <s v="MarketBeat"/>
    <m/>
    <s v="All Sentiments"/>
    <s v="Peapack Gladstone Financial Corp Trims Stock Position in Applied Materials, Inc. (NASDAQ:AMAT)_x000a_Peapack Gladstone Financial Corp decreased its holdings in Applied Materials, Inc. (NASDAQ:AMAT - Free Report) by 3.1% in the 3rd quarter, according to the company in its most recent 13F filing with the Securities and Exchange Commission (SEC). The fund owned 248,554 shares of the manufacturing equ_x000a_DECEMBER 13, 2024 | MARKETBEAT.COM"/>
    <s v="Neutral"/>
    <x v="2"/>
    <s v="December"/>
    <x v="1"/>
  </r>
  <r>
    <s v="December 2024"/>
    <s v="Wilmington Savings Fund Society FSB Acquires 4,881 Shares of Applied Materials, Inc. (NASDAQ:AMAT)"/>
    <m/>
    <s v="https://www.marketbeat.com/instant-alerts/wilmington-savings-fund-society-fsb-acquires-4881-shares-of-applied-materials-inc-nasdaqamat-2024-12-13/"/>
    <s v="MarketBeat"/>
    <m/>
    <s v="All Sentiments"/>
    <s v="Wilmington Savings Fund Society FSB Acquires 4,881 Shares of Applied Materials, Inc. (NASDAQ:AMAT)_x000a_Wilmington Savings Fund Society FSB increased its stake in shares of Applied Materials, Inc. (NASDAQ:AMAT - Free Report) by 30.6% during the third quarter, according to its most recent disclosure with the Securities and Exchange Commission. The firm owned 20,853 shares of the manufacturing equipmen_x000a_DECEMBER 13, 2024 | MARKETBEAT.COM"/>
    <s v="Positive"/>
    <x v="0"/>
    <s v="December"/>
    <x v="1"/>
  </r>
  <r>
    <s v="December 2024"/>
    <s v="Applied Materials declares $0.40 dividend"/>
    <m/>
    <s v="https://seekingalpha.com/news/4386241-applied-materials-declares-0_40-dividend?utm_source=marketbeat.com&amp;utm_medium=referral&amp;feed_item_type=news?source=MarketBeat"/>
    <s v="MarketBeat"/>
    <m/>
    <s v="All Sentiments"/>
    <s v="Applied Materials declares $0.40 dividend_x000a_DECEMBER 13, 2024 | SEEKINGALPHA.COM"/>
    <s v="Neutral"/>
    <x v="2"/>
    <s v="December"/>
    <x v="1"/>
  </r>
  <r>
    <s v="December 2024"/>
    <s v="Applied Materials Announces Cash Dividend"/>
    <m/>
    <s v="https://www.globenewswire.com/news-release/2024/12/13/2996738/0/en/applied-materials-announces-cash-dividend.html"/>
    <s v="MarketBeat"/>
    <m/>
    <s v="All Sentiments"/>
    <s v="Applied Materials Announces Cash Dividend_x000a_DECEMBER 13, 2024 | GLOBENEWSWIRE.COM"/>
    <s v="Positive"/>
    <x v="0"/>
    <s v="December"/>
    <x v="1"/>
  </r>
  <r>
    <s v="December 2024"/>
    <s v="Applied Materials, Inc. (NASDAQ:AMAT) Stake Raised by Tidal Investments LLC"/>
    <s v="Neutral"/>
    <s v="https://www.marketbeat.com/instant-alerts/applied-materials-inc-nasdaqamat-stake-raised-by-tidal-investments-llc-2024-12-12/"/>
    <s v="MarketBeat"/>
    <m/>
    <s v="All Sentiments"/>
    <s v="Applied Materials, Inc. (NASDAQ:AMAT) Stake Raised by Tidal Investments LLC_x000a_Tidal Investments LLC increased its holdings in Applied Materials, Inc. (NASDAQ:AMAT - Free Report) by 257.5% in the third quarter, according to its most recent 13F filing with the Securities and Exchange Commission (SEC). The institutional investor owned 265,560 shares of the manufacturing equipm_x000a_DECEMBER 12, 2024 | MARKETBEAT.COM"/>
    <s v="Neutral"/>
    <x v="0"/>
    <s v="December"/>
    <x v="1"/>
  </r>
  <r>
    <s v="December 2024"/>
    <s v="Arvest Bank Trust Division Makes New Investment in Applied Materials, Inc. (NASDAQ:AMAT)"/>
    <m/>
    <s v="https://www.marketbeat.com/instant-alerts/arvest-bank-trust-division-makes-new-investment-in-applied-materials-inc-nasdaqamat-2024-12-12/"/>
    <s v="MarketBeat"/>
    <m/>
    <s v="All Sentiments"/>
    <s v="Arvest Bank Trust Division Makes New Investment in Applied Materials, Inc. (NASDAQ:AMAT)_x000a_Arvest Bank Trust Division purchased a new stake in shares of Applied Materials, Inc. (NASDAQ:AMAT - Free Report) during the third quarter, according to the company in its most recent 13F filing with the Securities and Exchange Commission (SEC). The fund purchased 66,781 shares of the manufacturing_x000a_DECEMBER 12, 2024 | MARKETBEAT.COM"/>
    <s v="Positive"/>
    <x v="0"/>
    <s v="December"/>
    <x v="1"/>
  </r>
  <r>
    <s v="December 2024"/>
    <s v="Pine Valley Investments Ltd Liability Co Has $9.63 Million Stake in Applied Materials, Inc. (NASDAQ:AMAT)"/>
    <m/>
    <s v="https://www.marketbeat.com/instant-alerts/pine-valley-investments-ltd-liability-co-has-963-million-stake-in-applied-materials-inc-nasdaqamat-2024-12-12/"/>
    <s v="MarketBeat"/>
    <m/>
    <s v="All Sentiments"/>
    <s v="Pine Valley Investments Ltd Liability Co Has $9.63 Million Stake in Applied Materials, Inc. (NASDAQ:AMAT)_x000a_Pine Valley Investments Ltd Liability Co increased its position in shares of Applied Materials, Inc. (NASDAQ:AMAT - Free Report) by 26.4% in the 3rd quarter, according to the company in its most recent 13F filing with the Securities and Exchange Commission. The fund owned 47,649 shares of the manuf_x000a_DECEMBER 12, 2024 | MARKETBEAT.COM"/>
    <s v="Positive"/>
    <x v="0"/>
    <s v="December"/>
    <x v="1"/>
  </r>
  <r>
    <s v="December 2024"/>
    <s v="Applied Materials, Inc. (NASDAQ:AMAT) Shares Sold by TCW Group Inc."/>
    <m/>
    <s v="https://www.marketbeat.com/instant-alerts/applied-materials-inc-nasdaqamat-shares-sold-by-tcw-group-inc-2024-12-12/"/>
    <s v="MarketBeat"/>
    <m/>
    <s v="All Sentiments"/>
    <s v="Applied Materials, Inc. (NASDAQ:AMAT) Shares Sold by TCW Group Inc._x000a_TCW Group Inc. cut its stake in shares of Applied Materials, Inc. (NASDAQ:AMAT - Free Report) by 16.6% in the 3rd quarter, according to the company in its most recent filing with the Securities &amp; Exchange Commission. The fund owned 30,507 shares of the manufacturing equipment provider's stock a_x000a_DECEMBER 12, 2024 | MARKETBEAT.COM"/>
    <s v="Positive"/>
    <x v="0"/>
    <s v="December"/>
    <x v="1"/>
  </r>
  <r>
    <s v="December 2024"/>
    <s v="TD Private Client Wealth LLC Has $3.03 Million Stock Holdings in Applied Materials, Inc. (NASDAQ:AMAT)"/>
    <s v="Neutral"/>
    <s v="https://www.marketbeat.com/instant-alerts/td-private-client-wealth-llc-has-303-million-stock-holdings-in-applied-materials-inc-nasdaqamat-2024-12-12/"/>
    <s v="MarketBeat"/>
    <m/>
    <s v="All Sentiments"/>
    <s v="TD Private Client Wealth LLC Has $3.03 Million Stock Holdings in Applied Materials, Inc. (NASDAQ:AMAT)_x000a_TD Private Client Wealth LLC lowered its stake in Applied Materials, Inc. (NASDAQ:AMAT - Free Report) by 33.2% during the third quarter, according to its most recent Form 13F filing with the Securities and Exchange Commission (SEC). The institutional investor owned 15,017 shares of the manufacturi_x000a_DECEMBER 12, 2024 | MARKETBEAT.COM"/>
    <s v="Neutral"/>
    <x v="2"/>
    <s v="December"/>
    <x v="1"/>
  </r>
  <r>
    <s v="December 2024"/>
    <s v="Strong Growth Prospects and Resilience Drive Buy Rating for Applied Materials"/>
    <s v="Positive"/>
    <s v="https://markets.businessinsider.com/news/stocks/strong-growth-prospects-and-resilience-drive-buy-rating-for-applied-materials-1034124457"/>
    <s v="MarketBeat"/>
    <m/>
    <s v="All Sentiments"/>
    <s v="Strong Growth Prospects and Resilience Drive Buy Rating for Applied Materials_x000a_DECEMBER 11, 2024 | MARKETS.BUSINESSINSIDER.COM"/>
    <s v="Positive"/>
    <x v="0"/>
    <s v="December"/>
    <x v="1"/>
  </r>
  <r>
    <s v="December 2024"/>
    <s v="Advisory Resource Group Increases Holdings in Applied Materials, Inc. (NASDAQ:AMAT)"/>
    <s v="Neutral"/>
    <s v="https://www.marketbeat.com/instant-alerts/advisory-resource-group-increases-holdings-in-applied-materials-inc-nasdaqamat-2024-12-11/"/>
    <s v="MarketBeat"/>
    <m/>
    <s v="All Sentiments"/>
    <s v="Advisory Resource Group Increases Holdings in Applied Materials, Inc. (NASDAQ:AMAT)_x000a_Advisory Resource Group raised its stake in Applied Materials, Inc. (NASDAQ:AMAT - Free Report) by 22.5% during the 3rd quarter, according to its most recent Form 13F filing with the Securities and Exchange Commission (SEC). The firm owned 24,867 shares of the manufacturing equipment provider's sto_x000a_DECEMBER 11, 2024 | MARKETBEAT.COM"/>
    <s v="Neutral"/>
    <x v="0"/>
    <s v="December"/>
    <x v="1"/>
  </r>
  <r>
    <s v="December 2024"/>
    <s v="Applied Materials, Inc. (NASDAQ:AMAT) Stock Holdings Lowered by Bard Financial Services Inc."/>
    <s v="Negative"/>
    <s v="https://www.marketbeat.com/instant-alerts/applied-materials-inc-nasdaqamat-stock-holdings-lowered-by-bard-financial-services-inc-2024-12-11/"/>
    <s v="MarketBeat"/>
    <m/>
    <s v="All Sentiments"/>
    <s v="Applied Materials, Inc. (NASDAQ:AMAT) Stock Holdings Lowered by Bard Financial Services Inc._x000a_Bard Financial Services Inc. lowered its position in shares of Applied Materials, Inc. (NASDAQ:AMAT - Free Report) by 11.7% in the 3rd quarter, according to its most recent disclosure with the SEC. The fund owned 57,130 shares of the manufacturing equipment provider's stock after selling 7,550 shar_x000a_DECEMBER 11, 2024 | MARKETBEAT.COM"/>
    <s v="Negative"/>
    <x v="1"/>
    <s v="December"/>
    <x v="1"/>
  </r>
  <r>
    <s v="December 2024"/>
    <s v="Applied Materials, Inc. (NASDAQ:AMAT) Shares Bought by Soltis Investment Advisors LLC"/>
    <m/>
    <s v="https://www.marketbeat.com/instant-alerts/applied-materials-inc-nasdaqamat-shares-bought-by-soltis-investment-advisors-llc-2024-12-11/"/>
    <s v="MarketBeat"/>
    <m/>
    <s v="All Sentiments"/>
    <s v="Applied Materials, Inc. (NASDAQ:AMAT) Shares Bought by Soltis Investment Advisors LLC_x000a_Soltis Investment Advisors LLC lifted its position in shares of Applied Materials, Inc. (NASDAQ:AMAT - Free Report) by 763.7% during the 3rd quarter, according to the company in its most recent filing with the Securities and Exchange Commission. The institutional investor owned 38,072 shares of th_x000a_DECEMBER 11, 2024 | MARKETBEAT.COM"/>
    <s v="Positive"/>
    <x v="0"/>
    <s v="December"/>
    <x v="1"/>
  </r>
  <r>
    <s v="December 2024"/>
    <s v="Teachers Retirement System of The State of Kentucky Sells 8,263 Shares of Applied Materials, Inc. (NASDAQ:AMAT)"/>
    <s v="Negative"/>
    <s v="https://www.marketbeat.com/instant-alerts/teachers-retirement-system-of-the-state-of-kentucky-sells-8263-shares-of-applied-materials-inc-nasdaqamat-2024-12-11/"/>
    <s v="MarketBeat"/>
    <m/>
    <s v="All Sentiments"/>
    <s v="Teachers Retirement System of The State of Kentucky Sells 8,263 Shares of Applied Materials, Inc. (NASDAQ:AMAT)_x000a_Teachers Retirement System of The State of Kentucky reduced its stake in shares of Applied Materials, Inc. (NASDAQ:AMAT - Free Report) by 6.1% during the 3rd quarter, according to the company in its most recent 13F filing with the SEC. The institutional investor owned 126,923 shares of the manufac_x000a_DECEMBER 11, 2024 | MARKETBEAT.COM"/>
    <s v="Negative"/>
    <x v="1"/>
    <s v="December"/>
    <x v="1"/>
  </r>
  <r>
    <s v="December 2024"/>
    <s v="Where Will Applied Materials Stock Be in 1 Year?"/>
    <m/>
    <s v="https://www.fool.com/investing/2024/12/11/where-will-applied-materials-stock-be-in-1-year/"/>
    <s v="MarketBeat"/>
    <m/>
    <s v="All Sentiments"/>
    <s v="Where Will Applied Materials Stock Be in 1 Year?_x000a_DECEMBER 11, 2024 | FOOL.COM"/>
    <s v="Neutral"/>
    <x v="2"/>
    <s v="December"/>
    <x v="1"/>
  </r>
  <r>
    <s v="December 2024"/>
    <s v="M&amp;T Bank Corp Sells 20,746 Shares of Applied Materials, Inc. (NASDAQ:AMAT)"/>
    <s v="Negative"/>
    <s v="https://www.marketbeat.com/instant-alerts/mt-bank-corp-sells-20746-shares-of-applied-materials-inc-nasdaqamat-2024-12-10/"/>
    <s v="MarketBeat"/>
    <m/>
    <s v="All Sentiments"/>
    <s v="M&amp;T Bank Corp Sells 20,746 Shares of Applied Materials, Inc. (NASDAQ:AMAT)_x000a_M&amp;T Bank Corp lowered its position in shares of Applied Materials, Inc. (NASDAQ:AMAT - Free Report) by 6.2% in the third quarter, according to the company in its most recent disclosure with the SEC. The firm owned 313,488 shares of the manufacturing equipment provider's stock after selling 20,746 s_x000a_DECEMBER 10, 2024 | MARKETBEAT.COM"/>
    <s v="Negative"/>
    <x v="1"/>
    <s v="December"/>
    <x v="1"/>
  </r>
  <r>
    <s v="December 2024"/>
    <s v="Applied Materials, Inc. (NASDAQ:AMAT) Position Boosted by Geode Capital Management LLC"/>
    <s v="Neutral"/>
    <s v="https://www.marketbeat.com/instant-alerts/applied-materials-inc-nasdaqamat-position-boosted-by-geode-capital-management-llc-2024-12-10/"/>
    <s v="MarketBeat"/>
    <m/>
    <s v="All Sentiments"/>
    <s v="Applied Materials, Inc. (NASDAQ:AMAT) Position Boosted by Geode Capital Management LLC_x000a_Geode Capital Management LLC boosted its holdings in Applied Materials, Inc. (NASDAQ:AMAT - Free Report) by 1.9% during the 3rd quarter, according to the company in its most recent filing with the Securities and Exchange Commission (SEC). The firm owned 19,826,373 shares of the manufacturing equipm_x000a_DECEMBER 10, 2024 | MARKETBEAT.COM"/>
    <s v="Neutral"/>
    <x v="0"/>
    <s v="December"/>
    <x v="1"/>
  </r>
  <r>
    <s v="December 2024"/>
    <s v="Savoie Capital LLC Buys 10,400 Shares of Applied Materials, Inc. (NASDAQ:AMAT)"/>
    <s v="Positive"/>
    <s v="https://www.marketbeat.com/instant-alerts/savoie-capital-llc-buys-10400-shares-of-applied-materials-inc-nasdaqamat-2024-12-10/"/>
    <s v="MarketBeat"/>
    <m/>
    <s v="All Sentiments"/>
    <s v="Savoie Capital LLC Buys 10,400 Shares of Applied Materials, Inc. (NASDAQ:AMAT)_x000a_Savoie Capital LLC lifted its stake in shares of Applied Materials, Inc. (NASDAQ:AMAT - Free Report) by 13.5% in the 3rd quarter, according to the company in its most recent 13F filing with the SEC. The institutional investor owned 87,695 shares of the manufacturing equipment provider's stock afte_x000a_DECEMBER 10, 2024 | MARKETBEAT.COM"/>
    <s v="Positive"/>
    <x v="0"/>
    <s v="December"/>
    <x v="1"/>
  </r>
  <r>
    <s v="December 2024"/>
    <s v="Vestcor Inc Cuts Holdings in Applied Materials, Inc. (NASDAQ:AMAT)"/>
    <s v="Neutral"/>
    <s v="https://www.marketbeat.com/instant-alerts/vestcor-inc-cuts-holdings-in-applied-materials-inc-nasdaqamat-2024-12-10/"/>
    <s v="MarketBeat"/>
    <m/>
    <s v="All Sentiments"/>
    <s v="Vestcor Inc Cuts Holdings in Applied Materials, Inc. (NASDAQ:AMAT)_x000a_Vestcor Inc cut its holdings in Applied Materials, Inc. (NASDAQ:AMAT - Free Report) by 18.4% during the third quarter, according to the company in its most recent Form 13F filing with the Securities and Exchange Commission (SEC). The institutional investor owned 26,342 shares of the manufacturing_x000a_DECEMBER 10, 2024 | MARKETBEAT.COM"/>
    <s v="Neutral"/>
    <x v="2"/>
    <s v="December"/>
    <x v="1"/>
  </r>
  <r>
    <s v="December 2024"/>
    <s v="Applied Materials, Inc. (NASDAQ:AMAT) Holdings Boosted by M&amp;T Bank Corp"/>
    <s v="Neutral"/>
    <s v="https://www.marketbeat.com/instant-alerts/applied-materials-inc-nasdaqamat-holdings-boosted-by-mt-bank-corp-2024-12-10/"/>
    <s v="MarketBeat"/>
    <m/>
    <s v="All Sentiments"/>
    <s v="Applied Materials, Inc. (NASDAQ:AMAT) Holdings Boosted by M&amp;T Bank Corp_x000a_M&amp;T Bank Corp boosted its holdings in Applied Materials, Inc. (NASDAQ:AMAT - Free Report) by 106.5% during the third quarter, according to its most recent Form 13F filing with the Securities &amp; Exchange Commission. The fund owned 690,160 shares of the manufacturing equipment provider's stock aft_x000a_DECEMBER 10, 2024 | MARKETBEAT.COM"/>
    <s v="Neutral"/>
    <x v="0"/>
    <s v="December"/>
    <x v="1"/>
  </r>
  <r>
    <s v="December 2024"/>
    <s v="6,054 Shares in Applied Materials, Inc. (NASDAQ:AMAT) Bought by Executive Wealth Management LLC"/>
    <m/>
    <s v="https://www.marketbeat.com/instant-alerts/6054-shares-in-applied-materials-inc-nasdaqamat-bought-by-executive-wealth-management-llc-2024-12-10/"/>
    <s v="MarketBeat"/>
    <m/>
    <s v="All Sentiments"/>
    <s v="6,054 Shares in Applied Materials, Inc. (NASDAQ:AMAT) Bought by Executive Wealth Management LLC_x000a_Executive Wealth Management LLC bought a new position in shares of Applied Materials, Inc. (NASDAQ:AMAT - Free Report) during the 3rd quarter, according to its most recent Form 13F filing with the Securities &amp; Exchange Commission. The institutional investor bought 6,054 shares of the manufactu_x000a_DECEMBER 10, 2024 | MARKETBEAT.COM"/>
    <s v="Positive"/>
    <x v="0"/>
    <s v="December"/>
    <x v="1"/>
  </r>
  <r>
    <s v="December 2024"/>
    <s v="Applied Materials, Inc. (NASDAQ:AMAT) Shares Bought by Two Sigma Advisers LP"/>
    <m/>
    <s v="https://www.marketbeat.com/instant-alerts/applied-materials-inc-nasdaqamat-shares-bought-by-two-sigma-advisers-lp-2024-12-10/"/>
    <s v="MarketBeat"/>
    <m/>
    <s v="All Sentiments"/>
    <s v="Applied Materials, Inc. (NASDAQ:AMAT) Shares Bought by Two Sigma Advisers LP_x000a_Two Sigma Advisers LP grew its stake in Applied Materials, Inc. (NASDAQ:AMAT - Free Report) by 18.0% in the third quarter, according to its most recent 13F filing with the Securities &amp; Exchange Commission. The fund owned 59,700 shares of the manufacturing equipment provider's stock after acquir_x000a_DECEMBER 10, 2024 | MARKETBEAT.COM"/>
    <s v="Positive"/>
    <x v="0"/>
    <s v="December"/>
    <x v="1"/>
  </r>
  <r>
    <s v="December 2024"/>
    <s v="SGL Investment Advisors Inc. Purchases New Position in Applied Materials, Inc. (NASDAQ:AMAT)"/>
    <m/>
    <s v="https://www.marketbeat.com/instant-alerts/sgl-investment-advisors-inc-purchases-new-position-in-applied-materials-inc-nasdaqamat-2024-12-09/"/>
    <s v="MarketBeat"/>
    <m/>
    <s v="All Sentiments"/>
    <s v="SGL Investment Advisors Inc. Purchases New Position in Applied Materials, Inc. (NASDAQ:AMAT)_x000a_SGL Investment Advisors Inc. bought a new position in Applied Materials, Inc. (NASDAQ:AMAT - Free Report) in the 3rd quarter, according to its most recent Form 13F filing with the Securities &amp; Exchange Commission. The fund bought 4,079 shares of the manufacturing equipment provider's stock, val_x000a_DECEMBER 9, 2024 | MARKETBEAT.COM"/>
    <s v="Positive"/>
    <x v="0"/>
    <s v="December"/>
    <x v="1"/>
  </r>
  <r>
    <s v="December 2024"/>
    <s v="Nomura Asset Management Co. Ltd. Boosts Position in Applied Materials, Inc. (NASDAQ:AMAT)"/>
    <m/>
    <s v="https://www.marketbeat.com/instant-alerts/nomura-asset-management-co-ltd-boosts-position-in-applied-materials-inc-nasdaqamat-2024-12-09/"/>
    <s v="MarketBeat"/>
    <m/>
    <s v="All Sentiments"/>
    <s v="Nomura Asset Management Co. Ltd. Boosts Position in Applied Materials, Inc. (NASDAQ:AMAT)_x000a_Nomura Asset Management Co. Ltd. lifted its position in Applied Materials, Inc. (NASDAQ:AMAT - Free Report) by 32.9% in the third quarter, according to its most recent Form 13F filing with the Securities and Exchange Commission. The firm owned 1,518,655 shares of the manufacturing equipment provide_x000a_DECEMBER 9, 2024 | MARKETBEAT.COM"/>
    <s v="Positive"/>
    <x v="0"/>
    <s v="December"/>
    <x v="1"/>
  </r>
  <r>
    <s v="December 2024"/>
    <s v="Applied Materials, Inc. (NASDAQ:AMAT) Shares Acquired by MML Investors Services LLC"/>
    <s v="Neutral"/>
    <s v="https://www.marketbeat.com/instant-alerts/applied-materials-inc-nasdaqamat-shares-acquired-by-mml-investors-services-llc-2024-12-09/"/>
    <s v="MarketBeat"/>
    <m/>
    <s v="All Sentiments"/>
    <s v="Applied Materials, Inc. (NASDAQ:AMAT) Shares Acquired by MML Investors Services LLC_x000a_MML Investors Services LLC raised its holdings in shares of Applied Materials, Inc. (NASDAQ:AMAT - Free Report) by 8.4% during the 3rd quarter, according to its most recent 13F filing with the Securities and Exchange Commission (SEC). The institutional investor owned 136,840 shares of the manufact_x000a_DECEMBER 9, 2024 | MARKETBEAT.COM"/>
    <s v="Neutral"/>
    <x v="0"/>
    <s v="December"/>
    <x v="1"/>
  </r>
  <r>
    <s v="December 2024"/>
    <s v="Main Management ETF Advisors LLC Takes Position in Applied Materials, Inc. (NASDAQ:AMAT)"/>
    <m/>
    <s v="https://www.marketbeat.com/instant-alerts/main-management-etf-advisors-llc-takes-position-in-applied-materials-inc-nasdaqamat-2024-12-08/"/>
    <s v="MarketBeat"/>
    <m/>
    <s v="All Sentiments"/>
    <s v="Main Management ETF Advisors LLC Takes Position in Applied Materials, Inc. (NASDAQ:AMAT)_x000a_Main Management ETF Advisors LLC acquired a new stake in Applied Materials, Inc. (NASDAQ:AMAT - Free Report) in the 3rd quarter, according to its most recent Form 13F filing with the Securities &amp; Exchange Commission. The institutional investor acquired 3,880 shares of the manufacturing equipme_x000a_DECEMBER 8, 2024 | MARKETBEAT.COM"/>
    <s v="Positive"/>
    <x v="0"/>
    <s v="December"/>
    <x v="1"/>
  </r>
  <r>
    <s v="December 2024"/>
    <s v="Orion Portfolio Solutions LLC Has $10.62 Million Stock Position in Applied Materials, Inc. (NASDAQ:AMAT)"/>
    <m/>
    <s v="https://www.marketbeat.com/instant-alerts/orion-portfolio-solutions-llc-has-1062-million-stock-position-in-applied-materials-inc-nasdaqamat-2024-12-08/"/>
    <s v="MarketBeat"/>
    <m/>
    <s v="All Sentiments"/>
    <s v="Orion Portfolio Solutions LLC Has $10.62 Million Stock Position in Applied Materials, Inc. (NASDAQ:AMAT)_x000a_Orion Portfolio Solutions LLC reduced its stake in Applied Materials, Inc. (NASDAQ:AMAT - Free Report) by 9.3% during the 3rd quarter, according to the company in its most recent 13F filing with the Securities &amp; Exchange Commission. The firm owned 52,548 shares of the manufacturing equipment pr_x000a_DECEMBER 8, 2024 | MARKETBEAT.COM"/>
    <s v="Positive"/>
    <x v="0"/>
    <s v="December"/>
    <x v="1"/>
  </r>
  <r>
    <s v="December 2024"/>
    <s v="XTX Topco Ltd Takes Position in Applied Materials, Inc. (NASDAQ:AMAT)"/>
    <m/>
    <s v="https://www.marketbeat.com/instant-alerts/xtx-topco-ltd-takes-position-in-applied-materials-inc-nasdaqamat-2024-12-08/"/>
    <s v="MarketBeat"/>
    <m/>
    <s v="All Sentiments"/>
    <s v="XTX Topco Ltd Takes Position in Applied Materials, Inc. (NASDAQ:AMAT)_x000a_XTX Topco Ltd purchased a new position in shares of Applied Materials, Inc. (NASDAQ:AMAT - Free Report) in the third quarter, according to the company in its most recent Form 13F filing with the Securities and Exchange Commission (SEC). The firm purchased 9,926 shares of the manufacturing equipment_x000a_DECEMBER 8, 2024 | MARKETBEAT.COM"/>
    <s v="Positive"/>
    <x v="0"/>
    <s v="December"/>
    <x v="1"/>
  </r>
  <r>
    <s v="December 2024"/>
    <s v="Applied Materials, Inc. (NASDAQ:AMAT) Shares Bought by EP Wealth Advisors LLC"/>
    <m/>
    <s v="https://www.marketbeat.com/instant-alerts/applied-materials-inc-nasdaqamat-shares-bought-by-ep-wealth-advisors-llc-2024-12-08/"/>
    <s v="MarketBeat"/>
    <m/>
    <s v="All Sentiments"/>
    <s v="Applied Materials, Inc. (NASDAQ:AMAT) Shares Bought by EP Wealth Advisors LLC_x000a_EP Wealth Advisors LLC increased its position in shares of Applied Materials, Inc. (NASDAQ:AMAT - Free Report) by 19.3% during the 3rd quarter, according to its most recent disclosure with the Securities and Exchange Commission (SEC). The fund owned 70,217 shares of the manufacturing equipment prov_x000a_DECEMBER 8, 2024 | MARKETBEAT.COM"/>
    <s v="Positive"/>
    <x v="0"/>
    <s v="December"/>
    <x v="1"/>
  </r>
  <r>
    <s v="December 2024"/>
    <s v="SageView Advisory Group LLC Sells 3,470 Shares of Applied Materials, Inc. (NASDAQ:AMAT)"/>
    <s v="Negative"/>
    <s v="https://www.marketbeat.com/instant-alerts/sageview-advisory-group-llc-sells-3470-shares-of-applied-materials-inc-nasdaqamat-2024-12-08/"/>
    <s v="MarketBeat"/>
    <m/>
    <s v="All Sentiments"/>
    <s v="SageView Advisory Group LLC Sells 3,470 Shares of Applied Materials, Inc. (NASDAQ:AMAT)_x000a_SageView Advisory Group LLC trimmed its stake in Applied Materials, Inc. (NASDAQ:AMAT - Free Report) by 68.6% during the third quarter, according to its most recent 13F filing with the SEC. The institutional investor owned 1,585 shares of the manufacturing equipment provider's stock after selling_x000a_DECEMBER 8, 2024 | MARKETBEAT.COM"/>
    <s v="Negative"/>
    <x v="1"/>
    <s v="December"/>
    <x v="1"/>
  </r>
  <r>
    <s v="December 2024"/>
    <s v="World Investment Advisors LLC Buys 304,642 Shares of Applied Materials, Inc. (NASDAQ:AMAT)"/>
    <s v="Positive"/>
    <s v="https://www.marketbeat.com/instant-alerts/world-investment-advisors-llc-buys-304642-shares-of-applied-materials-inc-nasdaqamat-2024-12-07/"/>
    <s v="MarketBeat"/>
    <m/>
    <s v="All Sentiments"/>
    <s v="World Investment Advisors LLC Buys 304,642 Shares of Applied Materials, Inc. (NASDAQ:AMAT)_x000a_World Investment Advisors LLC grew its position in shares of Applied Materials, Inc. (NASDAQ:AMAT - Free Report) by 5,277.9% during the 3rd quarter, according to its most recent 13F filing with the Securities and Exchange Commission (SEC). The firm owned 310,414 shares of the manufacturing equipmen_x000a_DECEMBER 7, 2024 | MARKETBEAT.COM"/>
    <s v="Positive"/>
    <x v="0"/>
    <s v="December"/>
    <x v="1"/>
  </r>
  <r>
    <s v="December 2024"/>
    <s v="417,349 Shares in Applied Materials, Inc. (NASDAQ:AMAT) Acquired by Zacks Investment Management"/>
    <m/>
    <s v="https://www.marketbeat.com/instant-alerts/417349-shares-in-applied-materials-inc-nasdaqamat-acquired-by-zacks-investment-management-2024-12-07/"/>
    <s v="MarketBeat"/>
    <m/>
    <s v="All Sentiments"/>
    <s v="417,349 Shares in Applied Materials, Inc. (NASDAQ:AMAT) Acquired by Zacks Investment Management_x000a_Zacks Investment Management purchased a new position in Applied Materials, Inc. (NASDAQ:AMAT - Free Report) during the 3rd quarter, according to the company in its most recent Form 13F filing with the SEC. The firm purchased 417,349 shares of the manufacturing equipment provider's stock, valued at_x000a_DECEMBER 7, 2024 | MARKETBEAT.COM"/>
    <s v="Positive"/>
    <x v="0"/>
    <s v="December"/>
    <x v="1"/>
  </r>
  <r>
    <s v="December 2024"/>
    <s v="Zurich Insurance Group Ltd FI Has $91.70 Million Stock Holdings in Applied Materials, Inc. (NASDAQ:AMAT)"/>
    <s v="Neutral"/>
    <s v="https://www.marketbeat.com/instant-alerts/zurich-insurance-group-ltd-fi-has-9170-million-stock-holdings-in-applied-materials-inc-nasdaqamat-2024-12-07/"/>
    <s v="MarketBeat"/>
    <m/>
    <s v="All Sentiments"/>
    <s v="Zurich Insurance Group Ltd FI Has $91.70 Million Stock Holdings in Applied Materials, Inc. (NASDAQ:AMAT)_x000a_Zurich Insurance Group Ltd FI decreased its holdings in Applied Materials, Inc. (NASDAQ:AMAT - Free Report) by 5.0% in the third quarter, according to the company in its most recent 13F filing with the SEC. The institutional investor owned 453,836 shares of the manufacturing equipment provider's s_x000a_DECEMBER 7, 2024 | MARKETBEAT.COM"/>
    <s v="Neutral"/>
    <x v="2"/>
    <s v="December"/>
    <x v="1"/>
  </r>
  <r>
    <s v="December 2024"/>
    <s v="Castleark Management LLC Has $48.08 Million Stock Position in Applied Materials, Inc. (NASDAQ:AMAT)"/>
    <m/>
    <s v="https://www.marketbeat.com/instant-alerts/castleark-management-llc-has-4808-million-stock-position-in-applied-materials-inc-nasdaqamat-2024-12-07/"/>
    <s v="MarketBeat"/>
    <m/>
    <s v="All Sentiments"/>
    <s v="Castleark Management LLC Has $48.08 Million Stock Position in Applied Materials, Inc. (NASDAQ:AMAT)_x000a_Castleark Management LLC reduced its position in Applied Materials, Inc. (NASDAQ:AMAT - Free Report) by 1.5% during the 3rd quarter, according to the company in its most recent filing with the Securities and Exchange Commission (SEC). The fund owned 237,939 shares of the manufacturing equipment pro_x000a_DECEMBER 7, 2024 | MARKETBEAT.COM"/>
    <s v="Positive"/>
    <x v="0"/>
    <s v="December"/>
    <x v="1"/>
  </r>
  <r>
    <s v="December 2024"/>
    <s v="iA Global Asset Management Inc. Has $19.85 Million Stock Position in Applied Materials, Inc. (NASDAQ:AMAT)"/>
    <s v="Neutral"/>
    <s v="https://www.marketbeat.com/instant-alerts/ia-global-asset-management-inc-has-1985-million-stock-position-in-applied-materials-inc-nasdaqamat-2024-12-07/"/>
    <s v="MarketBeat"/>
    <m/>
    <s v="All Sentiments"/>
    <s v="iA Global Asset Management Inc. Has $19.85 Million Stock Position in Applied Materials, Inc. (NASDAQ:AMAT)_x000a_iA Global Asset Management Inc. lessened its holdings in Applied Materials, Inc. (NASDAQ:AMAT - Free Report) by 30.7% in the 3rd quarter, according to the company in its most recent 13F filing with the Securities and Exchange Commission. The fund owned 98,255 shares of the manufacturing equipment p_x000a_DECEMBER 7, 2024 | MARKETBEAT.COM"/>
    <s v="Neutral"/>
    <x v="2"/>
    <s v="December"/>
    <x v="1"/>
  </r>
  <r>
    <s v="December 2024"/>
    <s v="United Services Automobile Association Trims Stake in Applied Materials, Inc. (NASDAQ:AMAT)"/>
    <s v="Neutral"/>
    <s v="https://www.marketbeat.com/instant-alerts/united-services-automobile-association-trims-stake-in-applied-materials-inc-nasdaqamat-2024-12-07/"/>
    <s v="MarketBeat"/>
    <m/>
    <s v="All Sentiments"/>
    <s v="United Services Automobile Association Trims Stake in Applied Materials, Inc. (NASDAQ:AMAT)_x000a_United Services Automobile Association lessened its holdings in shares of Applied Materials, Inc. (NASDAQ:AMAT - Free Report) by 20.1% in the third quarter, according to the company in its most recent 13F filing with the Securities and Exchange Commission. The fund owned 19,083 shares of the manufa_x000a_DECEMBER 7, 2024 | MARKETBEAT.COM"/>
    <s v="Neutral"/>
    <x v="2"/>
    <s v="December"/>
    <x v="1"/>
  </r>
  <r>
    <s v="December 2024"/>
    <s v="Applied Materials, Inc. (NASDAQ:AMAT) is EdgePoint Investment Group Inc.'s 9th Largest Position"/>
    <m/>
    <s v="https://www.marketbeat.com/instant-alerts/applied-materials-inc-nasdaqamat-is-edgepoint-investment-group-incs-9th-largest-position-2024-12-07/"/>
    <s v="MarketBeat"/>
    <m/>
    <s v="All Sentiments"/>
    <s v="Applied Materials, Inc. (NASDAQ:AMAT) is EdgePoint Investment Group Inc.'s 9th Largest Position_x000a_EdgePoint Investment Group Inc. increased its stake in Applied Materials, Inc. (NASDAQ:AMAT - Free Report) by 341.0% during the 3rd quarter, according to its most recent filing with the Securities and Exchange Commission (SEC). The firm owned 2,857,155 shares of the manufacturing equipment provider_x000a_DECEMBER 7, 2024 | MARKETBEAT.COM"/>
    <s v="Positive"/>
    <x v="0"/>
    <s v="December"/>
    <x v="1"/>
  </r>
  <r>
    <s v="December 2024"/>
    <s v="Worldquant Millennium Advisors LLC Takes $32.27 Million Position in Applied Materials, Inc. (NASDAQ:AMAT)"/>
    <m/>
    <s v="https://www.marketbeat.com/instant-alerts/worldquant-millennium-advisors-llc-takes-3227-million-position-in-applied-materials-inc-nasdaqamat-2024-12-07/"/>
    <s v="MarketBeat"/>
    <m/>
    <s v="All Sentiments"/>
    <s v="Worldquant Millennium Advisors LLC Takes $32.27 Million Position in Applied Materials, Inc. (NASDAQ:AMAT)_x000a_Worldquant Millennium Advisors LLC bought a new stake in Applied Materials, Inc. (NASDAQ:AMAT - Free Report) during the 3rd quarter, according to the company in its most recent filing with the Securities &amp; Exchange Commission. The firm bought 159,691 shares of the manufacturing equipment provid_x000a_DECEMBER 7, 2024 | MARKETBEAT.COM"/>
    <s v="Positive"/>
    <x v="0"/>
    <s v="December"/>
    <x v="1"/>
  </r>
  <r>
    <s v="December 2024"/>
    <s v="Prediction: 2 Stocks That Will Be Worth More Than Palantir Technologies 1 Year From Now"/>
    <m/>
    <s v="https://www.fool.com/investing/2024/12/07/prediction-2-stocks-that-will-be-worth-more-than/"/>
    <s v="MarketBeat"/>
    <m/>
    <s v="All Sentiments"/>
    <s v="Prediction: 2 Stocks That Will Be Worth More Than Palantir Technologies 1 Year From Now_x000a_DECEMBER 7, 2024 | FOOL.COM"/>
    <s v="Neutral"/>
    <x v="2"/>
    <s v="December"/>
    <x v="1"/>
  </r>
  <r>
    <s v="December 2024"/>
    <s v="Wells Fargo Remains a Buy on Applied Materials (AMAT)"/>
    <s v="Positive"/>
    <s v="https://markets.businessinsider.com/news/stocks/wells-fargo-remains-a-buy-on-applied-materials-amat-1034108683"/>
    <s v="MarketBeat"/>
    <m/>
    <s v="All Sentiments"/>
    <s v="Wells Fargo Remains a Buy on Applied Materials (AMAT)_x000a_DECEMBER 7, 2024 | MARKETS.BUSINESSINSIDER.COM"/>
    <s v="Positive"/>
    <x v="0"/>
    <s v="December"/>
    <x v="1"/>
  </r>
  <r>
    <s v="December 2024"/>
    <s v="Wells Fargo &amp; Company Has Lowered Expectations for Applied Materials (NASDAQ:AMAT) Stock Price"/>
    <m/>
    <s v="https://www.marketbeat.com/instant-alerts/wells-fargo-company-has-lowered-expectations-for-applied-materials-nasdaqamat-stock-price-2024-12-06/"/>
    <s v="MarketBeat"/>
    <m/>
    <s v="All Sentiments"/>
    <s v="Wells Fargo &amp; Company Has Lowered Expectations for Applied Materials (NASDAQ:AMAT) Stock Price_x000a_Wells Fargo &amp; Company cut their price target on Applied Materials from $220.00 to $210.00 and set an &quot;overweight&quot; rating on the stock in a research note on Friday._x000a_DECEMBER 6, 2024 | MARKETBEAT.COM"/>
    <s v="Positive"/>
    <x v="0"/>
    <s v="December"/>
    <x v="1"/>
  </r>
  <r>
    <s v="December 2024"/>
    <s v="Kovitz Investment Group Partners LLC Purchases 346,670 Shares of Applied Materials, Inc. (NASDAQ:AMAT)"/>
    <m/>
    <s v="https://www.marketbeat.com/instant-alerts/kovitz-investment-group-partners-llc-purchases-346670-shares-of-applied-materials-inc-nasdaqamat-2024-12-06/"/>
    <s v="MarketBeat"/>
    <m/>
    <s v="All Sentiments"/>
    <s v="Kovitz Investment Group Partners LLC Purchases 346,670 Shares of Applied Materials, Inc. (NASDAQ:AMAT)_x000a_Kovitz Investment Group Partners LLC increased its position in Applied Materials, Inc. (NASDAQ:AMAT - Free Report) by 245.2% during the third quarter, according to the company in its most recent 13F filing with the SEC. The firm owned 488,044 shares of the manufacturing equipment provider's stock a_x000a_DECEMBER 6, 2024 | MARKETBEAT.COM"/>
    <s v="Positive"/>
    <x v="0"/>
    <s v="December"/>
    <x v="1"/>
  </r>
  <r>
    <s v="December 2024"/>
    <s v="Zacks Research Issues Positive Forecast for AMAT Earnings"/>
    <s v="Positive"/>
    <s v="https://www.marketbeat.com/instant-alerts/zacks-research-issues-positive-forecast-for-amat-earnings-2024-12-06/"/>
    <s v="MarketBeat"/>
    <m/>
    <s v="All Sentiments"/>
    <s v="Zacks Research Issues Positive Forecast for AMAT Earnings_x000a_Applied Materials, Inc. (NASDAQ:AMAT - Free Report) - Zacks Research raised their Q1 2025 earnings per share estimates for Applied Materials in a note issued to investors on Wednesday, December 4th. Zacks Research analyst R. Department now anticipates that the manufacturing equipment provider wil_x000a_DECEMBER 6, 2024 | MARKETBEAT.COM"/>
    <s v="Positive"/>
    <x v="0"/>
    <s v="December"/>
    <x v="1"/>
  </r>
  <r>
    <s v="December 2024"/>
    <s v="Whitford Management LLC Takes Position in Applied Materials, Inc. (NASDAQ:AMAT)"/>
    <m/>
    <s v="https://www.marketbeat.com/instant-alerts/whitford-management-llc-takes-position-in-applied-materials-inc-nasdaqamat-2024-12-06/"/>
    <s v="MarketBeat"/>
    <m/>
    <s v="All Sentiments"/>
    <s v="Whitford Management LLC Takes Position in Applied Materials, Inc. (NASDAQ:AMAT)_x000a_Whitford Management LLC purchased a new position in Applied Materials, Inc. (NASDAQ:AMAT - Free Report) during the third quarter, according to its most recent disclosure with the Securities and Exchange Commission. The fund purchased 15,966 shares of the manufacturing equipment provider's stock, va_x000a_DECEMBER 6, 2024 | MARKETBEAT.COM"/>
    <s v="Positive"/>
    <x v="0"/>
    <s v="December"/>
    <x v="1"/>
  </r>
  <r>
    <s v="December 2024"/>
    <s v="Stifel Financial Corp Reduces Stake in Applied Materials, Inc. (NASDAQ:AMAT)"/>
    <m/>
    <s v="https://www.marketbeat.com/instant-alerts/stifel-financial-corp-reduces-stake-in-applied-materials-inc-nasdaqamat-2024-12-06/"/>
    <s v="MarketBeat"/>
    <m/>
    <s v="All Sentiments"/>
    <s v="Stifel Financial Corp Reduces Stake in Applied Materials, Inc. (NASDAQ:AMAT)_x000a_Stifel Financial Corp reduced its stake in shares of Applied Materials, Inc. (NASDAQ:AMAT - Free Report) by 2.3% during the 3rd quarter, according to its most recent disclosure with the Securities and Exchange Commission (SEC). The fund owned 770,977 shares of the manufacturing equipment provider's_x000a_DECEMBER 6, 2024 | MARKETBEAT.COM"/>
    <s v="Positive"/>
    <x v="0"/>
    <s v="December"/>
    <x v="1"/>
  </r>
  <r>
    <s v="December 2024"/>
    <s v="Applied Materials slides on Morgan Stanley downgrade; sees 2025 as 'transition' year"/>
    <s v="Negative"/>
    <s v="https://www.msn.com/en-us/money/companies/applied-materials-slides-on-morgan-stanley-downgrade-sees-2025-as-transition-year/ar-AA1vkfp2"/>
    <s v="MarketBeat"/>
    <m/>
    <s v="All Sentiments"/>
    <s v="Applied Materials slides on Morgan Stanley downgrade; sees 2025 as 'transition' year_x000a_DECEMBER 6, 2024 | MSN.COM"/>
    <s v="Negative"/>
    <x v="1"/>
    <s v="December"/>
    <x v="1"/>
  </r>
  <r>
    <s v="December 2024"/>
    <s v="Applied Materials (NASDAQ:AMAT) Shares Gap Down - Here's What Happened"/>
    <m/>
    <s v="https://www.marketbeat.com/instant-alerts/applied-materials-nasdaqamat-shares-gap-down-heres-what-happened-2024-12-05/"/>
    <s v="MarketBeat"/>
    <m/>
    <s v="All Sentiments"/>
    <s v="Applied Materials (NASDAQ:AMAT) Shares Gap Down - Here's What Happened_x000a_Applied Materials (NASDAQ:AMAT) Shares Gap Down - What's Next?_x000a_DECEMBER 5, 2024 | MARKETBEAT.COM"/>
    <s v="Positive"/>
    <x v="0"/>
    <s v="December"/>
    <x v="1"/>
  </r>
  <r>
    <s v="December 2024"/>
    <s v="Morgan Stanley Reaffirms Underweight Rating for Applied Materials (NASDAQ:AMAT)"/>
    <m/>
    <s v="https://www.marketbeat.com/instant-alerts/morgan-stanley-reaffirms-underweight-rating-for-applied-materials-nasdaqamat-2024-12-05/"/>
    <s v="MarketBeat"/>
    <m/>
    <s v="All Sentiments"/>
    <s v="Morgan Stanley Reaffirms Underweight Rating for Applied Materials (NASDAQ:AMAT)_x000a_Morgan Stanley restated an &quot;underweight&quot; rating and issued a $164.00 price target (down from $179.00) on shares of Applied Materials in a research report on Thursday._x000a_DECEMBER 5, 2024 | MARKETBEAT.COM"/>
    <s v="Positive"/>
    <x v="0"/>
    <s v="December"/>
    <x v="1"/>
  </r>
  <r>
    <s v="December 2024"/>
    <s v="Applied Materials, Inc. (NASDAQ:AMAT) Shares Purchased by State Street Corp"/>
    <s v="Neutral"/>
    <s v="https://www.marketbeat.com/instant-alerts/applied-materials-inc-nasdaqamat-shares-purchased-by-state-street-corp-2024-12-05/"/>
    <s v="MarketBeat"/>
    <m/>
    <s v="All Sentiments"/>
    <s v="Applied Materials, Inc. (NASDAQ:AMAT) Shares Purchased by State Street Corp_x000a_State Street Corp increased its holdings in shares of Applied Materials, Inc. (NASDAQ:AMAT - Free Report) by 1.8% in the third quarter, according to its most recent 13F filing with the Securities and Exchange Commission. The fund owned 38,808,047 shares of the manufacturing equipment provider's sto_x000a_DECEMBER 5, 2024 | MARKETBEAT.COM"/>
    <s v="Neutral"/>
    <x v="0"/>
    <s v="December"/>
    <x v="1"/>
  </r>
  <r>
    <s v="December 2024"/>
    <s v="Applied Materials Q4 Earnings Transcript"/>
    <m/>
    <s v="https://www.marketbeat.com/earnings/transcripts/113558/"/>
    <s v="MarketBeat"/>
    <m/>
    <s v="All Sentiments"/>
    <s v="Applied Materials Q4 Earnings Transcript_x000a_DECEMBER 5, 2024 | MARKETBEAT.COM"/>
    <s v="Positive"/>
    <x v="0"/>
    <s v="December"/>
    <x v="1"/>
  </r>
  <r>
    <s v="December 2024"/>
    <s v="Quantinno Capital Management LP Has $15.22 Million Stake in Applied Materials, Inc. (NASDAQ:AMAT)"/>
    <s v="Neutral"/>
    <s v="https://www.marketbeat.com/instant-alerts/quantinno-capital-management-lp-has-1522-million-stake-in-applied-materials-inc-nasdaqamat-2024-12-05/"/>
    <s v="MarketBeat"/>
    <m/>
    <s v="All Sentiments"/>
    <s v="Quantinno Capital Management LP Has $15.22 Million Stake in Applied Materials, Inc. (NASDAQ:AMAT)_x000a_Quantinno Capital Management LP boosted its holdings in shares of Applied Materials, Inc. (NASDAQ:AMAT - Free Report) by 23.7% during the 3rd quarter, according to its most recent disclosure with the Securities and Exchange Commission (SEC). The fund owned 75,324 shares of the manufacturing equipme_x000a_DECEMBER 5, 2024 | MARKETBEAT.COM"/>
    <s v="Neutral"/>
    <x v="2"/>
    <s v="December"/>
    <x v="1"/>
  </r>
  <r>
    <s v="December 2024"/>
    <s v="Applied Materials, Inc. (AMAT) Wells Fargo 8th Annual TMT Summit Conference (Transcript)"/>
    <m/>
    <s v="https://seekingalpha.com/article/4742186-applied-materials-inc-amat-wells-fargo-8th-annual-tmt-summit-conference-transcript"/>
    <s v="MarketBeat"/>
    <m/>
    <s v="All Sentiments"/>
    <s v="Applied Materials, Inc. (AMAT) Wells Fargo 8th Annual TMT Summit Conference (Transcript)_x000a_DECEMBER 4, 2024 | SEEKINGALPHA.COM"/>
    <s v="Neutral"/>
    <x v="2"/>
    <s v="December"/>
    <x v="1"/>
  </r>
  <r>
    <s v="December 2024"/>
    <s v="Applied Materials, Inc. (AMAT): A Bull Case Theory"/>
    <m/>
    <s v="https://www.insidermonkey.com/blog/applied-materials-inc-amat-a-bull-case-theory-1402072/"/>
    <s v="MarketBeat"/>
    <m/>
    <s v="All Sentiments"/>
    <s v="Applied Materials, Inc. (AMAT): A Bull Case Theory_x000a_DECEMBER 4, 2024 | INSIDERMONKEY.COM"/>
    <s v="Neutral"/>
    <x v="2"/>
    <s v="December"/>
    <x v="1"/>
  </r>
  <r>
    <s v="December 2024"/>
    <s v="Morse Asset Management Inc Decreases Position in Applied Materials, Inc. (NASDAQ:AMAT)"/>
    <m/>
    <s v="https://www.marketbeat.com/instant-alerts/morse-asset-management-inc-decreases-position-in-applied-materials-inc-nasdaqamat-2024-12-04/"/>
    <s v="MarketBeat"/>
    <m/>
    <s v="All Sentiments"/>
    <s v="Morse Asset Management Inc Decreases Position in Applied Materials, Inc. (NASDAQ:AMAT)_x000a_Morse Asset Management Inc lessened its position in Applied Materials, Inc. (NASDAQ:AMAT - Free Report) by 75.1% during the 3rd quarter, according to the company in its most recent Form 13F filing with the SEC. The institutional investor owned 5,945 shares of the manufacturing equipment provider's_x000a_DECEMBER 4, 2024 | MARKETBEAT.COM"/>
    <s v="Positive"/>
    <x v="0"/>
    <s v="December"/>
    <x v="1"/>
  </r>
  <r>
    <s v="December 2024"/>
    <s v="Applied Materials, Inc. (NASDAQ:AMAT) Stake Cut by Naya Capital Management UK Ltd."/>
    <s v="Neutral"/>
    <s v="https://www.marketbeat.com/instant-alerts/applied-materials-inc-nasdaqamat-stake-cut-by-naya-capital-management-uk-ltd-2024-12-04/"/>
    <s v="MarketBeat"/>
    <m/>
    <s v="All Sentiments"/>
    <s v="Applied Materials, Inc. (NASDAQ:AMAT) Stake Cut by Naya Capital Management UK Ltd._x000a_Naya Capital Management UK Ltd. trimmed its holdings in shares of Applied Materials, Inc. (NASDAQ:AMAT - Free Report) by 6.6% during the 3rd quarter, according to the company in its most recent 13F filing with the Securities and Exchange Commission (SEC). The fund owned 1,481,937 shares of the manu_x000a_DECEMBER 4, 2024 | MARKETBEAT.COM"/>
    <s v="Neutral"/>
    <x v="2"/>
    <s v="December"/>
    <x v="1"/>
  </r>
  <r>
    <s v="December 2024"/>
    <s v="Hilltop Holdings Inc. Has $1.55 Million Stake in Applied Materials, Inc. (NASDAQ:AMAT)"/>
    <s v="Neutral"/>
    <s v="https://www.marketbeat.com/instant-alerts/hilltop-holdings-inc-has-155-million-stake-in-applied-materials-inc-nasdaqamat-2024-12-04/"/>
    <s v="MarketBeat"/>
    <m/>
    <s v="All Sentiments"/>
    <s v="Hilltop Holdings Inc. Has $1.55 Million Stake in Applied Materials, Inc. (NASDAQ:AMAT)_x000a_Hilltop Holdings Inc. lifted its position in shares of Applied Materials, Inc. (NASDAQ:AMAT - Free Report) by 108.0% during the third quarter, according to its most recent disclosure with the Securities &amp; Exchange Commission. The firm owned 7,680 shares of the manufacturing equipment provider's_x000a_DECEMBER 4, 2024 | MARKETBEAT.COM"/>
    <s v="Neutral"/>
    <x v="2"/>
    <s v="December"/>
    <x v="1"/>
  </r>
  <r>
    <s v="December 2024"/>
    <s v="Applied Materials not changing guided ranges of Q1 business outlook"/>
    <m/>
    <s v="https://markets.businessinsider.com/news/stocks/applied-materials-not-changing-guided-ranges-of-q1-business-outlook-1034092622"/>
    <s v="MarketBeat"/>
    <m/>
    <s v="All Sentiments"/>
    <s v="Applied Materials not changing guided ranges of Q1 business outlook_x000a_DECEMBER 3, 2024 | MARKETS.BUSINESSINSIDER.COM"/>
    <s v="Neutral"/>
    <x v="2"/>
    <s v="December"/>
    <x v="1"/>
  </r>
  <r>
    <s v="December 2024"/>
    <s v="Applied Materials Issues Statement On U.S. Export Regulations - Quick Facts"/>
    <m/>
    <s v="https://markets.businessinsider.com/news/stocks/applied-materials-issues-statement-on-u-s-export-regulations-quick-facts-1034091030"/>
    <s v="MarketBeat"/>
    <m/>
    <s v="All Sentiments"/>
    <s v="Applied Materials Issues Statement On U.S. Export Regulations - Quick Facts_x000a_DECEMBER 3, 2024 | MARKETS.BUSINESSINSIDER.COM"/>
    <s v="Neutral"/>
    <x v="2"/>
    <s v="December"/>
    <x v="1"/>
  </r>
  <r>
    <s v="December 2024"/>
    <s v="Applied Materials, Inc. (AMAT) UBS Global Technology Conference - (Transcript)"/>
    <m/>
    <s v="https://seekingalpha.com/article/4741878-applied-materials-inc-amat-ubs-global-technology-conference-transcript"/>
    <s v="MarketBeat"/>
    <m/>
    <s v="All Sentiments"/>
    <s v="Applied Materials, Inc. (AMAT) UBS Global Technology Conference - (Transcript)_x000a_DECEMBER 3, 2024 | SEEKINGALPHA.COM"/>
    <s v="Neutral"/>
    <x v="2"/>
    <s v="December"/>
    <x v="1"/>
  </r>
  <r>
    <s v="December 2024"/>
    <s v="Applied Materials (AMAT) Holds Outlook Steady Despite U.S. Crackdown on China Chip Exports"/>
    <s v="Neutral"/>
    <s v="https://www.tipranks.com/news/applied-materials-amat-holds-outlook-steady-despite-u-s-crackdown-on-china-chip-exports?utm_source=marketbeat.com&amp;utm_medium=referral"/>
    <s v="MarketBeat"/>
    <m/>
    <s v="All Sentiments"/>
    <s v="Applied Materials (AMAT) Holds Outlook Steady Despite U.S. Crackdown on China Chip Exports_x000a_DECEMBER 3, 2024 | TIPRANKS.COM"/>
    <s v="Neutral"/>
    <x v="2"/>
    <s v="December"/>
    <x v="1"/>
  </r>
  <r>
    <s v="December 2024"/>
    <s v="Ingalls &amp; Snyder LLC Decreases Position in Applied Materials, Inc. (NASDAQ:AMAT)"/>
    <m/>
    <s v="https://www.marketbeat.com/instant-alerts/ingalls-snyder-llc-decreases-position-in-applied-materials-inc-nasdaqamat-2024-12-03/"/>
    <s v="MarketBeat"/>
    <m/>
    <s v="All Sentiments"/>
    <s v="Ingalls &amp; Snyder LLC Decreases Position in Applied Materials, Inc. (NASDAQ:AMAT)_x000a_Ingalls &amp; Snyder LLC decreased its position in Applied Materials, Inc. (NASDAQ:AMAT - Free Report) by 9.8% during the third quarter, according to its most recent disclosure with the Securities and Exchange Commission. The firm owned 27,090 shares of the manufacturing equipment provider's stock afte_x000a_DECEMBER 3, 2024 | MARKETBEAT.COM"/>
    <s v="Positive"/>
    <x v="0"/>
    <s v="December"/>
    <x v="1"/>
  </r>
  <r>
    <s v="December 2024"/>
    <s v="Applied Materials Inc (AMAT) Responds to New U.S. Export Regulations"/>
    <m/>
    <s v="https://www.gurufocus.com/news/2621408/applied-materials-inc-amat-responds-to-new-us-export-regulations"/>
    <s v="MarketBeat"/>
    <m/>
    <s v="All Sentiments"/>
    <s v="Applied Materials Inc (AMAT) Responds to New U.S. Export Regulations_x000a_DECEMBER 3, 2024 | GURUFOCUS.COM"/>
    <s v="Positive"/>
    <x v="0"/>
    <s v="December"/>
    <x v="1"/>
  </r>
  <r>
    <s v="December 2024"/>
    <s v="Applied Materials outlook unchanged after latest US crackdown on China chip exports"/>
    <m/>
    <s v="https://www.reuters.com/technology/applied-materials-outlook-unchanged-after-latest-us-crackdown-china-chip-exports-2024-12-03/"/>
    <s v="MarketBeat"/>
    <m/>
    <s v="All Sentiments"/>
    <s v="Applied Materials outlook unchanged after latest US crackdown on China chip exports_x000a_DECEMBER 3, 2024 | REUTERS.COM"/>
    <s v="Negative"/>
    <x v="1"/>
    <s v="December"/>
    <x v="1"/>
  </r>
  <r>
    <s v="December 2024"/>
    <s v="Applied Materials, Inc. (NASDAQ:AMAT) Shares Sold by Investment Management Corp of Ontario"/>
    <s v="Neutral"/>
    <s v="https://www.marketbeat.com/instant-alerts/applied-materials-inc-nasdaqamat-shares-sold-by-investment-management-corp-of-ontario-2024-12-03/"/>
    <s v="MarketBeat"/>
    <m/>
    <s v="All Sentiments"/>
    <s v="Applied Materials, Inc. (NASDAQ:AMAT) Shares Sold by Investment Management Corp of Ontario_x000a_Investment Management Corp of Ontario trimmed its holdings in shares of Applied Materials, Inc. (NASDAQ:AMAT - Free Report) by 4.6% in the third quarter, according to its most recent Form 13F filing with the SEC. The institutional investor owned 85,038 shares of the manufacturing equipment provide_x000a_DECEMBER 3, 2024 | MARKETBEAT.COM"/>
    <s v="Neutral"/>
    <x v="0"/>
    <s v="December"/>
    <x v="1"/>
  </r>
  <r>
    <s v="December 2024"/>
    <s v="Applied Materials (NASDAQ:AMAT) Updates Q1 Earnings Guidance"/>
    <m/>
    <s v="https://www.marketbeat.com/instant-alerts/applied-materials-nasdaqamat-updates-q1-earnings-guidance-2024-12-03/"/>
    <s v="MarketBeat"/>
    <m/>
    <s v="All Sentiments"/>
    <s v="Applied Materials (NASDAQ:AMAT) Updates Q1 Earnings Guidance_x000a_Applied Materials (NASDAQ:AMAT) updated its first quarter earnings guidance. The company provided EPS guidance of $2.11-$2.47 for the period, compared to the consensus estimate of $2.30. The company also issued revenue guidance of $6.75-$7.55 billionillion, compared to the consensus estimate of $7.17 billionillion._x000a_DECEMBER 3, 2024 | MARKETBEAT.COM"/>
    <s v="Positive"/>
    <x v="0"/>
    <s v="December"/>
    <x v="1"/>
  </r>
  <r>
    <s v="December 2024"/>
    <s v="Janus Henderson Group PLC Acquires 1,884,153 Shares of Applied Materials, Inc. (NASDAQ:AMAT)"/>
    <m/>
    <s v="https://www.marketbeat.com/instant-alerts/janus-henderson-group-plc-acquires-1884153-shares-of-applied-materials-inc-nasdaqamat-2024-12-03/"/>
    <s v="MarketBeat"/>
    <m/>
    <s v="All Sentiments"/>
    <s v="Janus Henderson Group PLC Acquires 1,884,153 Shares of Applied Materials, Inc. (NASDAQ:AMAT)_x000a_Janus Henderson Group PLC boosted its stake in shares of Applied Materials, Inc. (NASDAQ:AMAT - Free Report) by 67.8% in the 3rd quarter, according to its most recent disclosure with the SEC. The institutional investor owned 4,663,133 shares of the manufacturing equipment provider's stock after ac_x000a_DECEMBER 3, 2024 | MARKETBEAT.COM"/>
    <s v="Positive"/>
    <x v="0"/>
    <s v="December"/>
    <x v="1"/>
  </r>
  <r>
    <s v="December 2024"/>
    <s v="Applied Materials Issues Statement on Latest U.S. Export Regulations"/>
    <m/>
    <s v="https://www.globenewswire.com/news-release/2024/12/03/2990489/0/en/applied-materials-issues-statement-on-latest-u-s-export-regulations.html"/>
    <s v="MarketBeat"/>
    <m/>
    <s v="All Sentiments"/>
    <s v="Applied Materials Issues Statement on Latest U.S. Export Regulations_x000a_DECEMBER 3, 2024 | GLOBENEWSWIRE.COM"/>
    <s v="Positive"/>
    <x v="0"/>
    <s v="December"/>
    <x v="1"/>
  </r>
  <r>
    <s v="December 2024"/>
    <s v="Is Applied Materials Stock Underperforming the S&amp;P 500?"/>
    <m/>
    <s v="https://www.msn.com/en-us/money/savingandinvesting/is-applied-materials-stock-underperforming-the-s-p-500/ar-AA1vbf8k"/>
    <s v="MarketBeat"/>
    <m/>
    <s v="All Sentiments"/>
    <s v="Is Applied Materials Stock Underperforming the S&amp;P 500?_x000a_DECEMBER 3, 2024 | MSN.COM"/>
    <s v="Negative"/>
    <x v="1"/>
    <s v="December"/>
    <x v="1"/>
  </r>
  <r>
    <s v="December 2024"/>
    <s v="Concentric Capital Strategies LP Sells 15,486 Shares of Applied Materials, Inc. (NASDAQ:AMAT)"/>
    <s v="Negative"/>
    <s v="https://www.marketbeat.com/instant-alerts/concentric-capital-strategies-lp-sells-15486-shares-of-applied-materials-inc-nasdaqamat-2024-12-03/"/>
    <s v="MarketBeat"/>
    <m/>
    <s v="All Sentiments"/>
    <s v="Concentric Capital Strategies LP Sells 15,486 Shares of Applied Materials, Inc. (NASDAQ:AMAT)_x000a_Concentric Capital Strategies LP lessened its stake in shares of Applied Materials, Inc. (NASDAQ:AMAT - Free Report) by 64.7% in the 3rd quarter, according to its most recent disclosure with the SEC. The firm owned 8,465 shares of the manufacturing equipment provider's stock after selling 15,486 sh_x000a_DECEMBER 3, 2024 | MARKETBEAT.COM"/>
    <s v="Negative"/>
    <x v="1"/>
    <s v="December"/>
    <x v="1"/>
  </r>
  <r>
    <s v="December 2024"/>
    <s v="Ascent Group LLC Increases Stock Holdings in Applied Materials, Inc. (NASDAQ:AMAT)"/>
    <s v="Neutral"/>
    <s v="https://www.marketbeat.com/instant-alerts/ascent-group-llc-increases-stock-holdings-in-applied-materials-inc-nasdaqamat-2024-12-03/"/>
    <s v="MarketBeat"/>
    <m/>
    <s v="All Sentiments"/>
    <s v="Ascent Group LLC Increases Stock Holdings in Applied Materials, Inc. (NASDAQ:AMAT)_x000a_Ascent Group LLC increased its holdings in Applied Materials, Inc. (NASDAQ:AMAT - Free Report) by 128.4% in the third quarter, according to its most recent Form 13F filing with the Securities &amp; Exchange Commission. The firm owned 12,684 shares of the manufacturing equipment provider's stock aft_x000a_DECEMBER 3, 2024 | MARKETBEAT.COM"/>
    <s v="Neutral"/>
    <x v="0"/>
    <s v="December"/>
    <x v="1"/>
  </r>
  <r>
    <s v="December 2024"/>
    <s v="Benjamin Edwards Inc. Has $7.39 Million Stock Position in Applied Materials, Inc. (NASDAQ:AMAT)"/>
    <s v="Neutral"/>
    <s v="https://www.marketbeat.com/instant-alerts/benjamin-edwards-inc-has-739-million-stock-position-in-applied-materials-inc-nasdaqamat-2024-12-03/"/>
    <s v="MarketBeat"/>
    <m/>
    <s v="All Sentiments"/>
    <s v="Benjamin Edwards Inc. Has $7.39 Million Stock Position in Applied Materials, Inc. (NASDAQ:AMAT)_x000a_Benjamin Edwards Inc. grew its holdings in shares of Applied Materials, Inc. (NASDAQ:AMAT - Free Report) by 60.2% in the third quarter, according to its most recent Form 13F filing with the Securities and Exchange Commission (SEC). The fund owned 36,539 shares of the manufacturing equipment provide_x000a_DECEMBER 3, 2024 | MARKETBEAT.COM"/>
    <s v="Neutral"/>
    <x v="2"/>
    <s v="December"/>
    <x v="1"/>
  </r>
  <r>
    <s v="December 2024"/>
    <s v="US expands list of Chinese technology companies under export controls"/>
    <m/>
    <s v="https://www.marketbeat.com/articles/us-expands-list-of-chinese-technology-companies-under-export-controls-2024-12-02/"/>
    <s v="MarketBeat"/>
    <m/>
    <s v="All Sentiments"/>
    <s v="US expands list of Chinese technology companies under export controls_x000a_The U.S. Commerce Department has expanded the list of Chinese technology companies subject to export controls to include many that make equipment used to make computer chips_x000a_DECEMBER 3, 2024 | MARKETBEAT.COM"/>
    <s v="Positive"/>
    <x v="0"/>
    <s v="December"/>
    <x v="1"/>
  </r>
  <r>
    <s v="December 2024"/>
    <s v="What's Going On With Applied Materials Shares?"/>
    <m/>
    <s v="https://www.benzinga.com/news/24/12/42281279/whats-going-on-with-applied-materials-shares"/>
    <s v="MarketBeat"/>
    <m/>
    <s v="All Sentiments"/>
    <s v="What's Going On With Applied Materials Shares?_x000a_DECEMBER 2, 2024 | BENZINGA.COM"/>
    <s v="Neutral"/>
    <x v="2"/>
    <s v="December"/>
    <x v="1"/>
  </r>
  <r>
    <s v="December 2024"/>
    <s v="Applied Materials (AMAT) Stock Could Surge in Coming Years"/>
    <m/>
    <s v="https://www.tipranks.com/news/applied-materials-amat-stock-could-surge-in-coming-years?utm_source=marketbeat.com&amp;utm_medium=referral"/>
    <s v="MarketBeat"/>
    <m/>
    <s v="All Sentiments"/>
    <s v="Applied Materials (AMAT) Stock Could Surge in Coming Years_x000a_DECEMBER 2, 2024 | TIPRANKS.COM"/>
    <s v="Positive"/>
    <x v="0"/>
    <s v="December"/>
    <x v="1"/>
  </r>
  <r>
    <s v="December 2024"/>
    <s v="Applied Materials Inc (AMAT) Stock Price Up 5.1% on Dec 2"/>
    <m/>
    <s v="https://www.gurufocus.com/news/2620294/applied-materials-inc-amat-stock-price-up-51-on-dec-2"/>
    <s v="MarketBeat"/>
    <m/>
    <s v="All Sentiments"/>
    <s v="Applied Materials Inc (AMAT) Stock Price Up 5.1% on Dec 2_x000a_DECEMBER 2, 2024 | GURUFOCUS.COM"/>
    <s v="Neutral"/>
    <x v="2"/>
    <s v="December"/>
    <x v="1"/>
  </r>
  <r>
    <s v="December 2024"/>
    <s v="Chevy Chase Trust Holdings LLC Raises Stake in Applied Materials, Inc. (NASDAQ:AMAT)"/>
    <s v="Neutral"/>
    <s v="https://www.marketbeat.com/instant-alerts/chevy-chase-trust-holdings-llc-raises-stake-in-applied-materials-inc-nasdaqamat-2024-12-02/"/>
    <s v="MarketBeat"/>
    <m/>
    <s v="All Sentiments"/>
    <s v="Chevy Chase Trust Holdings LLC Raises Stake in Applied Materials, Inc. (NASDAQ:AMAT)_x000a_Chevy Chase Trust Holdings LLC raised its stake in shares of Applied Materials, Inc. (NASDAQ:AMAT - Free Report) by 1.1% in the third quarter, according to its most recent filing with the Securities &amp; Exchange Commission. The institutional investor owned 480,905 shares of the manufacturing equ_x000a_DECEMBER 2, 2024 | MARKETBEAT.COM"/>
    <s v="Neutral"/>
    <x v="0"/>
    <s v="December"/>
    <x v="1"/>
  </r>
  <r>
    <s v="December 2024"/>
    <s v="Applied Materials, Inc. (NASDAQ:AMAT) Shares Bought by Atom Investors LP"/>
    <m/>
    <s v="https://www.marketbeat.com/instant-alerts/applied-materials-inc-nasdaqamat-shares-bought-by-atom-investors-lp-2024-12-02/"/>
    <s v="MarketBeat"/>
    <m/>
    <s v="All Sentiments"/>
    <s v="Applied Materials, Inc. (NASDAQ:AMAT) Shares Bought by Atom Investors LP_x000a_Atom Investors LP increased its stake in shares of Applied Materials, Inc. (NASDAQ:AMAT - Free Report) by 157.6% during the third quarter, according to the company in its most recent disclosure with the Securities &amp; Exchange Commission. The fund owned 14,967 shares of the manufacturing equipmen_x000a_DECEMBER 2, 2024 | MARKETBEAT.COM"/>
    <s v="Positive"/>
    <x v="0"/>
    <s v="December"/>
    <x v="1"/>
  </r>
  <r>
    <s v="December 2024"/>
    <s v="Audent Global Asset Management LLC Cuts Stock Position in Applied Materials, Inc. (NASDAQ:AMAT)"/>
    <s v="Neutral"/>
    <s v="https://www.marketbeat.com/instant-alerts/audent-global-asset-management-llc-cuts-stock-position-in-applied-materials-inc-nasdaqamat-2024-12-02/"/>
    <s v="MarketBeat"/>
    <m/>
    <s v="All Sentiments"/>
    <s v="Audent Global Asset Management LLC Cuts Stock Position in Applied Materials, Inc. (NASDAQ:AMAT)_x000a_Audent Global Asset Management LLC lessened its holdings in shares of Applied Materials, Inc. (NASDAQ:AMAT - Free Report) by 51.3% during the third quarter, according to its most recent disclosure with the Securities and Exchange Commission (SEC). The firm owned 6,770 shares of the manufacturing eq_x000a_DECEMBER 2, 2024 | MARKETBEAT.COM"/>
    <s v="Neutral"/>
    <x v="2"/>
    <s v="December"/>
    <x v="1"/>
  </r>
  <r>
    <s v="December 2024"/>
    <s v="Kestra Investment Management LLC Purchases Shares of 2,925 Applied Materials, Inc. (NASDAQ:AMAT)"/>
    <m/>
    <s v="https://www.marketbeat.com/instant-alerts/kestra-investment-management-llc-purchases-shares-of-2925-applied-materials-inc-nasdaqamat-2024-12-02/"/>
    <s v="MarketBeat"/>
    <m/>
    <s v="All Sentiments"/>
    <s v="Kestra Investment Management LLC Purchases Shares of 2,925 Applied Materials, Inc. (NASDAQ:AMAT)_x000a_Kestra Investment Management LLC acquired a new position in shares of Applied Materials, Inc. (NASDAQ:AMAT - Free Report) in the 3rd quarter, according to its most recent disclosure with the Securities and Exchange Commission (SEC). The institutional investor acquired 2,925 shares of the manufactu_x000a_DECEMBER 2, 2024 | MARKETBEAT.COM"/>
    <s v="Positive"/>
    <x v="0"/>
    <s v="December"/>
    <x v="1"/>
  </r>
  <r>
    <s v="December 2024"/>
    <s v="Erste Asset Management GmbH Makes New $92.53 Million Investment in Applied Materials, Inc. (NASDAQ:AMAT)"/>
    <m/>
    <s v="https://www.marketbeat.com/instant-alerts/erste-asset-management-gmbh-makes-new-9253-million-investment-in-applied-materials-inc-nasdaqamat-2024-12-01/"/>
    <s v="MarketBeat"/>
    <m/>
    <s v="All Sentiments"/>
    <s v="Erste Asset Management GmbH Makes New $92.53 Million Investment in Applied Materials, Inc. (NASDAQ:AMAT)_x000a_Erste Asset Management GmbH acquired a new stake in Applied Materials, Inc. (NASDAQ:AMAT - Free Report) in the third quarter, according to the company in its most recent 13F filing with the SEC. The institutional investor acquired 453,165 shares of the manufacturing equipment provider's stock, val_x000a_DECEMBER 1, 2024 | MARKETBEAT.COM"/>
    <s v="Positive"/>
    <x v="0"/>
    <s v="December"/>
    <x v="1"/>
  </r>
  <r>
    <s v="December 2024"/>
    <s v="BRITISH COLUMBIA INVESTMENT MANAGEMENT Corp Has $27.92 Million Position in Applied Materials, Inc. (NASDAQ:AMAT)"/>
    <s v="Neutral"/>
    <s v="https://www.marketbeat.com/instant-alerts/british-columbia-investment-management-corp-has-2792-million-position-in-applied-materials-inc-nasdaqamat-2024-12-01/"/>
    <s v="MarketBeat"/>
    <m/>
    <s v="All Sentiments"/>
    <s v="BRITISH COLUMBIA INVESTMENT MANAGEMENT Corp Has $27.92 Million Position in Applied Materials, Inc. (NASDAQ:AMAT)_x000a_BRITISH COLUMBIA INVESTMENT MANAGEMENT Corp lessened its holdings in Applied Materials, Inc. (NASDAQ:AMAT - Free Report) by 13.2% during the third quarter, according to its most recent 13F filing with the Securities and Exchange Commission (SEC). The fund owned 138,157 shares of the manufacturing e_x000a_DECEMBER 1, 2024 | MARKETBEAT.COM"/>
    <s v="Neutral"/>
    <x v="0"/>
    <s v="December"/>
    <x v="1"/>
  </r>
  <r>
    <s v="December 2024"/>
    <s v="Applied Materials, Inc. (NASDAQ:AMAT) Shares Sold by Hantz Financial Services Inc."/>
    <s v="Negative"/>
    <s v="https://www.marketbeat.com/instant-alerts/applied-materials-inc-nasdaqamat-shares-sold-by-hantz-financial-services-inc-2024-12-01/"/>
    <s v="MarketBeat"/>
    <m/>
    <s v="All Sentiments"/>
    <s v="Applied Materials, Inc. (NASDAQ:AMAT) Shares Sold by Hantz Financial Services Inc._x000a_Hantz Financial Services Inc. lessened its stake in Applied Materials, Inc. (NASDAQ:AMAT - Free Report) by 45.2% in the 3rd quarter, according to its most recent filing with the SEC. The fund owned 13,841 shares of the manufacturing equipment provider's stock after selling 11,429 shares during the_x000a_DECEMBER 1, 2024 | MARKETBEAT.COM"/>
    <s v="Negative"/>
    <x v="1"/>
    <s v="December"/>
    <x v="1"/>
  </r>
  <r>
    <s v="November 2024"/>
    <s v="Caisse DE Depot ET Placement DU Quebec Acquires 396,233 Shares of Applied Materials, Inc. (NASDAQ:AMAT)"/>
    <s v="Neutral"/>
    <s v="https://www.marketbeat.com/instant-alerts/caisse-de-depot-et-placement-du-quebec-acquires-396233-shares-of-applied-materials-inc-nasdaqamat-2024-11-30/"/>
    <s v="MarketBeat"/>
    <m/>
    <s v="All Sentiments"/>
    <s v="Caisse DE Depot ET Placement DU Quebec Acquires 396,233 Shares of Applied Materials, Inc. (NASDAQ:AMAT)_x000a_Caisse DE Depot ET Placement DU Quebec grew its holdings in Applied Materials, Inc. (NASDAQ:AMAT - Free Report) by 31.3% in the 3rd quarter, according to its most recent disclosure with the Securities &amp; Exchange Commission. The institutional investor owned 1,661,347 shares of the manufacturing_x000a_NOVEMBER 30, 2024 | MARKETBEAT.COM"/>
    <s v="Neutral"/>
    <x v="0"/>
    <s v="November"/>
    <x v="1"/>
  </r>
  <r>
    <s v="November 2024"/>
    <s v="Applied Materials, Inc. (NASDAQ:AMAT) is Abrams Bison Investments LLC's 4th Largest Position"/>
    <m/>
    <s v="https://www.marketbeat.com/instant-alerts/applied-materials-inc-nasdaqamat-is-abrams-bison-investments-llcs-4th-largest-position-2024-11-30/"/>
    <s v="MarketBeat"/>
    <m/>
    <s v="All Sentiments"/>
    <s v="Applied Materials, Inc. (NASDAQ:AMAT) is Abrams Bison Investments LLC's 4th Largest Position_x000a_Abrams Bison Investments LLC boosted its stake in shares of Applied Materials, Inc. (NASDAQ:AMAT - Free Report) by 38.9% during the third quarter, according to its most recent disclosure with the SEC. The institutional investor owned 750,000 shares of the manufacturing equipment provider's stock a_x000a_NOVEMBER 30, 2024 | MARKETBEAT.COM"/>
    <s v="Positive"/>
    <x v="0"/>
    <s v="November"/>
    <x v="1"/>
  </r>
  <r>
    <s v="November 2024"/>
    <s v="Applied Materials price target lowered to $210 from $220 at Bernstein"/>
    <m/>
    <s v="https://www.msn.com/en-us/money/other/applied-materials-price-target-lowered-to-210-from-220-at-bernstein/ar-AA1uZbq6"/>
    <s v="MarketBeat"/>
    <m/>
    <s v="All Sentiments"/>
    <s v="Applied Materials price target lowered to $210 from $220 at Bernstein_x000a_NOVEMBER 29, 2024 | MSN.COM"/>
    <s v="Negative"/>
    <x v="1"/>
    <s v="November"/>
    <x v="1"/>
  </r>
  <r>
    <s v="November 2024"/>
    <s v="Applied Materials (NASDAQ:AMAT) Shares Gap Up - Time to Buy?"/>
    <s v="Positive"/>
    <s v="https://www.marketbeat.com/instant-alerts/applied-materials-nasdaqamat-shares-gap-up-time-to-buy-2024-11-29/"/>
    <s v="MarketBeat"/>
    <m/>
    <s v="All Sentiments"/>
    <s v="Applied Materials (NASDAQ:AMAT) Shares Gap Up - Time to Buy?_x000a_Applied Materials (NASDAQ:AMAT) Shares Gap Up - What's Next?_x000a_NOVEMBER 29, 2024 | MARKETBEAT.COM"/>
    <s v="Positive"/>
    <x v="0"/>
    <s v="November"/>
    <x v="1"/>
  </r>
  <r>
    <s v="November 2024"/>
    <s v="Applied Materials (NASDAQ:AMAT) Price Target Cut to $210.00 by Analysts at Sanford C. Bernstein"/>
    <m/>
    <s v="https://www.marketbeat.com/instant-alerts/applied-materials-nasdaqamat-price-target-cut-to-21000-by-analysts-at-sanford-c-bernstein-2024-11-29/"/>
    <s v="MarketBeat"/>
    <m/>
    <s v="All Sentiments"/>
    <s v="Applied Materials (NASDAQ:AMAT) Price Target Cut to $210.00 by Analysts at Sanford C. Bernstein_x000a_Sanford C. Bernstein cut their price objective on shares of Applied Materials from $220.00 to $210.00 and set an &quot;outperform&quot; rating for the company in a report on Friday._x000a_NOVEMBER 29, 2024 | MARKETBEAT.COM"/>
    <s v="Positive"/>
    <x v="0"/>
    <s v="November"/>
    <x v="1"/>
  </r>
  <r>
    <s v="November 2024"/>
    <s v="Applied Materials, Inc. (NASDAQ:AMAT) Stock Position Lowered by William Allan Corp"/>
    <m/>
    <s v="https://www.marketbeat.com/instant-alerts/applied-materials-inc-nasdaqamat-stock-position-lowered-by-william-allan-corp-2024-11-29/"/>
    <s v="MarketBeat"/>
    <m/>
    <s v="All Sentiments"/>
    <s v="Applied Materials, Inc. (NASDAQ:AMAT) Stock Position Lowered by William Allan Corp_x000a_William Allan Corp reduced its stake in Applied Materials, Inc. (NASDAQ:AMAT - Free Report) by 8.0% during the third quarter, according to its most recent filing with the Securities and Exchange Commission (SEC). The firm owned 48,411 shares of the manufacturing equipment provider's stock after sel_x000a_NOVEMBER 29, 2024 | MARKETBEAT.COM"/>
    <s v="Positive"/>
    <x v="0"/>
    <s v="November"/>
    <x v="1"/>
  </r>
  <r>
    <s v="November 2024"/>
    <s v="Rockefeller Capital Management L.P. Boosts Stock Position in Applied Materials, Inc. (NASDAQ:AMAT)"/>
    <s v="Neutral"/>
    <s v="https://www.marketbeat.com/instant-alerts/rockefeller-capital-management-lp-boosts-stock-position-in-applied-materials-inc-nasdaqamat-2024-11-29/"/>
    <s v="MarketBeat"/>
    <m/>
    <s v="All Sentiments"/>
    <s v="Rockefeller Capital Management L.P. Boosts Stock Position in Applied Materials, Inc. (NASDAQ:AMAT)_x000a_Rockefeller Capital Management L.P. boosted its holdings in shares of Applied Materials, Inc. (NASDAQ:AMAT - Free Report) by 2.0% during the third quarter, according to the company in its most recent filing with the Securities and Exchange Commission (SEC). The firm owned 658,407 shares of the manu_x000a_NOVEMBER 29, 2024 | MARKETBEAT.COM"/>
    <s v="Neutral"/>
    <x v="0"/>
    <s v="November"/>
    <x v="1"/>
  </r>
  <r>
    <s v="November 2024"/>
    <s v="Isthmus Partners LLC Lowers Holdings in Applied Materials, Inc. (NASDAQ:AMAT)"/>
    <s v="Neutral"/>
    <s v="https://www.marketbeat.com/instant-alerts/isthmus-partners-llc-lowers-holdings-in-applied-materials-inc-nasdaqamat-2024-11-29/"/>
    <s v="MarketBeat"/>
    <m/>
    <s v="All Sentiments"/>
    <s v="Isthmus Partners LLC Lowers Holdings in Applied Materials, Inc. (NASDAQ:AMAT)_x000a_Isthmus Partners LLC decreased its stake in Applied Materials, Inc. (NASDAQ:AMAT - Free Report) by 16.3% during the third quarter, according to its most recent disclosure with the Securities &amp; Exchange Commission. The fund owned 59,612 shares of the manufacturing equipment provider's stock afte_x000a_NOVEMBER 29, 2024 | MARKETBEAT.COM"/>
    <s v="Neutral"/>
    <x v="1"/>
    <s v="November"/>
    <x v="1"/>
  </r>
  <r>
    <s v="November 2024"/>
    <s v="Alkeon Capital Management LLC Has $379.28 Million Stake in Applied Materials, Inc. (NASDAQ:AMAT)"/>
    <m/>
    <s v="https://www.marketbeat.com/instant-alerts/alkeon-capital-management-llc-has-37928-million-stake-in-applied-materials-inc-nasdaqamat-2024-11-29/"/>
    <s v="MarketBeat"/>
    <m/>
    <s v="All Sentiments"/>
    <s v="Alkeon Capital Management LLC Has $379.28 Million Stake in Applied Materials, Inc. (NASDAQ:AMAT)_x000a_Alkeon Capital Management LLC increased its position in shares of Applied Materials, Inc. (NASDAQ:AMAT - Free Report) by 87.7% in the 3rd quarter, according to the company in its most recent 13F filing with the Securities and Exchange Commission. The fund owned 1,877,133 shares of the manufacturing_x000a_NOVEMBER 29, 2024 | MARKETBEAT.COM"/>
    <s v="Positive"/>
    <x v="0"/>
    <s v="November"/>
    <x v="1"/>
  </r>
  <r>
    <s v="November 2024"/>
    <s v="Northwest &amp; Ethical Investments L.P. Raises Stock Holdings in Applied Materials, Inc. (NASDAQ:AMAT)"/>
    <s v="Neutral"/>
    <s v="https://www.marketbeat.com/instant-alerts/northwest-ethical-investments-lp-raises-stock-holdings-in-applied-materials-inc-nasdaqamat-2024-11-28/"/>
    <s v="MarketBeat"/>
    <m/>
    <s v="All Sentiments"/>
    <s v="Northwest &amp; Ethical Investments L.P. Raises Stock Holdings in Applied Materials, Inc. (NASDAQ:AMAT)_x000a_Northwest &amp; Ethical Investments L.P. boosted its stake in shares of Applied Materials, Inc. (NASDAQ:AMAT - Free Report) by 8.7% in the 3rd quarter, according to the company in its most recent Form 13F filing with the Securities and Exchange Commission (SEC). The firm owned 187,794 shares of the man_x000a_NOVEMBER 28, 2024 | MARKETBEAT.COM"/>
    <s v="Neutral"/>
    <x v="0"/>
    <s v="November"/>
    <x v="1"/>
  </r>
  <r>
    <s v="November 2024"/>
    <s v="Financial Counselors Inc. Has $21.99 Million Holdings in Applied Materials, Inc. (NASDAQ:AMAT)"/>
    <s v="Neutral"/>
    <s v="https://www.marketbeat.com/instant-alerts/financial-counselors-inc-has-2199-million-holdings-in-applied-materials-inc-nasdaqamat-2024-11-28/"/>
    <s v="MarketBeat"/>
    <m/>
    <s v="All Sentiments"/>
    <s v="Financial Counselors Inc. Has $21.99 Million Holdings in Applied Materials, Inc. (NASDAQ:AMAT)_x000a_Financial Counselors Inc. lifted its holdings in Applied Materials, Inc. (NASDAQ:AMAT - Free Report) by 4.6% during the third quarter, according to the company in its most recent Form 13F filing with the Securities &amp; Exchange Commission. The institutional investor owned 108,816 shares of the m_x000a_NOVEMBER 28, 2024 | MARKETBEAT.COM"/>
    <s v="Neutral"/>
    <x v="2"/>
    <s v="November"/>
    <x v="1"/>
  </r>
  <r>
    <s v="November 2024"/>
    <s v="UBS AM a distinct business unit of UBS ASSET MANAGEMENT AMERICAS LLC Has $1.79 Billion Position in Applied Materials, Inc. (NASDAQ:AMAT)"/>
    <m/>
    <s v="https://www.marketbeat.com/instant-alerts/ubs-am-a-distinct-business-unit-of-ubs-asset-management-americas-llc-has-179-billion-position-in-applied-materials-inc-nasdaqamat-2024-11-28/"/>
    <s v="MarketBeat"/>
    <m/>
    <s v="All Sentiments"/>
    <s v="UBS AM a distinct business unit of UBS ASSET MANAGEMENT AMERICAS LLC Has $1.79 Billion Position in Applied Materials, Inc. (NASDAQ:AMAT)_x000a_UBS AM a distinct business unit of UBS ASSET MANAGEMENT AMERICAS LLC raised its stake in Applied Materials, Inc. (NASDAQ:AMAT - Free Report) by 3.7% in the 3rd quarter, according to its most recent 13F filing with the Securities and Exchange Commission (SEC). The institutional investor owned 8,861_x000a_NOVEMBER 28, 2024 | MARKETBEAT.COM"/>
    <s v="Positive"/>
    <x v="0"/>
    <s v="November"/>
    <x v="1"/>
  </r>
  <r>
    <s v="November 2024"/>
    <s v="Applied Materials, Inc. (NASDAQ:AMAT) Shares Bought by Public Sector Pension Investment Board"/>
    <s v="Neutral"/>
    <s v="https://www.marketbeat.com/instant-alerts/applied-materials-inc-nasdaqamat-shares-bought-by-public-sector-pension-investment-board-2024-11-28/"/>
    <s v="MarketBeat"/>
    <m/>
    <s v="All Sentiments"/>
    <s v="Applied Materials, Inc. (NASDAQ:AMAT) Shares Bought by Public Sector Pension Investment Board_x000a_Public Sector Pension Investment Board raised its holdings in shares of Applied Materials, Inc. (NASDAQ:AMAT - Free Report) by 774.8% in the 3rd quarter, according to the company in its most recent 13F filing with the Securities and Exchange Commission. The firm owned 278,993 shares of the manufact_x000a_NOVEMBER 28, 2024 | MARKETBEAT.COM"/>
    <s v="Neutral"/>
    <x v="0"/>
    <s v="November"/>
    <x v="1"/>
  </r>
  <r>
    <s v="November 2024"/>
    <s v="Zurcher Kantonalbank Zurich Cantonalbank Has $203.33 Million Stock Holdings in Applied Materials, Inc. (NASDAQ:AMAT)"/>
    <s v="Neutral"/>
    <s v="https://www.marketbeat.com/instant-alerts/zurcher-kantonalbank-zurich-cantonalbank-has-20333-million-stock-holdings-in-applied-materials-inc-nasdaqamat-2024-11-28/"/>
    <s v="MarketBeat"/>
    <m/>
    <s v="All Sentiments"/>
    <s v="Zurcher Kantonalbank Zurich Cantonalbank Has $203.33 Million Stock Holdings in Applied Materials, Inc. (NASDAQ:AMAT)_x000a_Zurcher Kantonalbank Zurich Cantonalbank raised its stake in shares of Applied Materials, Inc. (NASDAQ:AMAT - Free Report) by 0.7% in the third quarter, according to its most recent 13F filing with the Securities &amp; Exchange Commission. The firm owned 1,006,353 shares of the manufacturing equipm_x000a_NOVEMBER 28, 2024 | MARKETBEAT.COM"/>
    <s v="Neutral"/>
    <x v="2"/>
    <s v="November"/>
    <x v="1"/>
  </r>
  <r>
    <s v="November 2024"/>
    <s v="Healthcare of Ontario Pension Plan Trust Fund Sells 747,366 Shares of Applied Materials, Inc. (NASDAQ:AMAT)"/>
    <s v="Negative"/>
    <s v="https://www.marketbeat.com/instant-alerts/healthcare-of-ontario-pension-plan-trust-fund-sells-747366-shares-of-applied-materials-inc-nasdaqamat-2024-11-28/"/>
    <s v="MarketBeat"/>
    <m/>
    <s v="All Sentiments"/>
    <s v="Healthcare of Ontario Pension Plan Trust Fund Sells 747,366 Shares of Applied Materials, Inc. (NASDAQ:AMAT)_x000a_Healthcare of Ontario Pension Plan Trust Fund lessened its position in shares of Applied Materials, Inc. (NASDAQ:AMAT - Free Report) by 73.0% in the third quarter, according to the company in its most recent 13F filing with the Securities and Exchange Commission. The firm owned 276,717 shares of th_x000a_NOVEMBER 28, 2024 | MARKETBEAT.COM"/>
    <s v="Negative"/>
    <x v="1"/>
    <s v="November"/>
    <x v="1"/>
  </r>
  <r>
    <s v="November 2024"/>
    <s v="Blueshift Asset Management LLC Makes New Investment in Applied Materials, Inc. (NASDAQ:AMAT)"/>
    <m/>
    <s v="https://www.marketbeat.com/instant-alerts/blueshift-asset-management-llc-makes-new-investment-in-applied-materials-inc-nasdaqamat-2024-11-28/"/>
    <s v="MarketBeat"/>
    <m/>
    <s v="All Sentiments"/>
    <s v="Blueshift Asset Management LLC Makes New Investment in Applied Materials, Inc. (NASDAQ:AMAT)_x000a_Blueshift Asset Management LLC purchased a new position in shares of Applied Materials, Inc. (NASDAQ:AMAT - Free Report) during the 3rd quarter, according to its most recent 13F filing with the Securities and Exchange Commission (SEC). The fund purchased 3,920 shares of the manufacturing equipment_x000a_NOVEMBER 28, 2024 | MARKETBEAT.COM"/>
    <s v="Positive"/>
    <x v="0"/>
    <s v="November"/>
    <x v="1"/>
  </r>
  <r>
    <s v="November 2024"/>
    <s v="Townsquare Capital LLC Buys 16,137 Shares of Applied Materials, Inc. (NASDAQ:AMAT)"/>
    <s v="Positive"/>
    <s v="https://www.marketbeat.com/instant-alerts/townsquare-capital-llc-buys-16137-shares-of-applied-materials-inc-nasdaqamat-2024-11-28/"/>
    <s v="MarketBeat"/>
    <m/>
    <s v="All Sentiments"/>
    <s v="Townsquare Capital LLC Buys 16,137 Shares of Applied Materials, Inc. (NASDAQ:AMAT)_x000a_Townsquare Capital LLC lifted its stake in shares of Applied Materials, Inc. (NASDAQ:AMAT - Free Report) by 35.3% during the third quarter, according to its most recent filing with the Securities and Exchange Commission (SEC). The institutional investor owned 61,905 shares of the manufacturing equ_x000a_NOVEMBER 28, 2024 | MARKETBEAT.COM"/>
    <s v="Positive"/>
    <x v="0"/>
    <s v="November"/>
    <x v="1"/>
  </r>
  <r>
    <s v="November 2024"/>
    <s v="MetLife Investment Management LLC Sells 6,925 Shares of Applied Materials, Inc. (NASDAQ:AMAT)"/>
    <s v="Negative"/>
    <s v="https://www.marketbeat.com/instant-alerts/metlife-investment-management-llc-sells-6925-shares-of-applied-materials-inc-nasdaqamat-2024-11-27/"/>
    <s v="MarketBeat"/>
    <m/>
    <s v="All Sentiments"/>
    <s v="MetLife Investment Management LLC Sells 6,925 Shares of Applied Materials, Inc. (NASDAQ:AMAT)_x000a_MetLife Investment Management LLC trimmed its position in shares of Applied Materials, Inc. (NASDAQ:AMAT - Free Report) by 2.7% during the 3rd quarter, according to its most recent 13F filing with the Securities and Exchange Commission. The fund owned 250,192 shares of the manufacturing equipment p_x000a_NOVEMBER 27, 2024 | MARKETBEAT.COM"/>
    <s v="Negative"/>
    <x v="1"/>
    <s v="November"/>
    <x v="1"/>
  </r>
  <r>
    <s v="November 2024"/>
    <s v="CreativeOne Wealth LLC Raises Holdings in Applied Materials, Inc. (NASDAQ:AMAT)"/>
    <s v="Neutral"/>
    <s v="https://www.marketbeat.com/instant-alerts/creativeone-wealth-llc-raises-holdings-in-applied-materials-inc-nasdaqamat-2024-11-27/"/>
    <s v="MarketBeat"/>
    <m/>
    <s v="All Sentiments"/>
    <s v="CreativeOne Wealth LLC Raises Holdings in Applied Materials, Inc. (NASDAQ:AMAT)_x000a_CreativeOne Wealth LLC boosted its stake in Applied Materials, Inc. (NASDAQ:AMAT - Free Report) by 18.7% during the third quarter, according to the company in its most recent filing with the SEC. The institutional investor owned 23,794 shares of the manufacturing equipment provider's stock after b_x000a_NOVEMBER 27, 2024 | MARKETBEAT.COM"/>
    <s v="Neutral"/>
    <x v="0"/>
    <s v="November"/>
    <x v="1"/>
  </r>
  <r>
    <s v="November 2024"/>
    <s v="BNP Paribas Lowers Stake in Applied Materials, Inc. (NASDAQ:AMAT)"/>
    <s v="Negative"/>
    <s v="https://www.marketbeat.com/instant-alerts/bnp-paribas-lowers-stake-in-applied-materials-inc-nasdaqamat-2024-11-27/"/>
    <s v="MarketBeat"/>
    <m/>
    <s v="All Sentiments"/>
    <s v="BNP Paribas Lowers Stake in Applied Materials, Inc. (NASDAQ:AMAT)_x000a_BNP Paribas decreased its position in shares of Applied Materials, Inc. (NASDAQ:AMAT - Free Report) by 5.2% during the 3rd quarter, according to its most recent disclosure with the SEC. The firm owned 190,772 shares of the manufacturing equipment provider's stock after selling 10,375 shares during_x000a_NOVEMBER 27, 2024 | MARKETBEAT.COM"/>
    <s v="Negative"/>
    <x v="1"/>
    <s v="November"/>
    <x v="1"/>
  </r>
  <r>
    <s v="November 2024"/>
    <s v="Applied Materials, Inc. (NASDAQ:AMAT) Shares Sold by Glenmede Trust Co. NA"/>
    <m/>
    <s v="https://www.marketbeat.com/instant-alerts/applied-materials-inc-nasdaqamat-shares-sold-by-glenmede-trust-co-na-2024-11-27/"/>
    <s v="MarketBeat"/>
    <m/>
    <s v="All Sentiments"/>
    <s v="Applied Materials, Inc. (NASDAQ:AMAT) Shares Sold by Glenmede Trust Co. NA_x000a_Glenmede Trust Co. NA reduced its stake in shares of Applied Materials, Inc. (NASDAQ:AMAT - Free Report) by 1.7% in the 3rd quarter, according to the company in its most recent 13F filing with the Securities and Exchange Commission (SEC). The institutional investor owned 585,739 shares of the manu_x000a_NOVEMBER 27, 2024 | MARKETBEAT.COM"/>
    <s v="Positive"/>
    <x v="0"/>
    <s v="November"/>
    <x v="1"/>
  </r>
  <r>
    <s v="November 2024"/>
    <s v="Applied Materials, Inc. (NASDAQ:AMAT) Shares Bought by Bridgewater Associates LP"/>
    <m/>
    <s v="https://www.marketbeat.com/instant-alerts/applied-materials-inc-nasdaqamat-shares-bought-by-bridgewater-associates-lp-2024-11-27/"/>
    <s v="MarketBeat"/>
    <m/>
    <s v="All Sentiments"/>
    <s v="Applied Materials, Inc. (NASDAQ:AMAT) Shares Bought by Bridgewater Associates LP_x000a_Bridgewater Associates LP lifted its stake in shares of Applied Materials, Inc. (NASDAQ:AMAT - Free Report) by 397.1% during the 3rd quarter, according to the company in its most recent filing with the Securities and Exchange Commission (SEC). The fund owned 580,917 shares of the manufacturing equi_x000a_NOVEMBER 27, 2024 | MARKETBEAT.COM"/>
    <s v="Positive"/>
    <x v="0"/>
    <s v="November"/>
    <x v="1"/>
  </r>
  <r>
    <s v="November 2024"/>
    <s v="Applied Materials, Inc. (NASDAQ:AMAT) Shares Purchased by Soros Capital Management LLC"/>
    <s v="Neutral"/>
    <s v="https://www.marketbeat.com/instant-alerts/applied-materials-inc-nasdaqamat-shares-purchased-by-soros-capital-management-llc-2024-11-27/"/>
    <s v="MarketBeat"/>
    <m/>
    <s v="All Sentiments"/>
    <s v="Applied Materials, Inc. (NASDAQ:AMAT) Shares Purchased by Soros Capital Management LLC_x000a_Soros Capital Management LLC boosted its holdings in Applied Materials, Inc. (NASDAQ:AMAT - Free Report) by 833.7% in the 3rd quarter, according to its most recent disclosure with the Securities and Exchange Commission. The fund owned 82,138 shares of the manufacturing equipment provider's stock af_x000a_NOVEMBER 27, 2024 | MARKETBEAT.COM"/>
    <s v="Neutral"/>
    <x v="0"/>
    <s v="November"/>
    <x v="1"/>
  </r>
  <r>
    <s v="November 2024"/>
    <s v="Applied Materials (AMAT) Slid Due To A Prospective Trend Of Capital Expenditure Cuts in Memory Spending"/>
    <m/>
    <s v="https://www.insidermonkey.com/blog/applied-materials-amat-slid-due-to-a-prospective-trend-of-capital-expenditure-cuts-in-memory-spending-1397726/"/>
    <s v="MarketBeat"/>
    <m/>
    <s v="All Sentiments"/>
    <s v="Applied Materials (AMAT) Slid Due To A Prospective Trend Of Capital Expenditure Cuts in Memory Spending_x000a_NOVEMBER 26, 2024 | INSIDERMONKEY.COM"/>
    <s v="Negative"/>
    <x v="1"/>
    <s v="November"/>
    <x v="1"/>
  </r>
  <r>
    <s v="November 2024"/>
    <s v="Lazard Freres Gestion S.A.S. Acquires 80,545 Shares of Applied Materials, Inc. (NASDAQ:AMAT)"/>
    <s v="Neutral"/>
    <s v="https://www.marketbeat.com/instant-alerts/lazard-freres-gestion-sas-acquires-80545-shares-of-applied-materials-inc-nasdaqamat-2024-11-26/"/>
    <s v="MarketBeat"/>
    <m/>
    <s v="All Sentiments"/>
    <s v="Lazard Freres Gestion S.A.S. Acquires 80,545 Shares of Applied Materials, Inc. (NASDAQ:AMAT)_x000a_Lazard Freres Gestion S.A.S. grew its holdings in shares of Applied Materials, Inc. (NASDAQ:AMAT - Free Report) by 24.3% in the 3rd quarter, according to its most recent disclosure with the SEC. The fund owned 412,083 shares of the manufacturing equipment provider's stock after acquiring an additio_x000a_NOVEMBER 26, 2024 | MARKETBEAT.COM"/>
    <s v="Neutral"/>
    <x v="0"/>
    <s v="November"/>
    <x v="1"/>
  </r>
  <r>
    <s v="November 2024"/>
    <s v="Here’s What Investors Anticipate For Applied Materials (AMAT)"/>
    <m/>
    <s v="https://www.msn.com/en-us/money/other/here-s-what-investors-anticipate-for-applied-materials-amat/ar-AA1uMN3v"/>
    <s v="MarketBeat"/>
    <m/>
    <s v="All Sentiments"/>
    <s v="Here’s What Investors Anticipate For Applied Materials (AMAT)_x000a_NOVEMBER 26, 2024 | MSN.COM"/>
    <s v="Positive"/>
    <x v="0"/>
    <s v="November"/>
    <x v="1"/>
  </r>
  <r>
    <s v="November 2024"/>
    <s v="Fmr LLC Raises Holdings in Applied Materials, Inc. (NASDAQ:AMAT)"/>
    <s v="Positive"/>
    <s v="https://www.marketbeat.com/instant-alerts/fmr-llc-raises-holdings-in-applied-materials-inc-nasdaqamat-2024-11-26/"/>
    <s v="MarketBeat"/>
    <m/>
    <s v="All Sentiments"/>
    <s v="Fmr LLC Raises Holdings in Applied Materials, Inc. (NASDAQ:AMAT)_x000a_Fmr LLC grew its stake in Applied Materials, Inc. (NASDAQ:AMAT - Free Report) by 5.5% in the 3rd quarter, according to its most recent filing with the SEC. The firm owned 16,413,112 shares of the manufacturing equipment provider's stock after buying an additional 858,122 shares during the quarter._x000a_NOVEMBER 26, 2024 | MARKETBEAT.COM"/>
    <s v="Positive"/>
    <x v="0"/>
    <s v="November"/>
    <x v="1"/>
  </r>
  <r>
    <s v="November 2024"/>
    <s v="Applied Materials, Inc. (NASDAQ:AMAT) Shares Sold by Dai ichi Life Insurance Company Ltd"/>
    <m/>
    <s v="https://www.marketbeat.com/instant-alerts/applied-materials-inc-nasdaqamat-shares-sold-by-dai-ichi-life-insurance-company-ltd-2024-11-26/"/>
    <s v="MarketBeat"/>
    <m/>
    <s v="All Sentiments"/>
    <s v="Applied Materials, Inc. (NASDAQ:AMAT) Shares Sold by Dai ichi Life Insurance Company Ltd_x000a_Dai ichi Life Insurance Company Ltd reduced its position in Applied Materials, Inc. (NASDAQ:AMAT - Free Report) by 10.4% in the 3rd quarter, according to its most recent filing with the Securities and Exchange Commission (SEC). The institutional investor owned 71,460 shares of the manufacturing eq_x000a_NOVEMBER 26, 2024 | MARKETBEAT.COM"/>
    <s v="Positive"/>
    <x v="0"/>
    <s v="November"/>
    <x v="1"/>
  </r>
  <r>
    <s v="November 2024"/>
    <s v="Applied Materials, Inc. (NASDAQ:AMAT) Shares Acquired by The Manufacturers Life Insurance Company"/>
    <s v="Neutral"/>
    <s v="https://www.marketbeat.com/instant-alerts/applied-materials-inc-nasdaqamat-shares-acquired-by-the-manufacturers-life-insurance-company-2024-11-26/"/>
    <s v="MarketBeat"/>
    <m/>
    <s v="All Sentiments"/>
    <s v="Applied Materials, Inc. (NASDAQ:AMAT) Shares Acquired by The Manufacturers Life Insurance Company_x000a_The Manufacturers Life Insurance Company lifted its holdings in Applied Materials, Inc. (NASDAQ:AMAT - Free Report) by 62.6% during the third quarter, according to its most recent disclosure with the Securities and Exchange Commission (SEC). The firm owned 1,698,282 shares of the manufacturing equi_x000a_NOVEMBER 26, 2024 | MARKETBEAT.COM"/>
    <s v="Neutral"/>
    <x v="0"/>
    <s v="November"/>
    <x v="1"/>
  </r>
  <r>
    <s v="November 2024"/>
    <s v="Bank of Montreal Can Has $280.73 Million Position in Applied Materials, Inc. (NASDAQ:AMAT)"/>
    <s v="Negative"/>
    <s v="https://www.marketbeat.com/instant-alerts/bank-of-montreal-can-has-28073-million-position-in-applied-materials-inc-nasdaqamat-2024-11-26/"/>
    <s v="MarketBeat"/>
    <m/>
    <s v="All Sentiments"/>
    <s v="Bank of Montreal Can Has $280.73 Million Position in Applied Materials, Inc. (NASDAQ:AMAT)_x000a_Bank of Montreal Can lessened its stake in Applied Materials, Inc. (NASDAQ:AMAT - Free Report) by 7.4% during the 3rd quarter, according to the company in its most recent 13F filing with the SEC. The firm owned 1,369,926 shares of the manufacturing equipment provider's stock after selling 109,243 s_x000a_NOVEMBER 26, 2024 | MARKETBEAT.COM"/>
    <s v="Negative"/>
    <x v="1"/>
    <s v="November"/>
    <x v="1"/>
  </r>
  <r>
    <s v="November 2024"/>
    <s v="Independent Advisor Alliance Lowers Stake in Applied Materials, Inc. (NASDAQ:AMAT)"/>
    <m/>
    <s v="https://www.marketbeat.com/instant-alerts/independent-advisor-alliance-lowers-stake-in-applied-materials-inc-nasdaqamat-2024-11-26/"/>
    <s v="MarketBeat"/>
    <m/>
    <s v="All Sentiments"/>
    <s v="Independent Advisor Alliance Lowers Stake in Applied Materials, Inc. (NASDAQ:AMAT)_x000a_Independent Advisor Alliance reduced its stake in shares of Applied Materials, Inc. (NASDAQ:AMAT - Free Report) by 29.2% in the third quarter, according to its most recent disclosure with the Securities and Exchange Commission. The firm owned 18,894 shares of the manufacturing equipment provider's_x000a_NOVEMBER 26, 2024 | MARKETBEAT.COM"/>
    <s v="Positive"/>
    <x v="0"/>
    <s v="November"/>
    <x v="1"/>
  </r>
  <r>
    <s v="November 2024"/>
    <s v="Applied Materials, Inc. (NASDAQ:AMAT) Receives Consensus Rating of &quot;Moderate Buy&quot; from Analysts"/>
    <s v="Positive"/>
    <s v="https://www.marketbeat.com/instant-alerts/applied-materials-inc-nasdaqamat-receives-consensus-rating-of-moderate-buy-from-analysts-2024-11-26/"/>
    <s v="MarketBeat"/>
    <m/>
    <s v="All Sentiments"/>
    <s v="Applied Materials, Inc. (NASDAQ:AMAT) Receives Consensus Rating of &quot;Moderate Buy&quot; from Analysts_x000a_Shares of Applied Materials, Inc. (NASDAQ:AMAT - Get Free Report) have earned a consensus recommendation of &quot;Moderate Buy&quot; from the twenty-one brokerages that are presently covering the stock, Marketbeat Ratings reports. Seven analysts have rated the stock with a hold recommendation and fourteen ha_x000a_NOVEMBER 26, 2024 | MARKETBEAT.COM"/>
    <s v="Positive"/>
    <x v="0"/>
    <s v="November"/>
    <x v="1"/>
  </r>
  <r>
    <s v="November 2024"/>
    <s v="Mirabella Financial Services LLP Sells 25,358 Shares of Applied Materials, Inc. (NASDAQ:AMAT)"/>
    <s v="Negative"/>
    <s v="https://www.marketbeat.com/instant-alerts/mirabella-financial-services-llp-sells-25358-shares-of-applied-materials-inc-nasdaqamat-2024-11-25/"/>
    <s v="MarketBeat"/>
    <m/>
    <s v="All Sentiments"/>
    <s v="Mirabella Financial Services LLP Sells 25,358 Shares of Applied Materials, Inc. (NASDAQ:AMAT)_x000a_Mirabella Financial Services LLP lowered its stake in shares of Applied Materials, Inc. (NASDAQ:AMAT - Free Report) by 15.2% during the 3rd quarter, according to the company in its most recent Form 13F filing with the Securities and Exchange Commission (SEC). The fund owned 141,916 shares of the ma_x000a_NOVEMBER 25, 2024 | MARKETBEAT.COM"/>
    <s v="Negative"/>
    <x v="1"/>
    <s v="November"/>
    <x v="1"/>
  </r>
  <r>
    <s v="November 2024"/>
    <s v="Truvestments Capital LLC Buys 13,541 Shares of Applied Materials, Inc. (NASDAQ:AMAT)"/>
    <s v="Positive"/>
    <s v="https://www.marketbeat.com/instant-alerts/truvestments-capital-llc-buys-13541-shares-of-applied-materials-inc-nasdaqamat-2024-11-25/"/>
    <s v="MarketBeat"/>
    <m/>
    <s v="All Sentiments"/>
    <s v="Truvestments Capital LLC Buys 13,541 Shares of Applied Materials, Inc. (NASDAQ:AMAT)_x000a_Truvestments Capital LLC lifted its position in Applied Materials, Inc. (NASDAQ:AMAT - Free Report) by 233.1% in the third quarter, according to the company in its most recent disclosure with the Securities and Exchange Commission (SEC). The institutional investor owned 19,349 shares of the manufa_x000a_NOVEMBER 25, 2024 | MARKETBEAT.COM"/>
    <s v="Positive"/>
    <x v="0"/>
    <s v="November"/>
    <x v="1"/>
  </r>
  <r>
    <s v="November 2024"/>
    <s v="Brown Brothers Harriman &amp; Co. Raises Position in Applied Materials, Inc. (NASDAQ:AMAT)"/>
    <m/>
    <s v="https://www.marketbeat.com/instant-alerts/brown-brothers-harriman-co-raises-position-in-applied-materials-inc-nasdaqamat-2024-11-25/"/>
    <s v="MarketBeat"/>
    <m/>
    <s v="All Sentiments"/>
    <s v="Brown Brothers Harriman &amp; Co. Raises Position in Applied Materials, Inc. (NASDAQ:AMAT)_x000a_Brown Brothers Harriman &amp; Co. lifted its position in shares of Applied Materials, Inc. (NASDAQ:AMAT - Free Report) by 432.1% during the third quarter, according to the company in its most recent Form 13F filing with the Securities &amp; Exchange Commission. The firm owned 484,503 shares of the manu_x000a_NOVEMBER 25, 2024 | MARKETBEAT.COM"/>
    <s v="Positive"/>
    <x v="0"/>
    <s v="November"/>
    <x v="1"/>
  </r>
  <r>
    <s v="November 2024"/>
    <s v="Applied Materials, Inc. (NASDAQ:AMAT) Shares Acquired by Blue Whale Capital LLP"/>
    <s v="Neutral"/>
    <s v="https://www.marketbeat.com/instant-alerts/applied-materials-inc-nasdaqamat-shares-acquired-by-blue-whale-capital-llp-2024-11-25/"/>
    <s v="MarketBeat"/>
    <m/>
    <s v="All Sentiments"/>
    <s v="Applied Materials, Inc. (NASDAQ:AMAT) Shares Acquired by Blue Whale Capital LLP_x000a_Blue Whale Capital LLP boosted its holdings in shares of Applied Materials, Inc. (NASDAQ:AMAT - Free Report) by 18.1% in the 3rd quarter, according to the company in its most recent disclosure with the Securities and Exchange Commission (SEC). The fund owned 757,402 shares of the manufacturing equi_x000a_NOVEMBER 25, 2024 | MARKETBEAT.COM"/>
    <s v="Neutral"/>
    <x v="0"/>
    <s v="November"/>
    <x v="1"/>
  </r>
  <r>
    <s v="November 2024"/>
    <s v="Fisher Asset Management LLC Acquires 12,694 Shares of Applied Materials, Inc. (NASDAQ:AMAT)"/>
    <m/>
    <s v="https://www.marketbeat.com/instant-alerts/fisher-asset-management-llc-acquires-12694-shares-of-applied-materials-inc-nasdaqamat-2024-11-25/"/>
    <s v="MarketBeat"/>
    <m/>
    <s v="All Sentiments"/>
    <s v="Fisher Asset Management LLC Acquires 12,694 Shares of Applied Materials, Inc. (NASDAQ:AMAT)_x000a_Fisher Asset Management LLC lifted its stake in shares of Applied Materials, Inc. (NASDAQ:AMAT - Free Report) by 0.4% in the 3rd quarter, according to the company in its most recent filing with the Securities &amp; Exchange Commission. The firm owned 3,254,743 shares of the manufacturing equipment_x000a_NOVEMBER 25, 2024 | MARKETBEAT.COM"/>
    <s v="Positive"/>
    <x v="0"/>
    <s v="November"/>
    <x v="1"/>
  </r>
  <r>
    <s v="November 2024"/>
    <s v="Penserra Capital Management LLC Lowers Holdings in Applied Materials, Inc. (NASDAQ:AMAT)"/>
    <s v="Neutral"/>
    <s v="https://www.marketbeat.com/instant-alerts/penserra-capital-management-llc-lowers-holdings-in-applied-materials-inc-nasdaqamat-2024-11-25/"/>
    <s v="MarketBeat"/>
    <m/>
    <s v="All Sentiments"/>
    <s v="Penserra Capital Management LLC Lowers Holdings in Applied Materials, Inc. (NASDAQ:AMAT)_x000a_Penserra Capital Management LLC reduced its stake in shares of Applied Materials, Inc. (NASDAQ:AMAT - Free Report) by 21.2% during the 3rd quarter, according to the company in its most recent 13F filing with the Securities and Exchange Commission (SEC). The firm owned 26,419 shares of the manufactu_x000a_NOVEMBER 25, 2024 | MARKETBEAT.COM"/>
    <s v="Neutral"/>
    <x v="1"/>
    <s v="November"/>
    <x v="1"/>
  </r>
  <r>
    <s v="November 2024"/>
    <s v="Eagle Asset Management Inc. Boosts Stock Position in Applied Materials, Inc. (NASDAQ:AMAT)"/>
    <s v="Neutral"/>
    <s v="https://www.marketbeat.com/instant-alerts/eagle-asset-management-inc-boosts-stock-position-in-applied-materials-inc-nasdaqamat-2024-11-25/"/>
    <s v="MarketBeat"/>
    <m/>
    <s v="All Sentiments"/>
    <s v="Eagle Asset Management Inc. Boosts Stock Position in Applied Materials, Inc. (NASDAQ:AMAT)_x000a_Eagle Asset Management Inc. increased its holdings in shares of Applied Materials, Inc. (NASDAQ:AMAT - Free Report) by 20.6% during the third quarter, according to its most recent filing with the Securities and Exchange Commission (SEC). The institutional investor owned 42,877 shares of the manufa_x000a_NOVEMBER 25, 2024 | MARKETBEAT.COM"/>
    <s v="Neutral"/>
    <x v="0"/>
    <s v="November"/>
    <x v="1"/>
  </r>
  <r>
    <s v="November 2024"/>
    <s v="Daiwa Securities Group Inc. Buys 8,388 Shares of Applied Materials, Inc. (NASDAQ:AMAT)"/>
    <s v="Positive"/>
    <s v="https://www.marketbeat.com/instant-alerts/daiwa-securities-group-inc-buys-8388-shares-of-applied-materials-inc-nasdaqamat-2024-11-24/"/>
    <s v="MarketBeat"/>
    <m/>
    <s v="All Sentiments"/>
    <s v="Daiwa Securities Group Inc. Buys 8,388 Shares of Applied Materials, Inc. (NASDAQ:AMAT)_x000a_Daiwa Securities Group Inc. raised its stake in Applied Materials, Inc. (NASDAQ:AMAT - Free Report) by 5.7% in the third quarter, according to the company in its most recent disclosure with the Securities &amp; Exchange Commission. The institutional investor owned 156,106 shares of the manufacturi_x000a_NOVEMBER 24, 2024 | MARKETBEAT.COM"/>
    <s v="Positive"/>
    <x v="0"/>
    <s v="November"/>
    <x v="1"/>
  </r>
  <r>
    <s v="November 2024"/>
    <s v="Alpha DNA Investment Management LLC Increases Holdings in Applied Materials, Inc. (NASDAQ:AMAT)"/>
    <s v="Neutral"/>
    <s v="https://www.marketbeat.com/instant-alerts/alpha-dna-investment-management-llc-increases-holdings-in-applied-materials-inc-nasdaqamat-2024-11-24/"/>
    <s v="MarketBeat"/>
    <m/>
    <s v="All Sentiments"/>
    <s v="Alpha DNA Investment Management LLC Increases Holdings in Applied Materials, Inc. (NASDAQ:AMAT)_x000a_Alpha DNA Investment Management LLC grew its holdings in Applied Materials, Inc. (NASDAQ:AMAT - Free Report) by 90.1% during the third quarter, according to the company in its most recent filing with the SEC. The fund owned 9,277 shares of the manufacturing equipment provider's stock after acquirin_x000a_NOVEMBER 24, 2024 | MARKETBEAT.COM"/>
    <s v="Neutral"/>
    <x v="0"/>
    <s v="November"/>
    <x v="1"/>
  </r>
  <r>
    <s v="November 2024"/>
    <s v="Larson Financial Group LLC Has $14.39 Million Position in Applied Materials, Inc. (NASDAQ:AMAT)"/>
    <m/>
    <s v="https://www.marketbeat.com/instant-alerts/larson-financial-group-llc-has-1439-million-position-in-applied-materials-inc-nasdaqamat-2024-11-24/"/>
    <s v="MarketBeat"/>
    <m/>
    <s v="All Sentiments"/>
    <s v="Larson Financial Group LLC Has $14.39 Million Position in Applied Materials, Inc. (NASDAQ:AMAT)_x000a_Larson Financial Group LLC grew its position in shares of Applied Materials, Inc. (NASDAQ:AMAT - Free Report) by 26.4% during the 3rd quarter, according to its most recent filing with the Securities and Exchange Commission (SEC). The firm owned 71,210 shares of the manufacturing equipment provider'_x000a_NOVEMBER 24, 2024 | MARKETBEAT.COM"/>
    <s v="Positive"/>
    <x v="0"/>
    <s v="November"/>
    <x v="1"/>
  </r>
  <r>
    <s v="November 2024"/>
    <s v="Managed Asset Portfolios LLC Lowers Holdings in Applied Materials, Inc. (NASDAQ:AMAT)"/>
    <s v="Neutral"/>
    <s v="https://www.marketbeat.com/instant-alerts/managed-asset-portfolios-llc-lowers-holdings-in-applied-materials-inc-nasdaqamat-2024-11-24/"/>
    <s v="MarketBeat"/>
    <m/>
    <s v="All Sentiments"/>
    <s v="Managed Asset Portfolios LLC Lowers Holdings in Applied Materials, Inc. (NASDAQ:AMAT)_x000a_Managed Asset Portfolios LLC cut its position in shares of Applied Materials, Inc. (NASDAQ:AMAT - Free Report) by 29.8% in the third quarter, according to the company in its most recent filing with the Securities &amp; Exchange Commission. The institutional investor owned 71,126 shares of the manu_x000a_NOVEMBER 24, 2024 | MARKETBEAT.COM"/>
    <s v="Neutral"/>
    <x v="1"/>
    <s v="November"/>
    <x v="1"/>
  </r>
  <r>
    <s v="November 2024"/>
    <s v="WESPAC Advisors LLC Has $269,000 Position in Applied Materials, Inc. (NASDAQ:AMAT)"/>
    <s v="Negative"/>
    <s v="https://www.marketbeat.com/instant-alerts/wespac-advisors-llc-has-269000-position-in-applied-materials-inc-nasdaqamat-2024-11-24/"/>
    <s v="MarketBeat"/>
    <m/>
    <s v="All Sentiments"/>
    <s v="WESPAC Advisors LLC Has $269,000 Position in Applied Materials, Inc. (NASDAQ:AMAT)_x000a_WESPAC Advisors LLC cut its holdings in Applied Materials, Inc. (NASDAQ:AMAT - Free Report) by 79.5% in the 3rd quarter, according to its most recent 13F filing with the SEC. The firm owned 1,332 shares of the manufacturing equipment provider's stock after selling 5,156 shares during the quarter. W_x000a_NOVEMBER 24, 2024 | MARKETBEAT.COM"/>
    <s v="Negative"/>
    <x v="1"/>
    <s v="November"/>
    <x v="1"/>
  </r>
  <r>
    <s v="November 2024"/>
    <s v="Okabena Investment Services Inc. Has $504,000 Stock Position in Applied Materials, Inc. (NASDAQ:AMAT)"/>
    <m/>
    <s v="https://www.marketbeat.com/instant-alerts/okabena-investment-services-inc-has-504000-stock-position-in-applied-materials-inc-nasdaqamat-2024-11-24/"/>
    <s v="MarketBeat"/>
    <m/>
    <s v="All Sentiments"/>
    <s v="Okabena Investment Services Inc. Has $504,000 Stock Position in Applied Materials, Inc. (NASDAQ:AMAT)_x000a_Okabena Investment Services Inc. lessened its stake in Applied Materials, Inc. (NASDAQ:AMAT - Free Report) by 67.2% in the 3rd quarter, according to its most recent 13F filing with the Securities and Exchange Commission. The institutional investor owned 2,494 shares of the manufacturing equipment_x000a_NOVEMBER 24, 2024 | MARKETBEAT.COM"/>
    <s v="Positive"/>
    <x v="0"/>
    <s v="November"/>
    <x v="1"/>
  </r>
  <r>
    <s v="November 2024"/>
    <s v="Cerity Partners LLC Raises Stock Position in Applied Materials, Inc. (NASDAQ:AMAT)"/>
    <m/>
    <s v="https://www.marketbeat.com/instant-alerts/cerity-partners-llc-raises-stock-position-in-applied-materials-inc-nasdaqamat-2024-11-24/"/>
    <s v="MarketBeat"/>
    <m/>
    <s v="All Sentiments"/>
    <s v="Cerity Partners LLC Raises Stock Position in Applied Materials, Inc. (NASDAQ:AMAT)_x000a_Cerity Partners LLC boosted its position in Applied Materials, Inc. (NASDAQ:AMAT - Free Report) by 11.7% during the 3rd quarter, according to its most recent 13F filing with the Securities and Exchange Commission (SEC). The institutional investor owned 257,636 shares of the manufacturing equipment_x000a_NOVEMBER 24, 2024 | MARKETBEAT.COM"/>
    <s v="Positive"/>
    <x v="0"/>
    <s v="November"/>
    <x v="1"/>
  </r>
  <r>
    <s v="November 2024"/>
    <s v="Great Valley Advisor Group Inc. Boosts Stock Position in Applied Materials, Inc. (NASDAQ:AMAT)"/>
    <m/>
    <s v="https://www.marketbeat.com/instant-alerts/great-valley-advisor-group-inc-boosts-stock-position-in-applied-materials-inc-nasdaqamat-2024-11-24/"/>
    <s v="MarketBeat"/>
    <m/>
    <s v="All Sentiments"/>
    <s v="Great Valley Advisor Group Inc. Boosts Stock Position in Applied Materials, Inc. (NASDAQ:AMAT)_x000a_Great Valley Advisor Group Inc. lifted its stake in shares of Applied Materials, Inc. (NASDAQ:AMAT - Free Report) by 40.8% in the third quarter, according to its most recent Form 13F filing with the Securities and Exchange Commission. The institutional investor owned 29,597 shares of the manufactu_x000a_NOVEMBER 24, 2024 | MARKETBEAT.COM"/>
    <s v="Positive"/>
    <x v="0"/>
    <s v="November"/>
    <x v="1"/>
  </r>
  <r>
    <s v="November 2024"/>
    <s v="Rep. Marjorie Taylor Greene Acquires Applied Materials, Inc. (NASDAQ:AMAT) Shares"/>
    <m/>
    <s v="https://www.marketbeat.com/instant-alerts/rep-marjorie-taylor-greene-acquires-applied-materials-inc-nasdaqamat-shares-2024-11-24/"/>
    <s v="MarketBeat"/>
    <m/>
    <s v="All Sentiments"/>
    <s v="Rep. Marjorie Taylor Greene Acquires Applied Materials, Inc. (NASDAQ:AMAT) Shares_x000a_Representative Marjorie Taylor Greene (R-Georgia) recently bought shares of Applied Materials, Inc. (NASDAQ:AMAT). In a filing disclosed on November 21st, the Representative disclosed that they had bought between $1,001 and $15,000 in Applied Materials stock on November 20th. Representative Marjori_x000a_NOVEMBER 24, 2024 | MARKETBEAT.COM"/>
    <s v="Positive"/>
    <x v="0"/>
    <s v="November"/>
    <x v="1"/>
  </r>
  <r>
    <s v="November 2024"/>
    <s v="Missed Out on Investing in Nvidia? Here's 1 Artificial Intelligence (AI) Chip Stock to Buy on the Dip"/>
    <s v="Positive"/>
    <s v="https://www.fool.com/investing/2024/11/23/missed-out-on-nvidia-1-artificial-intelligence-ai/"/>
    <s v="MarketBeat"/>
    <m/>
    <s v="All Sentiments"/>
    <s v="Missed Out on Investing in Nvidia? Here's 1 Artificial Intelligence (AI) Chip Stock to Buy on the Dip_x000a_NOVEMBER 23, 2024 | FOOL.COM"/>
    <s v="Positive"/>
    <x v="0"/>
    <s v="November"/>
    <x v="1"/>
  </r>
  <r>
    <s v="November 2024"/>
    <s v="Meridian Wealth Management LLC Acquires Shares of 16,145 Applied Materials, Inc. (NASDAQ:AMAT)"/>
    <m/>
    <s v="https://www.marketbeat.com/instant-alerts/meridian-wealth-management-llc-acquires-shares-of-16145-applied-materials-inc-nasdaqamat-2024-11-23/"/>
    <s v="MarketBeat"/>
    <m/>
    <s v="All Sentiments"/>
    <s v="Meridian Wealth Management LLC Acquires Shares of 16,145 Applied Materials, Inc. (NASDAQ:AMAT)_x000a_Meridian Wealth Management LLC acquired a new stake in shares of Applied Materials, Inc. (NASDAQ:AMAT - Free Report) in the 3rd quarter, according to its most recent disclosure with the Securities and Exchange Commission. The institutional investor acquired 16,145 shares of the manufacturing equip_x000a_NOVEMBER 23, 2024 | MARKETBEAT.COM"/>
    <s v="Positive"/>
    <x v="0"/>
    <s v="November"/>
    <x v="1"/>
  </r>
  <r>
    <s v="November 2024"/>
    <s v="3,183 Shares in Applied Materials, Inc. (NASDAQ:AMAT) Bought by CFS Investment Advisory Services LLC"/>
    <m/>
    <s v="https://www.marketbeat.com/instant-alerts/3183-shares-in-applied-materials-inc-nasdaqamat-bought-by-cfs-investment-advisory-services-llc-2024-11-23/"/>
    <s v="MarketBeat"/>
    <m/>
    <s v="All Sentiments"/>
    <s v="3,183 Shares in Applied Materials, Inc. (NASDAQ:AMAT) Bought by CFS Investment Advisory Services LLC_x000a_CFS Investment Advisory Services LLC bought a new position in shares of Applied Materials, Inc. (NASDAQ:AMAT - Free Report) during the 3rd quarter, according to its most recent Form 13F filing with the Securities &amp; Exchange Commission. The institutional investor bought 3,183 shares of the manu_x000a_NOVEMBER 23, 2024 | MARKETBEAT.COM"/>
    <s v="Positive"/>
    <x v="0"/>
    <s v="November"/>
    <x v="1"/>
  </r>
  <r>
    <s v="November 2024"/>
    <s v="Pacer Advisors Inc. Grows Stake in Applied Materials, Inc. (NASDAQ:AMAT)"/>
    <s v="Positive"/>
    <s v="https://www.marketbeat.com/instant-alerts/pacer-advisors-inc-grows-stake-in-applied-materials-inc-nasdaqamat-2024-11-23/"/>
    <s v="MarketBeat"/>
    <m/>
    <s v="All Sentiments"/>
    <s v="Pacer Advisors Inc. Grows Stake in Applied Materials, Inc. (NASDAQ:AMAT)_x000a_Pacer Advisors Inc. grew its holdings in Applied Materials, Inc. (NASDAQ:AMAT - Free Report) by 4.4% in the 3rd quarter, according to the company in its most recent filing with the SEC. The firm owned 143,185 shares of the manufacturing equipment provider's stock after buying an additional 5,997 sh_x000a_NOVEMBER 23, 2024 | MARKETBEAT.COM"/>
    <s v="Positive"/>
    <x v="0"/>
    <s v="November"/>
    <x v="1"/>
  </r>
  <r>
    <s v="November 2024"/>
    <s v="LPL Financial LLC Buys 48,861 Shares of Applied Materials, Inc. (NASDAQ:AMAT)"/>
    <s v="Positive"/>
    <s v="https://www.marketbeat.com/instant-alerts/lpl-financial-llc-buys-48861-shares-of-applied-materials-inc-nasdaqamat-2024-11-23/"/>
    <s v="MarketBeat"/>
    <m/>
    <s v="All Sentiments"/>
    <s v="LPL Financial LLC Buys 48,861 Shares of Applied Materials, Inc. (NASDAQ:AMAT)_x000a_LPL Financial LLC increased its position in shares of Applied Materials, Inc. (NASDAQ:AMAT - Free Report) by 9.6% in the 3rd quarter, according to its most recent Form 13F filing with the Securities &amp; Exchange Commission. The firm owned 557,566 shares of the manufacturing equipment provider's s_x000a_NOVEMBER 23, 2024 | MARKETBEAT.COM"/>
    <s v="Positive"/>
    <x v="0"/>
    <s v="November"/>
    <x v="1"/>
  </r>
  <r>
    <s v="November 2024"/>
    <s v="Telemark Asset Management LLC Has $4.04 Million Stock Position in Applied Materials, Inc. (NASDAQ:AMAT)"/>
    <m/>
    <s v="https://www.marketbeat.com/instant-alerts/telemark-asset-management-llc-has-404-million-stock-position-in-applied-materials-inc-nasdaqamat-2024-11-22/"/>
    <s v="MarketBeat"/>
    <m/>
    <s v="All Sentiments"/>
    <s v="Telemark Asset Management LLC Has $4.04 Million Stock Position in Applied Materials, Inc. (NASDAQ:AMAT)_x000a_Telemark Asset Management LLC cut its stake in shares of Applied Materials, Inc. (NASDAQ:AMAT - Free Report) by 71.4% in the 3rd quarter, according to its most recent Form 13F filing with the SEC. The institutional investor owned 20,000 shares of the manufacturing equipment provider's stock after_x000a_NOVEMBER 22, 2024 | MARKETBEAT.COM"/>
    <s v="Positive"/>
    <x v="0"/>
    <s v="November"/>
    <x v="1"/>
  </r>
  <r>
    <s v="November 2024"/>
    <s v="Breaking New Ground In OLED: Applied Materials Unveils MAX OLED Solution For Bigger Displays"/>
    <m/>
    <s v="https://www.benzinga.com/24/11/42113855/breaking-new-ground-in-oled-applied-materials-unveils-max-oled-solution-for-bigger-displays"/>
    <s v="MarketBeat"/>
    <m/>
    <s v="All Sentiments"/>
    <s v="Breaking New Ground In OLED: Applied Materials Unveils MAX OLED Solution For Bigger Displays_x000a_NOVEMBER 22, 2024 | BENZINGA.COM"/>
    <s v="Positive"/>
    <x v="0"/>
    <s v="November"/>
    <x v="1"/>
  </r>
  <r>
    <s v="November 2024"/>
    <s v="Applied Materials introduces MAX OLED solution"/>
    <m/>
    <s v="https://markets.businessinsider.com/news/stocks/applied-materials-introduces-max-oled-solution-1034049614"/>
    <s v="MarketBeat"/>
    <m/>
    <s v="All Sentiments"/>
    <s v="Applied Materials introduces MAX OLED solution_x000a_NOVEMBER 22, 2024 | MARKETS.BUSINESSINSIDER.COM"/>
    <s v="Neutral"/>
    <x v="2"/>
    <s v="November"/>
    <x v="1"/>
  </r>
  <r>
    <s v="November 2024"/>
    <s v="Applied Materials (AMAT) Expands EPIC Platform to Accelerate Advanced Chip Packaging and Energy-Efficient Computing"/>
    <m/>
    <s v="https://www.msn.com/en-us/money/markets/applied-materials-amat-expands-epic-platform-to-accelerate-advanced-chip-packaging-and-energy-efficient-computing/ar-AA1uwjdK"/>
    <s v="MarketBeat"/>
    <m/>
    <s v="All Sentiments"/>
    <s v="Applied Materials (AMAT) Expands EPIC Platform to Accelerate Advanced Chip Packaging and Energy-Efficient Computing_x000a_NOVEMBER 22, 2024 | MSN.COM"/>
    <s v="Positive"/>
    <x v="0"/>
    <s v="November"/>
    <x v="1"/>
  </r>
  <r>
    <s v="November 2024"/>
    <s v="Massachusetts Financial Services Co. MA Sells 2,295,810 Shares of Applied Materials, Inc. (NASDAQ:AMAT)"/>
    <s v="Negative"/>
    <s v="https://www.marketbeat.com/instant-alerts/massachusetts-financial-services-co-ma-sells-2295810-shares-of-applied-materials-inc-nasdaqamat-2024-11-22/"/>
    <s v="MarketBeat"/>
    <m/>
    <s v="All Sentiments"/>
    <s v="Massachusetts Financial Services Co. MA Sells 2,295,810 Shares of Applied Materials, Inc. (NASDAQ:AMAT)_x000a_Massachusetts Financial Services Co. MA lowered its holdings in Applied Materials, Inc. (NASDAQ:AMAT - Free Report) by 59.8% during the 3rd quarter, according to the company in its most recent disclosure with the Securities &amp; Exchange Commission. The firm owned 1,543,905 shares of the manufactu_x000a_NOVEMBER 22, 2024 | MARKETBEAT.COM"/>
    <s v="Negative"/>
    <x v="1"/>
    <s v="November"/>
    <x v="1"/>
  </r>
  <r>
    <s v="November 2024"/>
    <s v="Advisors Asset Management Inc. Lowers Stock Holdings in Applied Materials, Inc. (NASDAQ:AMAT)"/>
    <s v="Neutral"/>
    <s v="https://www.marketbeat.com/instant-alerts/advisors-asset-management-inc-lowers-stock-holdings-in-applied-materials-inc-nasdaqamat-2024-11-22/"/>
    <s v="MarketBeat"/>
    <m/>
    <s v="All Sentiments"/>
    <s v="Advisors Asset Management Inc. Lowers Stock Holdings in Applied Materials, Inc. (NASDAQ:AMAT)_x000a_Advisors Asset Management Inc. lowered its stake in Applied Materials, Inc. (NASDAQ:AMAT - Free Report) by 21.9% during the 3rd quarter, according to the company in its most recent disclosure with the Securities and Exchange Commission. The firm owned 25,451 shares of the manufacturing equipment pr_x000a_NOVEMBER 22, 2024 | MARKETBEAT.COM"/>
    <s v="Neutral"/>
    <x v="1"/>
    <s v="November"/>
    <x v="1"/>
  </r>
  <r>
    <s v="November 2024"/>
    <s v="Applied Materials, Inc. (NASDAQ:AMAT) Shares Sold by Jennison Associates LLC"/>
    <m/>
    <s v="https://www.marketbeat.com/instant-alerts/applied-materials-inc-nasdaqamat-shares-sold-by-jennison-associates-llc-2024-11-22/"/>
    <s v="MarketBeat"/>
    <m/>
    <s v="All Sentiments"/>
    <s v="Applied Materials, Inc. (NASDAQ:AMAT) Shares Sold by Jennison Associates LLC_x000a_Jennison Associates LLC lessened its position in shares of Applied Materials, Inc. (NASDAQ:AMAT - Free Report) by 88.2% in the 3rd quarter, according to its most recent filing with the Securities &amp; Exchange Commission. The fund owned 164,609 shares of the manufacturing equipment provider's stoc_x000a_NOVEMBER 22, 2024 | MARKETBEAT.COM"/>
    <s v="Positive"/>
    <x v="0"/>
    <s v="November"/>
    <x v="1"/>
  </r>
  <r>
    <s v="November 2024"/>
    <s v="Foundry Partners LLC Decreases Position in Applied Materials, Inc. (NASDAQ:AMAT)"/>
    <s v="Neutral"/>
    <s v="https://www.marketbeat.com/instant-alerts/foundry-partners-llc-decreases-position-in-applied-materials-inc-nasdaqamat-2024-11-21/"/>
    <s v="MarketBeat"/>
    <m/>
    <s v="All Sentiments"/>
    <s v="Foundry Partners LLC Decreases Position in Applied Materials, Inc. (NASDAQ:AMAT)_x000a_Foundry Partners LLC lessened its holdings in shares of Applied Materials, Inc. (NASDAQ:AMAT - Free Report) by 15.8% in the third quarter, according to the company in its most recent filing with the Securities &amp; Exchange Commission. The institutional investor owned 74,608 shares of the manufac_x000a_NOVEMBER 21, 2024 | MARKETBEAT.COM"/>
    <s v="Neutral"/>
    <x v="1"/>
    <s v="November"/>
    <x v="1"/>
  </r>
  <r>
    <s v="November 2024"/>
    <s v="Applied Materials Breakthrough To Bring OLED Displays to Tablets, PCs and TVs"/>
    <m/>
    <s v="https://www.globenewswire.com/news-release/2024/11/21/2985124/0/en/applied-materials-breakthrough-to-bring-oled-displays-to-tablets-pcs-and-tvs.html"/>
    <s v="MarketBeat"/>
    <m/>
    <s v="All Sentiments"/>
    <s v="Applied Materials Breakthrough To Bring OLED Displays to Tablets, PCs and TVs_x000a_NOVEMBER 21, 2024 | GLOBENEWSWIRE.COM"/>
    <s v="Positive"/>
    <x v="0"/>
    <s v="November"/>
    <x v="1"/>
  </r>
  <r>
    <s v="November 2024"/>
    <s v="Primecap Management Co. CA Lowers Stock Holdings in Applied Materials, Inc. (NASDAQ:AMAT)"/>
    <s v="Neutral"/>
    <s v="https://www.marketbeat.com/instant-alerts/primecap-management-co-ca-lowers-stock-holdings-in-applied-materials-inc-nasdaqamat-2024-11-21/"/>
    <s v="MarketBeat"/>
    <m/>
    <s v="All Sentiments"/>
    <s v="Primecap Management Co. CA Lowers Stock Holdings in Applied Materials, Inc. (NASDAQ:AMAT)_x000a_Primecap Management Co. CA decreased its position in shares of Applied Materials, Inc. (NASDAQ:AMAT - Free Report) by 4.0% during the third quarter, according to its most recent disclosure with the Securities &amp; Exchange Commission. The institutional investor owned 2,742,283 shares of the manuf_x000a_NOVEMBER 21, 2024 | MARKETBEAT.COM"/>
    <s v="Neutral"/>
    <x v="1"/>
    <s v="November"/>
    <x v="1"/>
  </r>
  <r>
    <s v="November 2024"/>
    <s v="BNP PARIBAS ASSET MANAGEMENT Holding S.A. Has $212.81 Million Holdings in Applied Materials, Inc. (NASDAQ:AMAT)"/>
    <s v="Neutral"/>
    <s v="https://www.marketbeat.com/instant-alerts/bnp-paribas-asset-management-holding-sa-has-21281-million-holdings-in-applied-materials-inc-nasdaqamat-2024-11-21/"/>
    <s v="MarketBeat"/>
    <m/>
    <s v="All Sentiments"/>
    <s v="BNP PARIBAS ASSET MANAGEMENT Holding S.A. Has $212.81 Million Holdings in Applied Materials, Inc. (NASDAQ:AMAT)_x000a_BNP PARIBAS ASSET MANAGEMENT Holding S.A. lifted its position in shares of Applied Materials, Inc. (NASDAQ:AMAT - Free Report) by 12.4% during the 3rd quarter, according to its most recent filing with the Securities and Exchange Commission. The institutional investor owned 1,053,230 shares of the_x000a_NOVEMBER 21, 2024 | MARKETBEAT.COM"/>
    <s v="Neutral"/>
    <x v="2"/>
    <s v="November"/>
    <x v="1"/>
  </r>
  <r>
    <s v="November 2024"/>
    <s v="Applied Materials, Inc. (NASDAQ:AMAT) Stock Holdings Lifted by Cornerstone Advisors LLC"/>
    <s v="Neutral"/>
    <s v="https://www.marketbeat.com/instant-alerts/applied-materials-inc-nasdaqamat-stock-holdings-lifted-by-cornerstone-advisors-llc-2024-11-21/"/>
    <s v="MarketBeat"/>
    <m/>
    <s v="All Sentiments"/>
    <s v="Applied Materials, Inc. (NASDAQ:AMAT) Stock Holdings Lifted by Cornerstone Advisors LLC_x000a_Cornerstone Advisors LLC increased its position in shares of Applied Materials, Inc. (NASDAQ:AMAT - Free Report) by 20.0% in the 3rd quarter, according to the company in its most recent Form 13F filing with the Securities and Exchange Commission. The institutional investor owned 51,700 shares of t_x000a_NOVEMBER 21, 2024 | MARKETBEAT.COM"/>
    <s v="Neutral"/>
    <x v="2"/>
    <s v="November"/>
    <x v="1"/>
  </r>
  <r>
    <s v="November 2024"/>
    <s v="Ontario Teachers Pension Plan Board Reduces Position in Applied Materials, Inc. (NASDAQ:AMAT)"/>
    <m/>
    <s v="https://www.marketbeat.com/instant-alerts/ontario-teachers-pension-plan-board-reduces-position-in-applied-materials-inc-nasdaqamat-2024-11-21/"/>
    <s v="MarketBeat"/>
    <m/>
    <s v="All Sentiments"/>
    <s v="Ontario Teachers Pension Plan Board Reduces Position in Applied Materials, Inc. (NASDAQ:AMAT)_x000a_Ontario Teachers Pension Plan Board cut its position in Applied Materials, Inc. (NASDAQ:AMAT - Free Report) by 56.7% during the third quarter, according to the company in its most recent 13F filing with the Securities and Exchange Commission. The fund owned 4,791 shares of the manufacturing equipme_x000a_NOVEMBER 21, 2024 | MARKETBEAT.COM"/>
    <s v="Positive"/>
    <x v="0"/>
    <s v="November"/>
    <x v="1"/>
  </r>
  <r>
    <s v="November 2024"/>
    <s v="Is It Finally Time to Buy This Incredibly Cheap Semiconductor Stock Following Its Latest Crash?"/>
    <s v="Positive"/>
    <s v="https://www.fool.com/investing/2024/11/21/time-buy-cheap-semiconductor-stock-crash/"/>
    <s v="MarketBeat"/>
    <m/>
    <s v="All Sentiments"/>
    <s v="Is It Finally Time to Buy This Incredibly Cheap Semiconductor Stock Following Its Latest Crash?_x000a_NOVEMBER 21, 2024 | FOOL.COM"/>
    <s v="Positive"/>
    <x v="0"/>
    <s v="November"/>
    <x v="1"/>
  </r>
  <r>
    <s v="November 2024"/>
    <s v="Prospera Financial Services Inc Has $3.73 Million Position in Applied Materials, Inc. (NASDAQ:AMAT)"/>
    <m/>
    <s v="https://www.marketbeat.com/instant-alerts/prospera-financial-services-inc-has-373-million-position-in-applied-materials-inc-nasdaqamat-2024-11-21/"/>
    <s v="MarketBeat"/>
    <m/>
    <s v="All Sentiments"/>
    <s v="Prospera Financial Services Inc Has $3.73 Million Position in Applied Materials, Inc. (NASDAQ:AMAT)_x000a_Prospera Financial Services Inc boosted its position in Applied Materials, Inc. (NASDAQ:AMAT - Free Report) by 29.6% in the third quarter, according to the company in its most recent 13F filing with the Securities &amp; Exchange Commission. The institutional investor owned 18,472 shares of the man_x000a_NOVEMBER 21, 2024 | MARKETBEAT.COM"/>
    <s v="Positive"/>
    <x v="0"/>
    <s v="November"/>
    <x v="1"/>
  </r>
  <r>
    <s v="November 2024"/>
    <s v="Applied Materials' Blueprint For Margin Expansion And Long-Term Growth"/>
    <m/>
    <s v="https://seekingalpha.com/article/4739191-applied-materials-earnings-better-inventory-management-value-based-pricing"/>
    <s v="MarketBeat"/>
    <m/>
    <s v="All Sentiments"/>
    <s v="Applied Materials' Blueprint For Margin Expansion And Long-Term Growth_x000a_NOVEMBER 21, 2024 | SEEKINGALPHA.COM"/>
    <s v="Positive"/>
    <x v="0"/>
    <s v="November"/>
    <x v="1"/>
  </r>
  <r>
    <s v="November 2024"/>
    <s v="Applied Materials (AMAT) Faces Mixed Outlook: Deutsche Bank Maintains Hold Rating"/>
    <s v="Neutral"/>
    <s v="https://www.msn.com/en-us/money/topstocks/applied-materials-amat-faces-mixed-outlook-deutsche-bank-maintains-hold-rating/ar-AA1urPeI"/>
    <s v="MarketBeat"/>
    <m/>
    <s v="All Sentiments"/>
    <s v="Applied Materials (AMAT) Faces Mixed Outlook: Deutsche Bank Maintains Hold Rating_x000a_NOVEMBER 20, 2024 | MSN.COM"/>
    <s v="Neutral"/>
    <x v="2"/>
    <s v="November"/>
    <x v="1"/>
  </r>
  <r>
    <s v="November 2024"/>
    <s v="Portfolio Design Labs LLC Invests $2.08 Million in Applied Materials, Inc. (NASDAQ:AMAT)"/>
    <m/>
    <s v="https://www.marketbeat.com/instant-alerts/portfolio-design-labs-llc-invests-208-million-in-applied-materials-inc-nasdaqamat-2024-11-20/"/>
    <s v="MarketBeat"/>
    <m/>
    <s v="All Sentiments"/>
    <s v="Portfolio Design Labs LLC Invests $2.08 Million in Applied Materials, Inc. (NASDAQ:AMAT)_x000a_Portfolio Design Labs LLC acquired a new position in Applied Materials, Inc. (NASDAQ:AMAT - Free Report) during the 3rd quarter, according to its most recent filing with the SEC. The fund acquired 10,313 shares of the manufacturing equipment provider's stock, valued at approximately $2,084,000. A n_x000a_NOVEMBER 20, 2024 | MARKETBEAT.COM"/>
    <s v="Positive"/>
    <x v="0"/>
    <s v="November"/>
    <x v="1"/>
  </r>
  <r>
    <s v="November 2024"/>
    <s v="Value Aligned Research Advisors LLC Lowers Stake in Applied Materials, Inc. (NASDAQ:AMAT)"/>
    <m/>
    <s v="https://www.marketbeat.com/instant-alerts/value-aligned-research-advisors-llc-lowers-stake-in-applied-materials-inc-nasdaqamat-2024-11-20/"/>
    <s v="MarketBeat"/>
    <m/>
    <s v="All Sentiments"/>
    <s v="Value Aligned Research Advisors LLC Lowers Stake in Applied Materials, Inc. (NASDAQ:AMAT)_x000a_Value Aligned Research Advisors LLC decreased its position in Applied Materials, Inc. (NASDAQ:AMAT - Free Report) by 6.7% during the 3rd quarter, according to the company in its most recent disclosure with the Securities and Exchange Commission. The fund owned 241,604 shares of the manufacturing eq_x000a_NOVEMBER 20, 2024 | MARKETBEAT.COM"/>
    <s v="Positive"/>
    <x v="0"/>
    <s v="November"/>
    <x v="1"/>
  </r>
  <r>
    <s v="November 2024"/>
    <s v="Applied Materials, Inc. (NASDAQ:AMAT) Stake Trimmed by Northwest Bancshares Inc."/>
    <m/>
    <s v="https://www.marketbeat.com/instant-alerts/applied-materials-inc-nasdaqamat-stake-trimmed-by-northwest-bancshares-inc-2024-11-20/"/>
    <s v="MarketBeat"/>
    <m/>
    <s v="All Sentiments"/>
    <s v="Applied Materials, Inc. (NASDAQ:AMAT) Stake Trimmed by Northwest Bancshares Inc._x000a_Northwest Bancshares Inc. lowered its stake in Applied Materials, Inc. (NASDAQ:AMAT - Free Report) by 10.9% during the third quarter, according to its most recent 13F filing with the Securities and Exchange Commission. The institutional investor owned 33,783 shares of the manufacturing equipment p_x000a_NOVEMBER 20, 2024 | MARKETBEAT.COM"/>
    <s v="Positive"/>
    <x v="0"/>
    <s v="November"/>
    <x v="1"/>
  </r>
  <r>
    <s v="November 2024"/>
    <s v="Prospera Private Wealth LLC Buys New Shares in Applied Materials, Inc. (NASDAQ:AMAT)"/>
    <s v="Positive"/>
    <s v="https://www.marketbeat.com/instant-alerts/prospera-private-wealth-llc-buys-new-shares-in-applied-materials-inc-nasdaqamat-2024-11-20/"/>
    <s v="MarketBeat"/>
    <m/>
    <s v="All Sentiments"/>
    <s v="Prospera Private Wealth LLC Buys New Shares in Applied Materials, Inc. (NASDAQ:AMAT)_x000a_Prospera Private Wealth LLC purchased a new position in shares of Applied Materials, Inc. (NASDAQ:AMAT - Free Report) during the 3rd quarter, according to the company in its most recent 13F filing with the Securities and Exchange Commission. The institutional investor purchased 8,314 shares of the_x000a_NOVEMBER 20, 2024 | MARKETBEAT.COM"/>
    <s v="Positive"/>
    <x v="0"/>
    <s v="November"/>
    <x v="1"/>
  </r>
  <r>
    <s v="November 2024"/>
    <s v="Stock Split Watch: Is Applied Materials Next?"/>
    <m/>
    <s v="https://www.fool.com/investing/2024/11/20/stock-split-watch-is-applied-materials-next/"/>
    <s v="MarketBeat"/>
    <m/>
    <s v="All Sentiments"/>
    <s v="Stock Split Watch: Is Applied Materials Next?_x000a_NOVEMBER 20, 2024 | FOOL.COM"/>
    <s v="Neutral"/>
    <x v="2"/>
    <s v="November"/>
    <x v="1"/>
  </r>
  <r>
    <s v="November 2024"/>
    <s v="Applied Materials (AMAT): The AI Chip Leader Poised for Growth Despite Market Volatility"/>
    <m/>
    <s v="https://www.msn.com/en-us/money/other/applied-materials-amat-the-ai-chip-leader-poised-for-growth-despite-market-volatility/ar-AA1ul4Hs"/>
    <s v="MarketBeat"/>
    <m/>
    <s v="All Sentiments"/>
    <s v="Applied Materials (AMAT): The AI Chip Leader Poised for Growth Despite Market Volatility_x000a_NOVEMBER 19, 2024 | MSN.COM"/>
    <s v="Positive"/>
    <x v="0"/>
    <s v="November"/>
    <x v="1"/>
  </r>
  <r>
    <s v="November 2024"/>
    <s v="Parnassus Investments LLC Sells 837,692 Shares of Applied Materials, Inc. (NASDAQ:AMAT)"/>
    <s v="Negative"/>
    <s v="https://www.marketbeat.com/instant-alerts/parnassus-investments-llc-sells-837692-shares-of-applied-materials-inc-nasdaqamat-2024-11-19/"/>
    <s v="MarketBeat"/>
    <m/>
    <s v="All Sentiments"/>
    <s v="Parnassus Investments LLC Sells 837,692 Shares of Applied Materials, Inc. (NASDAQ:AMAT)_x000a_Parnassus Investments LLC lessened its position in shares of Applied Materials, Inc. (NASDAQ:AMAT - Free Report) by 19.6% in the third quarter, according to the company in its most recent 13F filing with the Securities and Exchange Commission. The institutional investor owned 3,432,124 shares of t_x000a_NOVEMBER 19, 2024 | MARKETBEAT.COM"/>
    <s v="Negative"/>
    <x v="1"/>
    <s v="November"/>
    <x v="1"/>
  </r>
  <r>
    <s v="November 2024"/>
    <s v="B. Metzler seel. Sohn &amp; Co. Holding AG Buys New Stake in Applied Materials, Inc. (NASDAQ:AMAT)"/>
    <s v="Positive"/>
    <s v="https://www.marketbeat.com/instant-alerts/b-metzler-seel-sohn-co-holding-ag-buys-new-stake-in-applied-materials-inc-nasdaqamat-2024-11-19/"/>
    <s v="MarketBeat"/>
    <m/>
    <s v="All Sentiments"/>
    <s v="B. Metzler seel. Sohn &amp; Co. Holding AG Buys New Stake in Applied Materials, Inc. (NASDAQ:AMAT)_x000a_B. Metzler seel. Sohn &amp; Co. Holding AG bought a new stake in Applied Materials, Inc. (NASDAQ:AMAT - Free Report) in the 3rd quarter, according to the company in its most recent filing with the Securities and Exchange Commission. The firm bought 185,481 shares of the manufacturing equipment provider_x000a_NOVEMBER 19, 2024 | MARKETBEAT.COM"/>
    <s v="Positive"/>
    <x v="0"/>
    <s v="November"/>
    <x v="1"/>
  </r>
  <r>
    <s v="November 2024"/>
    <s v="Banque Cantonale Vaudoise Has $12.41 Million Stock Holdings in Applied Materials, Inc. (NASDAQ:AMAT)"/>
    <s v="Neutral"/>
    <s v="https://www.marketbeat.com/instant-alerts/banque-cantonale-vaudoise-has-1241-million-stock-holdings-in-applied-materials-inc-nasdaqamat-2024-11-19/"/>
    <s v="MarketBeat"/>
    <m/>
    <s v="All Sentiments"/>
    <s v="Banque Cantonale Vaudoise Has $12.41 Million Stock Holdings in Applied Materials, Inc. (NASDAQ:AMAT)_x000a_Banque Cantonale Vaudoise boosted its stake in Applied Materials, Inc. (NASDAQ:AMAT - Free Report) by 34.0% in the 3rd quarter, according to the company in its most recent 13F filing with the Securities and Exchange Commission (SEC). The fund owned 61,434 shares of the manufacturing equipment provi_x000a_NOVEMBER 19, 2024 | MARKETBEAT.COM"/>
    <s v="Neutral"/>
    <x v="2"/>
    <s v="November"/>
    <x v="1"/>
  </r>
  <r>
    <s v="November 2024"/>
    <s v="Meeder Asset Management Inc. Sells 9,439 Shares of Applied Materials, Inc. (NASDAQ:AMAT)"/>
    <s v="Negative"/>
    <s v="https://www.marketbeat.com/instant-alerts/meeder-asset-management-inc-sells-9439-shares-of-applied-materials-inc-nasdaqamat-2024-11-19/"/>
    <s v="MarketBeat"/>
    <m/>
    <s v="All Sentiments"/>
    <s v="Meeder Asset Management Inc. Sells 9,439 Shares of Applied Materials, Inc. (NASDAQ:AMAT)_x000a_Meeder Asset Management Inc. decreased its position in Applied Materials, Inc. (NASDAQ:AMAT - Free Report) by 20.9% during the 3rd quarter, according to its most recent filing with the SEC. The institutional investor owned 35,800 shares of the manufacturing equipment provider's stock after selling_x000a_NOVEMBER 19, 2024 | MARKETBEAT.COM"/>
    <s v="Negative"/>
    <x v="1"/>
    <s v="November"/>
    <x v="1"/>
  </r>
  <r>
    <s v="November 2024"/>
    <s v="Applied Materials, Inc. (NASDAQ:AMAT) Shares Sold by Cantillon Capital Management LLC"/>
    <s v="Neutral"/>
    <s v="https://www.marketbeat.com/instant-alerts/applied-materials-inc-nasdaqamat-shares-sold-by-cantillon-capital-management-llc-2024-11-19/"/>
    <s v="MarketBeat"/>
    <m/>
    <s v="All Sentiments"/>
    <s v="Applied Materials, Inc. (NASDAQ:AMAT) Shares Sold by Cantillon Capital Management LLC_x000a_Cantillon Capital Management LLC decreased its holdings in shares of Applied Materials, Inc. (NASDAQ:AMAT - Free Report) by 2.9% in the 3rd quarter, according to its most recent 13F filing with the Securities and Exchange Commission (SEC). The fund owned 3,148,598 shares of the manufacturing equipm_x000a_NOVEMBER 19, 2024 | MARKETBEAT.COM"/>
    <s v="Neutral"/>
    <x v="1"/>
    <s v="November"/>
    <x v="1"/>
  </r>
  <r>
    <s v="November 2024"/>
    <s v="Applied Materials announces plans to expand global EPIC innovation platform"/>
    <m/>
    <s v="https://www.tipranks.com/news/the-fly/applied-materials-announces-plans-to-expand-global-epic-innovation-platform?utm_source=marketbeat.com&amp;utm_medium=referral"/>
    <s v="MarketBeat"/>
    <m/>
    <s v="All Sentiments"/>
    <s v="Applied Materials announces plans to expand global EPIC innovation platform_x000a_NOVEMBER 19, 2024 | TIPRANKS.COM"/>
    <s v="Positive"/>
    <x v="0"/>
    <s v="November"/>
    <x v="1"/>
  </r>
  <r>
    <s v="November 2024"/>
    <s v="Applied Materials Announces New Collaboration Model for Advanced Packaging at Summit on Energy-Efficient Computing"/>
    <m/>
    <s v="https://www.globenewswire.com/news-release/2024/11/19/2983290/0/en/applied-materials-announces-new-collaboration-model-for-advanced-packaging-at-summit-on-energy-efficient-computing.html"/>
    <s v="MarketBeat"/>
    <m/>
    <s v="All Sentiments"/>
    <s v="Applied Materials Announces New Collaboration Model for Advanced Packaging at Summit on Energy-Efficient Computing_x000a_NOVEMBER 19, 2024 | GLOBENEWSWIRE.COM"/>
    <s v="Positive"/>
    <x v="0"/>
    <s v="November"/>
    <x v="1"/>
  </r>
  <r>
    <s v="November 2024"/>
    <s v="SHAREHOLDER ALERT: Pomerantz Law Firm Investigates Claims On Behalf of Investors of Applied Materials, Inc. - AMAT"/>
    <s v="Neutral"/>
    <s v="https://www.prnewswire.com/news-releases/shareholder-alert-pomerantz-law-firm-investigates-claims-on-behalf-of-investors-of-applied-materials-inc---amat-302309244.html"/>
    <s v="MarketBeat"/>
    <m/>
    <s v="All Sentiments"/>
    <s v="SHAREHOLDER ALERT: Pomerantz Law Firm Investigates Claims On Behalf of Investors of Applied Materials, Inc. - AMAT_x000a_NOVEMBER 18, 2024 | PRNEWSWIRE.COM"/>
    <s v="Neutral"/>
    <x v="0"/>
    <s v="November"/>
    <x v="1"/>
  </r>
  <r>
    <s v="November 2024"/>
    <s v="Analysts Upgrade Applied Materials' Q1 EPS Estimate to $2.29 Following Robust Q4 Results"/>
    <s v="Positive"/>
    <s v="https://www.gurufocus.com/news/2607649/analysts-upgrade-applied-materials-q1-eps-estimate-to-229-following-robust-q4-results"/>
    <s v="MarketBeat"/>
    <m/>
    <s v="All Sentiments"/>
    <s v="Analysts Upgrade Applied Materials' Q1 EPS Estimate to $2.29 Following Robust Q4 Results_x000a_NOVEMBER 18, 2024 | GURUFOCUS.COM"/>
    <s v="Positive"/>
    <x v="0"/>
    <s v="November"/>
    <x v="1"/>
  </r>
  <r>
    <s v="November 2024"/>
    <s v="Applied Materials Market Capitulates: Now is the Time to Buy"/>
    <s v="Positive"/>
    <s v="https://www.marketbeat.com/originals/applied-materials-market-capitulates-now-is-the-time-to-buy/"/>
    <s v="MarketBeat"/>
    <m/>
    <s v="All Sentiments"/>
    <s v="Applied Materials Market Capitulates: Now is the Time to Buy_x000a_Applied Materials is well-positioned to sustain profitable growth, cash flow, and capital returns in 2025. The market capitulation is the time to buy._x000a_NOVEMBER 18, 2024 | MARKETBEAT.COM"/>
    <s v="Positive"/>
    <x v="0"/>
    <s v="November"/>
    <x v="1"/>
  </r>
  <r>
    <s v="November 2024"/>
    <s v="Applied Materials to Participate in Upcoming Investor Conferences"/>
    <m/>
    <s v="https://www.globenewswire.com/news-release/2024/11/18/2982665/0/en/applied-materials-to-participate-in-upcoming-investor-conferences.html"/>
    <s v="MarketBeat"/>
    <m/>
    <s v="All Sentiments"/>
    <s v="Applied Materials to Participate in Upcoming Investor Conferences_x000a_NOVEMBER 18, 2024 | GLOBENEWSWIRE.COM"/>
    <s v="Positive"/>
    <x v="0"/>
    <s v="November"/>
    <x v="1"/>
  </r>
  <r>
    <s v="November 2024"/>
    <s v="Q1 EPS Forecast for Applied Materials Boosted by Analyst"/>
    <m/>
    <s v="https://www.marketbeat.com/instant-alerts/q1-eps-forecast-for-applied-materials-boosted-by-analyst-2024-11-18/"/>
    <s v="MarketBeat"/>
    <m/>
    <s v="All Sentiments"/>
    <s v="Q1 EPS Forecast for Applied Materials Boosted by Analyst_x000a_Applied Materials, Inc. (NASDAQ:AMAT - Free Report) - B. Riley upped their Q1 2025 earnings per share (EPS) estimates for shares of Applied Materials in a research report issued on Thursday, November 14th. B. Riley analyst C. Ellis now anticipates that the manufacturing equipment provider will po_x000a_NOVEMBER 18, 2024 | MARKETBEAT.COM"/>
    <s v="Positive"/>
    <x v="0"/>
    <s v="November"/>
    <x v="1"/>
  </r>
  <r>
    <s v="November 2024"/>
    <s v="William Blair Issues Optimistic Outlook for AMAT Earnings"/>
    <m/>
    <s v="https://www.marketbeat.com/instant-alerts/william-blair-issues-optimistic-outlook-for-amat-earnings-2024-11-18/"/>
    <s v="MarketBeat"/>
    <m/>
    <s v="All Sentiments"/>
    <s v="William Blair Issues Optimistic Outlook for AMAT Earnings_x000a_Applied Materials, Inc. (NASDAQ:AMAT - Free Report) - Analysts at William Blair lifted their Q1 2025 earnings estimates for shares of Applied Materials in a research report issued on Friday, November 15th. William Blair analyst J. Dorsheimer now expects that the manufacturing equipment provider w_x000a_NOVEMBER 18, 2024 | MARKETBEAT.COM"/>
    <s v="Positive"/>
    <x v="0"/>
    <s v="November"/>
    <x v="1"/>
  </r>
  <r>
    <s v="November 2024"/>
    <s v="Applied Materials (NASDAQ:AMAT) Issues Earnings Results"/>
    <m/>
    <s v="https://www.marketbeat.com/instant-alerts/applied-materials-nasdaqamat-issues-earnings-results-2024-11-17/"/>
    <s v="MarketBeat"/>
    <m/>
    <s v="All Sentiments"/>
    <s v="Applied Materials (NASDAQ:AMAT) Issues Earnings Results_x000a_Applied Materials (NASDAQ:AMAT - Get Free Report) released its earnings results on Thursday. The manufacturing equipment provider reported $2.32 earnings per share (EPS) for the quarter, beating the consensus estimate of $2.19 by $0.13. The business had revenue of $7.05 billion for the quarter, compared to analyst estimates of $6.96 billion. Applied Materials had a net margin of 26.41% and a return on equity of 39.71%. Applied Materials's r..."/>
    <s v="Positive"/>
    <x v="0"/>
    <s v="November"/>
    <x v="1"/>
  </r>
  <r>
    <s v="November 2024"/>
    <s v="Applied Materials, Inc. (NASDAQ:AMAT) Shares Acquired by Thrivent Financial for Lutherans"/>
    <s v="Neutral"/>
    <s v="https://www.marketbeat.com/instant-alerts/applied-materials-inc-nasdaqamat-shares-acquired-by-thrivent-financial-for-lutherans-2024-11-17/"/>
    <s v="MarketBeat"/>
    <m/>
    <s v="All Sentiments"/>
    <s v="Applied Materials, Inc. (NASDAQ:AMAT) Shares Acquired by Thrivent Financial for Lutherans_x000a_Thrivent Financial for Lutherans raised its holdings in shares of Applied Materials, Inc. (NASDAQ:AMAT - Free Report) by 27.9% in the third quarter, according to the company in its most recent filing with the Securities &amp; Exchange Commission. The institutional investor owned 996,139 shares of_x000a_NOVEMBER 17, 2024 | MARKETBEAT.COM"/>
    <s v="Neutral"/>
    <x v="0"/>
    <s v="November"/>
    <x v="1"/>
  </r>
  <r>
    <s v="November 2024"/>
    <s v="RiverPark Advisors LLC Takes $794,000 Position in Applied Materials, Inc. (NASDAQ:AMAT)"/>
    <m/>
    <s v="https://www.marketbeat.com/instant-alerts/riverpark-advisors-llc-takes-794000-position-in-applied-materials-inc-nasdaqamat-2024-11-17/"/>
    <s v="MarketBeat"/>
    <m/>
    <s v="All Sentiments"/>
    <s v="RiverPark Advisors LLC Takes $794,000 Position in Applied Materials, Inc. (NASDAQ:AMAT)_x000a_RiverPark Advisors LLC acquired a new stake in shares of Applied Materials, Inc. (NASDAQ:AMAT - Free Report) in the 3rd quarter, according to its most recent Form 13F filing with the Securities and Exchange Commission. The fund acquired 3,931 shares of the manufacturing equipment provider's stock,_x000a_NOVEMBER 17, 2024 | MARKETBEAT.COM"/>
    <s v="Positive"/>
    <x v="0"/>
    <s v="November"/>
    <x v="1"/>
  </r>
  <r>
    <s v="November 2024"/>
    <s v="Sawgrass Asset Management LLC Has $19.90 Million Stake in Applied Materials, Inc. (NASDAQ:AMAT)"/>
    <s v="Neutral"/>
    <s v="https://www.marketbeat.com/instant-alerts/sawgrass-asset-management-llc-has-1990-million-stake-in-applied-materials-inc-nasdaqamat-2024-11-17/"/>
    <s v="MarketBeat"/>
    <m/>
    <s v="All Sentiments"/>
    <s v="Sawgrass Asset Management LLC Has $19.90 Million Stake in Applied Materials, Inc. (NASDAQ:AMAT)_x000a_Sawgrass Asset Management LLC lifted its holdings in shares of Applied Materials, Inc. (NASDAQ:AMAT - Free Report) by 19.0% during the 3rd quarter, according to the company in its most recent filing with the Securities and Exchange Commission (SEC). The institutional investor owned 98,484 shares o_x000a_NOVEMBER 17, 2024 | MARKETBEAT.COM"/>
    <s v="Neutral"/>
    <x v="2"/>
    <s v="November"/>
    <x v="1"/>
  </r>
  <r>
    <s v="November 2024"/>
    <s v="Applied Materials, Inc. (NASDAQ:AMAT) Sees Large Increase in Short Interest"/>
    <m/>
    <s v="https://www.marketbeat.com/instant-alerts/applied-materials-inc-nasdaqamat-sees-large-increase-in-short-interest-2024-11-17/"/>
    <s v="MarketBeat"/>
    <m/>
    <s v="All Sentiments"/>
    <s v="Applied Materials, Inc. (NASDAQ:AMAT) Sees Large Increase in Short Interest_x000a_Applied Materials, Inc. (NASDAQ:AMAT - Get Free Report) was the recipient of a large increase in short interest in October. As of October 31st, there was short interest totalling 16,710,000 shares, an increase of 6.6% from the October 15th total of 15,680,000 shares. Based on an average daily volume of 6,350,000 shares, the days-to-cover ratio is presently 2.6 days. Currently, 2.0% of the company's stock are short sold._x000a_..."/>
    <s v="Negative"/>
    <x v="1"/>
    <s v="November"/>
    <x v="1"/>
  </r>
  <r>
    <s v="November 2024"/>
    <s v="Applied Materials: Q4, Growing Advanced Packaging Business"/>
    <m/>
    <s v="https://seekingalpha.com/article/4738135-applied-materials-q4-growing-advanced-packaging-business"/>
    <s v="MarketBeat"/>
    <m/>
    <s v="All Sentiments"/>
    <s v="Applied Materials: Q4, Growing Advanced Packaging Business_x000a_NOVEMBER 16, 2024 | SEEKINGALPHA.COM"/>
    <s v="Neutral"/>
    <x v="0"/>
    <s v="November"/>
    <x v="1"/>
  </r>
  <r>
    <s v="November 2024"/>
    <s v="Applied Materials price target lowered to $225 from $240 at Needham"/>
    <m/>
    <s v="https://markets.businessinsider.com/news/stocks/applied-materials-price-target-lowered-to-225-from-240-at-needham-1034025436"/>
    <s v="MarketBeat"/>
    <m/>
    <s v="All Sentiments"/>
    <s v="Applied Materials price target lowered to $225 from $240 at Needham_x000a_NOVEMBER 16, 2024 | MARKETS.BUSINESSINSIDER.COM"/>
    <s v="Negative"/>
    <x v="1"/>
    <s v="November"/>
    <x v="1"/>
  </r>
  <r>
    <s v="November 2024"/>
    <s v="Applied Materials Stock Drops, Chip-Equipment Rivals Fall"/>
    <m/>
    <s v="https://www.wsj.com/livecoverage/stock-market-today-dow-sp500-nasdaq-live-11-15-2024/card/applied-materials-stock-drops-chip-equipment-rivals-fall-zbTPyJoIKM2kKd3hvojc"/>
    <s v="MarketBeat"/>
    <m/>
    <s v="All Sentiments"/>
    <s v="Applied Materials Stock Drops, Chip-Equipment Rivals Fall_x000a_NOVEMBER 16, 2024 | WSJ.COM"/>
    <s v="Neutral"/>
    <x v="2"/>
    <s v="November"/>
    <x v="1"/>
  </r>
  <r>
    <s v="November 2024"/>
    <s v="Applied Materials slips as Wall Street likes execution, sees '25 uncertainties"/>
    <m/>
    <s v="https://www.msn.com/en-us/money/topstocks/applied-materials-slips-as-wall-street-likes-execution-sees-25-uncertainties/ar-AA1u8Ule"/>
    <s v="MarketBeat"/>
    <m/>
    <s v="All Sentiments"/>
    <s v="Applied Materials slips as Wall Street likes execution, sees '25 uncertainties_x000a_NOVEMBER 16, 2024 | MSN.COM"/>
    <s v="Negative"/>
    <x v="1"/>
    <s v="November"/>
    <x v="1"/>
  </r>
  <r>
    <s v="November 2024"/>
    <s v="Applied Materials Tops Quarterly Targets But Offers Mixed Guide. AMAT Stock Falls."/>
    <m/>
    <s v="https://www.yahoo.com/news/m/dd869a00-5ead-3d93-a82d-8b5ebb9b555e/applied-materials-tops.html"/>
    <s v="MarketBeat"/>
    <m/>
    <s v="All Sentiments"/>
    <s v="Applied Materials Tops Quarterly Targets But Offers Mixed Guide. AMAT Stock Falls._x000a_NOVEMBER 16, 2024 | YAHOO.COM"/>
    <s v="Neutral"/>
    <x v="2"/>
    <s v="November"/>
    <x v="1"/>
  </r>
  <r>
    <s v="November 2024"/>
    <s v="Applied Materials Offers Modest Sales Outlook on Slowdown of Chinese Market; Shares Fall"/>
    <m/>
    <s v="https://www.msn.com/en-us/money/topstocks/applied-materials-offers-modest-sales-outlook-on-slowdown-of-chinese-market-shares-fall/ar-AA1u6hle"/>
    <s v="MarketBeat"/>
    <m/>
    <s v="All Sentiments"/>
    <s v="Applied Materials Offers Modest Sales Outlook on Slowdown of Chinese Market; Shares Fall_x000a_NOVEMBER 16, 2024 | MSN.COM"/>
    <s v="Negative"/>
    <x v="1"/>
    <s v="November"/>
    <x v="1"/>
  </r>
  <r>
    <s v="November 2024"/>
    <s v="Analysts revisit Applied Materials stock price targets after Q4 earnings"/>
    <m/>
    <s v="https://www.msn.com/en-us/money/other/analysts-revisit-applied-materials-stock-price-targets-after-q4-earnings/ar-AA1u8XHW"/>
    <s v="MarketBeat"/>
    <m/>
    <s v="All Sentiments"/>
    <s v="Analysts revisit Applied Materials stock price targets after Q4 earnings_x000a_NOVEMBER 16, 2024 | MSN.COM"/>
    <s v="Neutral"/>
    <x v="2"/>
    <s v="November"/>
    <x v="1"/>
  </r>
  <r>
    <s v="November 2024"/>
    <s v="Applied Materials, Inc. (NASDAQ:AMAT) Stock Position Lowered by Natixis Advisors LLC"/>
    <m/>
    <s v="https://www.marketbeat.com/instant-alerts/applied-materials-inc-nasdaqamat-stock-position-lowered-by-natixis-advisors-llc-2024-11-16/"/>
    <s v="MarketBeat"/>
    <m/>
    <s v="All Sentiments"/>
    <s v="Applied Materials, Inc. (NASDAQ:AMAT) Stock Position Lowered by Natixis Advisors LLC_x000a_Natixis Advisors LLC decreased its position in Applied Materials, Inc. (NASDAQ:AMAT - Free Report) by 17.3% in the 3rd quarter, according to the company in its most recent Form 13F filing with the Securities &amp; Exchange Commission. The firm owned 687,969 shares of the manufacturing equipment pro_x000a_NOVEMBER 16, 2024 | MARKETBEAT.COM"/>
    <s v="Positive"/>
    <x v="0"/>
    <s v="November"/>
    <x v="1"/>
  </r>
  <r>
    <s v="November 2024"/>
    <s v="Kentucky Retirement Systems Decreases Position in Applied Materials, Inc. (NASDAQ:AMAT)"/>
    <m/>
    <s v="https://www.marketbeat.com/instant-alerts/kentucky-retirement-systems-decreases-position-in-applied-materials-inc-nasdaqamat-2024-11-16/"/>
    <s v="MarketBeat"/>
    <m/>
    <s v="All Sentiments"/>
    <s v="Kentucky Retirement Systems Decreases Position in Applied Materials, Inc. (NASDAQ:AMAT)_x000a_Kentucky Retirement Systems trimmed its position in Applied Materials, Inc. (NASDAQ:AMAT - Free Report) by 7.9% during the 3rd quarter, according to the company in its most recent filing with the Securities and Exchange Commission. The fund owned 57,681 shares of the manufacturing equipment provide_x000a_NOVEMBER 16, 2024 | MARKETBEAT.COM"/>
    <s v="Positive"/>
    <x v="0"/>
    <s v="November"/>
    <x v="1"/>
  </r>
  <r>
    <s v="November 2024"/>
    <s v="Applied Materials, Inc. (NASDAQ:AMAT) Shares Sold by Empowered Funds LLC"/>
    <m/>
    <s v="https://www.marketbeat.com/instant-alerts/applied-materials-inc-nasdaqamat-shares-sold-by-empowered-funds-llc-2024-11-16/"/>
    <s v="MarketBeat"/>
    <m/>
    <s v="All Sentiments"/>
    <s v="Applied Materials, Inc. (NASDAQ:AMAT) Shares Sold by Empowered Funds LLC_x000a_Empowered Funds LLC lessened its stake in shares of Applied Materials, Inc. (NASDAQ:AMAT - Free Report) by 27.3% in the third quarter, according to the company in its most recent 13F filing with the Securities and Exchange Commission. The institutional investor owned 40,900 shares of the manufactu_x000a_NOVEMBER 16, 2024 | MARKETBEAT.COM"/>
    <s v="Positive"/>
    <x v="0"/>
    <s v="November"/>
    <x v="1"/>
  </r>
  <r>
    <s v="November 2024"/>
    <s v="Intellectus Partners LLC Makes New Investment in Applied Materials, Inc. (NASDAQ:AMAT)"/>
    <m/>
    <s v="https://www.marketbeat.com/instant-alerts/intellectus-partners-llc-makes-new-investment-in-applied-materials-inc-nasdaqamat-2024-11-16/"/>
    <s v="MarketBeat"/>
    <m/>
    <s v="All Sentiments"/>
    <s v="Intellectus Partners LLC Makes New Investment in Applied Materials, Inc. (NASDAQ:AMAT)_x000a_Intellectus Partners LLC purchased a new stake in Applied Materials, Inc. (NASDAQ:AMAT - Free Report) in the third quarter, according to the company in its most recent 13F filing with the Securities and Exchange Commission (SEC). The firm purchased 3,650 shares of the manufacturing equipment provid_x000a_NOVEMBER 16, 2024 | MARKETBEAT.COM"/>
    <s v="Positive"/>
    <x v="0"/>
    <s v="November"/>
    <x v="1"/>
  </r>
  <r>
    <s v="November 2024"/>
    <s v="Consider Selling Applied Materials As It Disappoints Again"/>
    <s v="Negative"/>
    <s v="https://seekingalpha.com/article/4738004-consider-selling-applied-materials-as-it-disappoints-again"/>
    <s v="MarketBeat"/>
    <m/>
    <s v="All Sentiments"/>
    <s v="Consider Selling Applied Materials As It Disappoints Again_x000a_NOVEMBER 15, 2024 | SEEKINGALPHA.COM"/>
    <s v="Negative"/>
    <x v="1"/>
    <s v="November"/>
    <x v="1"/>
  </r>
  <r>
    <s v="November 2024"/>
    <s v="Is Applied Materials Stock a Buy After Its Q4 Earnings Beat?"/>
    <s v="Positive"/>
    <s v="https://www.msn.com/en-us/money/topstocks/is-applied-materials-stock-a-buy-after-its-q4-earnings-beat/ar-AA1u9ltf"/>
    <s v="MarketBeat"/>
    <m/>
    <s v="All Sentiments"/>
    <s v="Is Applied Materials Stock a Buy After Its Q4 Earnings Beat?_x000a_NOVEMBER 15, 2024 | MSN.COM"/>
    <s v="Positive"/>
    <x v="0"/>
    <s v="November"/>
    <x v="1"/>
  </r>
  <r>
    <s v="November 2024"/>
    <s v="Why Applied Materials Stock Is Sliding Today"/>
    <m/>
    <s v="https://www.fool.com/investing/2024/11/15/why-applied-materials-stock-is-sliding-today/"/>
    <s v="MarketBeat"/>
    <m/>
    <s v="All Sentiments"/>
    <s v="Why Applied Materials Stock Is Sliding Today_x000a_NOVEMBER 15, 2024 | FOOL.COM"/>
    <s v="Negative"/>
    <x v="1"/>
    <s v="November"/>
    <x v="1"/>
  </r>
  <r>
    <s v="November 2024"/>
    <s v="Applied Materials (NASDAQ:AMAT) Shares Gap Down After Analyst Downgrade"/>
    <s v="Negative"/>
    <s v="https://www.marketbeat.com/instant-alerts/applied-materials-nasdaqamat-shares-gap-down-after-analyst-downgrade-2024-11-15/"/>
    <s v="MarketBeat"/>
    <m/>
    <s v="All Sentiments"/>
    <s v="Applied Materials (NASDAQ:AMAT) Shares Gap Down After Analyst Downgrade_x000a_Applied Materials (NASDAQ:AMAT) Shares Gap Down on Analyst Downgrade_x000a_NOVEMBER 15, 2024 | MARKETBEAT.COM"/>
    <s v="Negative"/>
    <x v="1"/>
    <s v="November"/>
    <x v="1"/>
  </r>
  <r>
    <s v="November 2024"/>
    <s v="Cantor Fitzgerald Reaffirms &quot;Overweight&quot; Rating for Applied Materials (NASDAQ:AMAT)"/>
    <m/>
    <s v="https://www.marketbeat.com/instant-alerts/cantor-fitzgerald-reaffirms-overweight-rating-for-applied-materials-nasdaqamat-2024-11-15/"/>
    <s v="MarketBeat"/>
    <m/>
    <s v="All Sentiments"/>
    <s v="Cantor Fitzgerald Reaffirms &quot;Overweight&quot; Rating for Applied Materials (NASDAQ:AMAT)_x000a_Cantor Fitzgerald reaffirmed an &quot;overweight&quot; rating and set a $250.00 target price on shares of Applied Materials in a research note on Friday._x000a_NOVEMBER 15, 2024 | MARKETBEAT.COM"/>
    <s v="Positive"/>
    <x v="0"/>
    <s v="November"/>
    <x v="1"/>
  </r>
  <r>
    <s v="November 2024"/>
    <s v="Applied Materials (NASDAQ:AMAT) Price Target Cut to $210.00 by Analysts at Bank of America"/>
    <s v="Positive"/>
    <s v="https://www.marketbeat.com/instant-alerts/applied-materials-nasdaqamat-price-target-cut-to-21000-by-analysts-at-bank-of-america-2024-11-15/"/>
    <s v="MarketBeat"/>
    <m/>
    <s v="All Sentiments"/>
    <s v="Applied Materials (NASDAQ:AMAT) Price Target Cut to $210.00 by Analysts at Bank of America_x000a_Bank of America cut their target price on Applied Materials from $220.00 to $210.00 and set a &quot;buy&quot; rating on the stock in a research report on Friday._x000a_NOVEMBER 15, 2024 | MARKETBEAT.COM"/>
    <s v="Positive"/>
    <x v="0"/>
    <s v="November"/>
    <x v="1"/>
  </r>
  <r>
    <s v="November 2024"/>
    <s v="Wells Fargo &amp; Company Issues Pessimistic Forecast for Applied Materials (NASDAQ:AMAT) Stock Price"/>
    <m/>
    <s v="https://www.marketbeat.com/instant-alerts/wells-fargo-company-issues-pessimistic-forecast-for-applied-materials-nasdaqamat-stock-price-2024-11-15/"/>
    <s v="MarketBeat"/>
    <m/>
    <s v="All Sentiments"/>
    <s v="Wells Fargo &amp; Company Issues Pessimistic Forecast for Applied Materials (NASDAQ:AMAT) Stock Price_x000a_Wells Fargo &amp; Company lowered their price target on shares of Applied Materials from $235.00 to $220.00 and set an &quot;overweight&quot; rating on the stock in a research note on Friday._x000a_NOVEMBER 15, 2024 | MARKETBEAT.COM"/>
    <s v="Positive"/>
    <x v="0"/>
    <s v="November"/>
    <x v="1"/>
  </r>
  <r>
    <s v="November 2024"/>
    <s v="Applied Materials (NASDAQ:AMAT) Price Target Lowered to $250.00 at Evercore ISI"/>
    <m/>
    <s v="https://www.marketbeat.com/instant-alerts/applied-materials-nasdaqamat-price-target-lowered-to-25000-at-evercore-isi-2024-11-15/"/>
    <s v="MarketBeat"/>
    <m/>
    <s v="All Sentiments"/>
    <s v="Applied Materials (NASDAQ:AMAT) Price Target Lowered to $250.00 at Evercore ISI_x000a_Evercore ISI decreased their price target on Applied Materials from $260.00 to $250.00 and set an &quot;outperform&quot; rating on the stock in a report on Friday._x000a_NOVEMBER 15, 2024 | MARKETBEAT.COM"/>
    <s v="Positive"/>
    <x v="0"/>
    <s v="November"/>
    <x v="1"/>
  </r>
  <r>
    <s v="November 2024"/>
    <s v="Signature Estate &amp; Investment Advisors LLC Purchases 6,638 Shares of Applied Materials, Inc. (NASDAQ:AMAT)"/>
    <s v="Neutral"/>
    <s v="https://www.marketbeat.com/instant-alerts/signature-estate-investment-advisors-llc-purchases-6638-shares-of-applied-materials-inc-nasdaqamat-2024-11-15/"/>
    <s v="MarketBeat"/>
    <m/>
    <s v="All Sentiments"/>
    <s v="Signature Estate &amp; Investment Advisors LLC Purchases 6,638 Shares of Applied Materials, Inc. (NASDAQ:AMAT)_x000a_Signature Estate &amp; Investment Advisors LLC boosted its holdings in Applied Materials, Inc. (NASDAQ:AMAT - Free Report) by 8.0% in the 3rd quarter, according to the company in its most recent filing with the Securities and Exchange Commission. The firm owned 89,363 shares of the manufacturing equipm_x000a_NOVEMBER 15, 2024 | MARKETBEAT.COM"/>
    <s v="Neutral"/>
    <x v="0"/>
    <s v="November"/>
    <x v="1"/>
  </r>
  <r>
    <s v="November 2024"/>
    <s v="These Analysts Slash Their Forecasts On Applied Materials Following Q4 Earnings"/>
    <m/>
    <s v="https://www.benzinga.com/24/11/42007705/these-analysts-slash-their-forecasts-on-applied-materials-following-q4-earnings"/>
    <s v="MarketBeat"/>
    <m/>
    <s v="All Sentiments"/>
    <s v="These Analysts Slash Their Forecasts On Applied Materials Following Q4 Earnings_x000a_NOVEMBER 15, 2024 | BENZINGA.COM"/>
    <s v="Neutral"/>
    <x v="2"/>
    <s v="November"/>
    <x v="1"/>
  </r>
  <r>
    <s v="November 2024"/>
    <s v="Applied Materials (NASDAQ:AMAT) Price Target Lowered to $230.00 at TD Cowen"/>
    <s v="Positive"/>
    <s v="https://www.marketbeat.com/instant-alerts/applied-materials-nasdaqamat-price-target-lowered-to-23000-at-td-cowen-2024-11-15/"/>
    <s v="MarketBeat"/>
    <m/>
    <s v="All Sentiments"/>
    <s v="Applied Materials (NASDAQ:AMAT) Price Target Lowered to $230.00 at TD Cowen_x000a_TD Cowen lowered their price target on shares of Applied Materials from $250.00 to $230.00 and set a &quot;buy&quot; rating for the company in a research note on Friday._x000a_NOVEMBER 15, 2024 | MARKETBEAT.COM"/>
    <s v="Positive"/>
    <x v="0"/>
    <s v="November"/>
    <x v="1"/>
  </r>
  <r>
    <s v="November 2024"/>
    <s v="Applied Materials, Inc. (NASDAQ:AMAT) Shares Sold by Cornercap Investment Counsel Inc."/>
    <s v="Neutral"/>
    <s v="https://www.marketbeat.com/instant-alerts/applied-materials-inc-nasdaqamat-shares-sold-by-cornercap-investment-counsel-inc-2024-11-15/"/>
    <s v="MarketBeat"/>
    <m/>
    <s v="All Sentiments"/>
    <s v="Applied Materials, Inc. (NASDAQ:AMAT) Shares Sold by Cornercap Investment Counsel Inc._x000a_Cornercap Investment Counsel Inc. decreased its holdings in Applied Materials, Inc. (NASDAQ:AMAT - Free Report) by 55.0% in the 3rd quarter, according to its most recent Form 13F filing with the SEC. The institutional investor owned 6,145 shares of the manufacturing equipment provider's stock afte_x000a_NOVEMBER 15, 2024 | MARKETBEAT.COM"/>
    <s v="Neutral"/>
    <x v="0"/>
    <s v="November"/>
    <x v="1"/>
  </r>
  <r>
    <s v="November 2024"/>
    <s v="Needham &amp; Company LLC Lowers Applied Materials (NASDAQ:AMAT) Price Target to $225.00"/>
    <s v="Positive"/>
    <s v="https://www.marketbeat.com/instant-alerts/needham-company-llc-lowers-applied-materials-nasdaqamat-price-target-to-22500-2024-11-15/"/>
    <s v="MarketBeat"/>
    <m/>
    <s v="All Sentiments"/>
    <s v="Needham &amp; Company LLC Lowers Applied Materials (NASDAQ:AMAT) Price Target to $225.00_x000a_Needham &amp; Company LLC decreased their price objective on Applied Materials from $240.00 to $225.00 and set a &quot;buy&quot; rating on the stock in a report on Friday._x000a_NOVEMBER 15, 2024 | MARKETBEAT.COM"/>
    <s v="Positive"/>
    <x v="0"/>
    <s v="November"/>
    <x v="1"/>
  </r>
  <r>
    <s v="November 2024"/>
    <s v="Deutsche Bank Aktiengesellschaft Issues Pessimistic Forecast for Applied Materials (NASDAQ:AMAT) Stock Price"/>
    <s v="Negative"/>
    <s v="https://www.marketbeat.com/instant-alerts/deutsche-bank-aktiengesellschaft-issues-pessimistic-forecast-for-applied-materials-nasdaqamat-stock-price-2024-11-15/"/>
    <s v="MarketBeat"/>
    <m/>
    <s v="All Sentiments"/>
    <s v="Deutsche Bank Aktiengesellschaft Issues Pessimistic Forecast for Applied Materials (NASDAQ:AMAT) Stock Price_x000a_Deutsche Bank Aktiengesellschaft lowered their price objective on shares of Applied Materials from $220.00 to $200.00 and set a &quot;hold&quot; rating on the stock in a research report on Friday._x000a_NOVEMBER 15, 2024 | MARKETBEAT.COM"/>
    <s v="Negative"/>
    <x v="1"/>
    <s v="November"/>
    <x v="1"/>
  </r>
  <r>
    <s v="November 2024"/>
    <s v="Applied Materials, Inc. (NASDAQ:AMAT) Shares Bought by CIBC Asset Management Inc"/>
    <m/>
    <s v="https://www.marketbeat.com/instant-alerts/applied-materials-inc-nasdaqamat-shares-bought-by-cibc-asset-management-inc-2024-11-15/"/>
    <s v="MarketBeat"/>
    <m/>
    <s v="All Sentiments"/>
    <s v="Applied Materials, Inc. (NASDAQ:AMAT) Shares Bought by CIBC Asset Management Inc_x000a_CIBC Asset Management Inc raised its position in shares of Applied Materials, Inc. (NASDAQ:AMAT - Free Report) by 4.4% in the third quarter, according to its most recent Form 13F filing with the Securities and Exchange Commission (SEC). The fund owned 263,586 shares of the manufacturing equipment p_x000a_NOVEMBER 15, 2024 | MARKETBEAT.COM"/>
    <s v="Positive"/>
    <x v="0"/>
    <s v="November"/>
    <x v="1"/>
  </r>
  <r>
    <s v="November 2024"/>
    <s v="Applied Materials (NASDAQ:AMAT) Price Target Cut to $179.00 by Analysts at Morgan Stanley"/>
    <m/>
    <s v="https://www.marketbeat.com/instant-alerts/applied-materials-nasdaqamat-price-target-cut-to-17900-by-analysts-at-morgan-stanley-2024-11-15/"/>
    <s v="MarketBeat"/>
    <m/>
    <s v="All Sentiments"/>
    <s v="Applied Materials (NASDAQ:AMAT) Price Target Cut to $179.00 by Analysts at Morgan Stanley_x000a_Morgan Stanley decreased their price objective on Applied Materials from $185.00 to $179.00 and set an &quot;equal weight&quot; rating for the company in a report on Friday._x000a_NOVEMBER 15, 2024 | MARKETBEAT.COM"/>
    <s v="Positive"/>
    <x v="0"/>
    <s v="November"/>
    <x v="1"/>
  </r>
  <r>
    <s v="November 2024"/>
    <s v="These Stocks Are Moving the Most Today: Applied Materials, Tesla, Palantir, Pfizer, Domino’s Pizza, Alibaba, and More"/>
    <m/>
    <s v="https://www.yahoo.com/news/m/20a2f6bf-7bcb-3325-b25e-4d4186215d55/these-stocks-are-moving-the.html"/>
    <s v="MarketBeat"/>
    <m/>
    <s v="All Sentiments"/>
    <s v="These Stocks Are Moving the Most Today: Applied Materials, Tesla, Palantir, Pfizer, Domino’s Pizza, Alibaba, and More_x000a_NOVEMBER 15, 2024 | YAHOO.COM"/>
    <s v="Positive"/>
    <x v="0"/>
    <s v="November"/>
    <x v="1"/>
  </r>
  <r>
    <s v="November 2024"/>
    <s v="Applied Materials options imply 5.6% move in share price post-earnings"/>
    <m/>
    <s v="https://markets.businessinsider.com/news/stocks/applied-materials-options-imply-5-6-move-in-share-price-post-earnings-1034020806"/>
    <s v="MarketBeat"/>
    <m/>
    <s v="All Sentiments"/>
    <s v="Applied Materials options imply 5.6% move in share price post-earnings_x000a_NOVEMBER 15, 2024 | MARKETS.BUSINESSINSIDER.COM"/>
    <s v="Neutral"/>
    <x v="2"/>
    <s v="November"/>
    <x v="1"/>
  </r>
  <r>
    <s v="November 2024"/>
    <s v="Alibaba, Applied Materials And 3 Stocks To Watch Heading Into Friday"/>
    <m/>
    <s v="https://www.benzinga.com/news/earnings/24/11/42000144/alibaba-applied-materials-and-3-stocks-to-watch-heading-into-friday"/>
    <s v="MarketBeat"/>
    <m/>
    <s v="All Sentiments"/>
    <s v="Alibaba, Applied Materials And 3 Stocks To Watch Heading Into Friday_x000a_NOVEMBER 15, 2024 | BENZINGA.COM"/>
    <s v="Neutral"/>
    <x v="2"/>
    <s v="November"/>
    <x v="1"/>
  </r>
  <r>
    <s v="November 2024"/>
    <s v="Applied Materials, Inc. (AMAT) Q4 2024 Earnings Call Transcript"/>
    <m/>
    <s v="https://seekingalpha.com/article/4737621-applied-materials-inc-amat-q4-2024-earnings-call-transcript"/>
    <s v="MarketBeat"/>
    <m/>
    <s v="All Sentiments"/>
    <s v="Applied Materials, Inc. (AMAT) Q4 2024 Earnings Call Transcript_x000a_NOVEMBER 14, 2024 | SEEKINGALPHA.COM"/>
    <s v="Neutral"/>
    <x v="2"/>
    <s v="November"/>
    <x v="1"/>
  </r>
  <r>
    <s v="November 2024"/>
    <s v="Applied Materials, Inc. 2024 Q4 - Results - Earnings Call Presentation"/>
    <m/>
    <s v="https://seekingalpha.com/article/4737576-applied-materials-inc-2024-q4-results-earnings-call-presentation"/>
    <s v="MarketBeat"/>
    <m/>
    <s v="All Sentiments"/>
    <s v="Applied Materials, Inc. 2024 Q4 - Results - Earnings Call Presentation_x000a_NOVEMBER 14, 2024 | SEEKINGALPHA.COM"/>
    <s v="Neutral"/>
    <x v="2"/>
    <s v="November"/>
    <x v="1"/>
  </r>
  <r>
    <s v="November 2024"/>
    <s v="Applied Materials Stock Slides as Earnings Miss Expectations, China Sales Decline"/>
    <m/>
    <s v="https://www.investopedia.com/applied-materials-q4-fy-2024-earnings-8745060"/>
    <s v="MarketBeat"/>
    <m/>
    <s v="All Sentiments"/>
    <s v="Applied Materials Stock Slides as Earnings Miss Expectations, China Sales Decline_x000a_NOVEMBER 14, 2024 | INVESTOPEDIA.COM"/>
    <s v="Negative"/>
    <x v="1"/>
    <s v="November"/>
    <x v="1"/>
  </r>
  <r>
    <s v="November 2024"/>
    <s v="Applied Materials forecasts quarterly revenue below estimates on weak demand"/>
    <m/>
    <s v="https://www.reuters.com/technology/applied-materials-forecasts-quarterly-revenue-below-estimates-weak-demand-2024-11-14/"/>
    <s v="MarketBeat"/>
    <m/>
    <s v="All Sentiments"/>
    <s v="Applied Materials forecasts quarterly revenue below estimates on weak demand_x000a_NOVEMBER 14, 2024 | REUTERS.COM"/>
    <s v="Neutral"/>
    <x v="2"/>
    <s v="November"/>
    <x v="1"/>
  </r>
  <r>
    <s v="November 2024"/>
    <s v="Applied Materials Announces Fourth Quarter and Fiscal Year 2024 Results"/>
    <m/>
    <s v="https://www.globenewswire.com/news-release/2024/11/14/2981573/0/en/applied-materials-announces-fourth-quarter-and-fiscal-year-2024-results.html"/>
    <s v="MarketBeat"/>
    <m/>
    <s v="All Sentiments"/>
    <s v="Applied Materials Announces Fourth Quarter and Fiscal Year 2024 Results_x000a_NOVEMBER 14, 2024 | GLOBENEWSWIRE.COM"/>
    <s v="Positive"/>
    <x v="0"/>
    <s v="November"/>
    <x v="1"/>
  </r>
  <r>
    <s v="November 2024"/>
    <s v="Applied Materials Earnings Are Imminent; These Most Accurate Analysts Revise Forecasts Ahead Of Earnings Call"/>
    <m/>
    <s v="https://www.benzinga.com/analyst-ratings/price-target/24/11/41976138/applied-materials-earnings-are-imminent-these-most-accurate-analysts-revise-forecasts-ahead-of-earnings-call"/>
    <s v="MarketBeat"/>
    <m/>
    <s v="All Sentiments"/>
    <s v="Applied Materials Earnings Are Imminent; These Most Accurate Analysts Revise Forecasts Ahead Of Earnings Call_x000a_NOVEMBER 14, 2024 | BENZINGA.COM"/>
    <s v="Positive"/>
    <x v="0"/>
    <s v="November"/>
    <x v="1"/>
  </r>
  <r>
    <s v="November 2024"/>
    <s v="Applied Materials Analysts Wary Of 2025 Outlook Ahead Of Q4 Results: Retail Rallies Behind The Stock"/>
    <m/>
    <s v="https://www.msn.com/en-us/money/topstocks/applied-materials-analysts-wary-of-2025-outlook-ahead-of-q4-results-retail-rallies-behind-the-stock/ar-AA1u62Ht"/>
    <s v="MarketBeat"/>
    <m/>
    <s v="All Sentiments"/>
    <s v="Applied Materials Analysts Wary Of 2025 Outlook Ahead Of Q4 Results: Retail Rallies Behind The Stock_x000a_NOVEMBER 14, 2024 | MSN.COM"/>
    <s v="Neutral"/>
    <x v="2"/>
    <s v="November"/>
    <x v="1"/>
  </r>
  <r>
    <s v="November 2024"/>
    <s v="Applied Materials: Bearish Chart Signals Ahead Of Q4 Earnings â€“ 9% Upside In Sight?"/>
    <s v="Negative"/>
    <s v="https://www.benzinga.com/trading-ideas/technicals/24/11/41985528/applied-materials-bearish-chart-signals-ahead-of-q4-earnings-9-upside-in-sight"/>
    <s v="MarketBeat"/>
    <m/>
    <s v="All Sentiments"/>
    <s v="Applied Materials: Bearish Chart Signals Ahead Of Q4 Earnings â€“ 9% Upside In Sight?_x000a_NOVEMBER 14, 2024 | BENZINGA.COM"/>
    <s v="Negative"/>
    <x v="1"/>
    <s v="November"/>
    <x v="1"/>
  </r>
  <r>
    <s v="November 2024"/>
    <s v="ING Groep NV Has $59.46 Million Stock Position in Applied Materials, Inc. (NASDAQ:AMAT)"/>
    <s v="Negative"/>
    <s v="https://www.marketbeat.com/instant-alerts/ing-groep-nv-has-5946-million-stock-position-in-applied-materials-inc-nasdaqamat-2024-11-14/"/>
    <s v="MarketBeat"/>
    <m/>
    <s v="All Sentiments"/>
    <s v="ING Groep NV Has $59.46 Million Stock Position in Applied Materials, Inc. (NASDAQ:AMAT)_x000a_ING Groep NV lessened its position in Applied Materials, Inc. (NASDAQ:AMAT - Free Report) by 18.3% in the third quarter, according to its most recent disclosure with the SEC. The firm owned 294,285 shares of the manufacturing equipment provider's stock after selling 65,701 shares during the period._x000a_NOVEMBER 14, 2024 | MARKETBEAT.COM"/>
    <s v="Negative"/>
    <x v="1"/>
    <s v="November"/>
    <x v="1"/>
  </r>
  <r>
    <s v="November 2024"/>
    <s v="KBC Group NV Lowers Position in Applied Materials, Inc. (NASDAQ:AMAT)"/>
    <m/>
    <s v="https://www.marketbeat.com/instant-alerts/kbc-group-nv-lowers-position-in-applied-materials-inc-nasdaqamat-2024-11-14/"/>
    <s v="MarketBeat"/>
    <m/>
    <s v="All Sentiments"/>
    <s v="KBC Group NV Lowers Position in Applied Materials, Inc. (NASDAQ:AMAT)_x000a_KBC Group NV lessened its stake in Applied Materials, Inc. (NASDAQ:AMAT - Free Report) by 5.2% during the third quarter, according to the company in its most recent 13F filing with the Securities &amp; Exchange Commission. The fund owned 1,662,374 shares of the manufacturing equipment provider's st_x000a_NOVEMBER 14, 2024 | MARKETBEAT.COM"/>
    <s v="Positive"/>
    <x v="0"/>
    <s v="November"/>
    <x v="1"/>
  </r>
  <r>
    <s v="November 2024"/>
    <s v="Huntington National Bank Increases Stock Position in Applied Materials, Inc. (NASDAQ:AMAT)"/>
    <m/>
    <s v="https://www.marketbeat.com/instant-alerts/huntington-national-bank-increases-stock-position-in-applied-materials-inc-nasdaqamat-2024-11-14/"/>
    <s v="MarketBeat"/>
    <m/>
    <s v="All Sentiments"/>
    <s v="Huntington National Bank Increases Stock Position in Applied Materials, Inc. (NASDAQ:AMAT)_x000a_Huntington National Bank lifted its position in Applied Materials, Inc. (NASDAQ:AMAT - Free Report) by 11.4% during the 3rd quarter, according to its most recent disclosure with the Securities and Exchange Commission. The fund owned 445,357 shares of the manufacturing equipment provider's stock aft_x000a_NOVEMBER 14, 2024 | MARKETBEAT.COM"/>
    <s v="Positive"/>
    <x v="0"/>
    <s v="November"/>
    <x v="1"/>
  </r>
  <r>
    <s v="November 2024"/>
    <s v="Oppenheimer Asset Management Inc. Acquires 11,165 Shares of Applied Materials, Inc. (NASDAQ:AMAT)"/>
    <m/>
    <s v="https://www.marketbeat.com/instant-alerts/oppenheimer-asset-management-inc-acquires-11165-shares-of-applied-materials-inc-nasdaqamat-2024-11-14/"/>
    <s v="MarketBeat"/>
    <m/>
    <s v="All Sentiments"/>
    <s v="Oppenheimer Asset Management Inc. Acquires 11,165 Shares of Applied Materials, Inc. (NASDAQ:AMAT)_x000a_Oppenheimer Asset Management Inc. boosted its stake in Applied Materials, Inc. (NASDAQ:AMAT - Free Report) by 26.9% in the third quarter, according to its most recent disclosure with the Securities and Exchange Commission. The fund owned 52,639 shares of the manufacturing equipment provider's stock_x000a_NOVEMBER 14, 2024 | MARKETBEAT.COM"/>
    <s v="Positive"/>
    <x v="0"/>
    <s v="November"/>
    <x v="1"/>
  </r>
  <r>
    <s v="November 2024"/>
    <s v="Oppenheimer &amp; Co. Inc. Decreases Position in Applied Materials, Inc. (NASDAQ:AMAT)"/>
    <m/>
    <s v="https://www.marketbeat.com/instant-alerts/oppenheimer-co-inc-decreases-position-in-applied-materials-inc-nasdaqamat-2024-11-14/"/>
    <s v="MarketBeat"/>
    <m/>
    <s v="All Sentiments"/>
    <s v="Oppenheimer &amp; Co. Inc. Decreases Position in Applied Materials, Inc. (NASDAQ:AMAT)_x000a_Oppenheimer &amp; Co. Inc. decreased its position in shares of Applied Materials, Inc. (NASDAQ:AMAT - Free Report) by 5.3% during the third quarter, according to the company in its most recent disclosure with the Securities &amp; Exchange Commission. The fund owned 54,823 shares of the manufacturing eq_x000a_NOVEMBER 14, 2024 | MARKETBEAT.COM"/>
    <s v="Positive"/>
    <x v="0"/>
    <s v="November"/>
    <x v="1"/>
  </r>
  <r>
    <s v="November 2024"/>
    <s v="Entropy Technologies LP Invests $950,000 in Applied Materials, Inc. (NASDAQ:AMAT)"/>
    <m/>
    <s v="https://www.marketbeat.com/instant-alerts/entropy-technologies-lp-invests-950000-in-applied-materials-inc-nasdaqamat-2024-11-14/"/>
    <s v="MarketBeat"/>
    <m/>
    <s v="All Sentiments"/>
    <s v="Entropy Technologies LP Invests $950,000 in Applied Materials, Inc. (NASDAQ:AMAT)_x000a_Entropy Technologies LP purchased a new position in Applied Materials, Inc. (NASDAQ:AMAT - Free Report) during the third quarter, according to its most recent 13F filing with the Securities and Exchange Commission (SEC). The institutional investor purchased 4,700 shares of the manufacturing equipm_x000a_NOVEMBER 14, 2024 | MARKETBEAT.COM"/>
    <s v="Positive"/>
    <x v="0"/>
    <s v="November"/>
    <x v="1"/>
  </r>
  <r>
    <s v="November 2024"/>
    <s v="Entropy Technologies LP Buys Shares of 4,700 Applied Materials, Inc. (NASDAQ:AMAT)"/>
    <s v="Positive"/>
    <s v="https://www.marketbeat.com/instant-alerts/entropy-technologies-lp-buys-shares-of-4700-applied-materials-inc-nasdaqamat-2024-11-14/"/>
    <s v="MarketBeat"/>
    <m/>
    <s v="All Sentiments"/>
    <s v="Entropy Technologies LP Buys Shares of 4,700 Applied Materials, Inc. (NASDAQ:AMAT)_x000a_Entropy Technologies LP purchased a new position in Applied Materials, Inc. (NASDAQ:AMAT - Free Report) during the 3rd quarter, according to its most recent filing with the Securities and Exchange Commission (SEC). The institutional investor purchased 4,700 shares of the manufacturing equipment pr_x000a_NOVEMBER 14, 2024 | MARKETBEAT.COM"/>
    <s v="Positive"/>
    <x v="0"/>
    <s v="November"/>
    <x v="1"/>
  </r>
  <r>
    <s v="November 2024"/>
    <s v="Arjuna Capital Cuts Holdings in Applied Materials, Inc. (NASDAQ:AMAT)"/>
    <s v="Negative"/>
    <s v="https://www.marketbeat.com/instant-alerts/arjuna-capital-cuts-holdings-in-applied-materials-inc-nasdaqamat-2024-11-13/"/>
    <s v="MarketBeat"/>
    <m/>
    <s v="All Sentiments"/>
    <s v="Arjuna Capital Cuts Holdings in Applied Materials, Inc. (NASDAQ:AMAT)_x000a_Arjuna Capital decreased its position in Applied Materials, Inc. (NASDAQ:AMAT - Free Report) by 29.7% in the third quarter, according to its most recent Form 13F filing with the SEC. The institutional investor owned 19,888 shares of the manufacturing equipment provider's stock after selling 8,396_x000a_NOVEMBER 13, 2024 | MARKETBEAT.COM"/>
    <s v="Negative"/>
    <x v="1"/>
    <s v="November"/>
    <x v="1"/>
  </r>
  <r>
    <s v="November 2024"/>
    <s v="What Wall Street Analysts Think of Applied Materials' Stock Ahead of Earnings"/>
    <m/>
    <s v="https://www.investopedia.com/what-wall-street-analysts-think-of-applied-materials-stock-ahead-of-earnings-8742515"/>
    <s v="MarketBeat"/>
    <m/>
    <s v="All Sentiments"/>
    <s v="What Wall Street Analysts Think of Applied Materials' Stock Ahead of Earnings_x000a_NOVEMBER 12, 2024 | INVESTOPEDIA.COM"/>
    <s v="Positive"/>
    <x v="0"/>
    <s v="November"/>
    <x v="1"/>
  </r>
  <r>
    <s v="November 2024"/>
    <s v="Craig-Hallum Releases a Buy Rating on Applied Materials (AMAT)"/>
    <s v="Positive"/>
    <s v="https://markets.businessinsider.com/news/stocks/craig-hallum-releases-a-buy-rating-on-applied-materials-amat-1034000951"/>
    <s v="MarketBeat"/>
    <m/>
    <s v="All Sentiments"/>
    <s v="Craig-Hallum Releases a Buy Rating on Applied Materials (AMAT)_x000a_NOVEMBER 12, 2024 | MARKETS.BUSINESSINSIDER.COM"/>
    <s v="Positive"/>
    <x v="0"/>
    <s v="November"/>
    <x v="1"/>
  </r>
  <r>
    <s v="November 2024"/>
    <s v="Applied Materials price target lowered to $250 from $270 at Stifel"/>
    <m/>
    <s v="https://markets.businessinsider.com/news/stocks/applied-materials-price-target-lowered-to-250-from-270-at-stifel-1034001235"/>
    <s v="MarketBeat"/>
    <m/>
    <s v="All Sentiments"/>
    <s v="Applied Materials price target lowered to $250 from $270 at Stifel_x000a_NOVEMBER 12, 2024 | MARKETS.BUSINESSINSIDER.COM"/>
    <s v="Negative"/>
    <x v="1"/>
    <s v="November"/>
    <x v="1"/>
  </r>
  <r>
    <s v="November 2024"/>
    <s v="Victory Capital Management Inc. Raises Stock Position in Applied Materials, Inc. (NASDAQ:AMAT)"/>
    <s v="Neutral"/>
    <s v="https://www.marketbeat.com/instant-alerts/victory-capital-management-inc-raises-stock-position-in-applied-materials-inc-nasdaqamat-2024-11-12/"/>
    <s v="MarketBeat"/>
    <m/>
    <s v="All Sentiments"/>
    <s v="Victory Capital Management Inc. Raises Stock Position in Applied Materials, Inc. (NASDAQ:AMAT)_x000a_Victory Capital Management Inc. lifted its holdings in Applied Materials, Inc. (NASDAQ:AMAT - Free Report) by 1.4% in the third quarter, according to the company in its most recent 13F filing with the Securities and Exchange Commission. The fund owned 1,139,114 shares of the manufacturing equipment_x000a_NOVEMBER 12, 2024 | MARKETBEAT.COM"/>
    <s v="Neutral"/>
    <x v="0"/>
    <s v="November"/>
    <x v="1"/>
  </r>
  <r>
    <s v="November 2024"/>
    <s v="Aptus Capital Advisors LLC Increases Stock Holdings in Applied Materials, Inc. (NASDAQ:AMAT)"/>
    <s v="Neutral"/>
    <s v="https://www.marketbeat.com/instant-alerts/aptus-capital-advisors-llc-increases-stock-holdings-in-applied-materials-inc-nasdaqamat-2024-11-12/"/>
    <s v="MarketBeat"/>
    <m/>
    <s v="All Sentiments"/>
    <s v="Aptus Capital Advisors LLC Increases Stock Holdings in Applied Materials, Inc. (NASDAQ:AMAT)_x000a_Aptus Capital Advisors LLC increased its stake in Applied Materials, Inc. (NASDAQ:AMAT - Free Report) by 29.7% in the third quarter, according to the company in its most recent Form 13F filing with the Securities &amp; Exchange Commission. The fund owned 134,000 shares of the manufacturing equipmen_x000a_NOVEMBER 12, 2024 | MARKETBEAT.COM"/>
    <s v="Neutral"/>
    <x v="0"/>
    <s v="November"/>
    <x v="1"/>
  </r>
  <r>
    <s v="November 2024"/>
    <s v="Prime Capital Investment Advisors LLC Grows Stake in Applied Materials, Inc. (NASDAQ:AMAT)"/>
    <m/>
    <s v="https://www.marketbeat.com/instant-alerts/prime-capital-investment-advisors-llc-grows-stake-in-applied-materials-inc-nasdaqamat-2024-11-12/"/>
    <s v="MarketBeat"/>
    <m/>
    <s v="All Sentiments"/>
    <s v="Prime Capital Investment Advisors LLC Grows Stake in Applied Materials, Inc. (NASDAQ:AMAT)_x000a_Prime Capital Investment Advisors LLC boosted its position in Applied Materials, Inc. (NASDAQ:AMAT - Free Report) by 31.1% in the 3rd quarter, according to its most recent filing with the Securities and Exchange Commission (SEC). The institutional investor owned 76,784 shares of the manufacturing_x000a_NOVEMBER 12, 2024 | MARKETBEAT.COM"/>
    <s v="Positive"/>
    <x v="0"/>
    <s v="November"/>
    <x v="1"/>
  </r>
  <r>
    <s v="November 2024"/>
    <s v="Sumitomo Mitsui Trust Group Inc. Has $583.92 Million Holdings in Applied Materials, Inc. (NASDAQ:AMAT)"/>
    <s v="Neutral"/>
    <s v="https://www.marketbeat.com/instant-alerts/sumitomo-mitsui-trust-group-inc-has-58392-million-holdings-in-applied-materials-inc-nasdaqamat-2024-11-12/"/>
    <s v="MarketBeat"/>
    <m/>
    <s v="All Sentiments"/>
    <s v="Sumitomo Mitsui Trust Group Inc. Has $583.92 Million Holdings in Applied Materials, Inc. (NASDAQ:AMAT)_x000a_Sumitomo Mitsui Trust Group Inc. boosted its position in shares of Applied Materials, Inc. (NASDAQ:AMAT - Free Report) by 4.2% during the third quarter, according to its most recent disclosure with the Securities &amp; Exchange Commission. The institutional investor owned 2,889,966 shares of the m_x000a_NOVEMBER 12, 2024 | MARKETBEAT.COM"/>
    <s v="Neutral"/>
    <x v="2"/>
    <s v="November"/>
    <x v="1"/>
  </r>
  <r>
    <s v="November 2024"/>
    <s v="Lam Research Fueled by Unyielding AI Demand Growth (AMAT)"/>
    <m/>
    <s v="https://www.marketbeat.com/originals/lam-research-fueled-by-unyielding-ai-demand-growth/"/>
    <s v="MarketBeat"/>
    <m/>
    <s v="All Sentiments"/>
    <s v="Lam Research Fueled by Unyielding AI Demand Growth (AMAT)_x000a_Lam Research Co. (NASDAQ: LRCX) is a semiconductor equipment manufacturer that makes machines that help make computer chips._x000a_NOVEMBER 12, 2024 | MARKETBEAT.COM"/>
    <s v="Positive"/>
    <x v="0"/>
    <s v="November"/>
    <x v="1"/>
  </r>
  <r>
    <s v="November 2024"/>
    <s v="Applied Materials price target lowered to $170 from $190 at Susquehanna"/>
    <m/>
    <s v="https://markets.businessinsider.com/news/stocks/applied-materials-price-target-lowered-to-170-from-190-at-susquehanna-1033993073"/>
    <s v="MarketBeat"/>
    <m/>
    <s v="All Sentiments"/>
    <s v="Applied Materials price target lowered to $170 from $190 at Susquehanna_x000a_NOVEMBER 11, 2024 | MARKETS.BUSINESSINSIDER.COM"/>
    <s v="Negative"/>
    <x v="1"/>
    <s v="November"/>
    <x v="1"/>
  </r>
  <r>
    <s v="November 2024"/>
    <s v="Susquehanna Issues Pessimistic Forecast for Applied Materials (NASDAQ:AMAT) Stock Price"/>
    <s v="Neutral"/>
    <s v="https://www.marketbeat.com/instant-alerts/susquehanna-issues-pessimistic-forecast-for-applied-materials-nasdaqamat-stock-price-2024-11-11/"/>
    <s v="MarketBeat"/>
    <m/>
    <s v="All Sentiments"/>
    <s v="Susquehanna Issues Pessimistic Forecast for Applied Materials (NASDAQ:AMAT) Stock Price_x000a_Susquehanna reduced their price target on shares of Applied Materials from $190.00 to $170.00 and set a &quot;neutral&quot; rating on the stock in a report on Monday._x000a_NOVEMBER 11, 2024 | MARKETBEAT.COM"/>
    <s v="Neutral"/>
    <x v="2"/>
    <s v="November"/>
    <x v="1"/>
  </r>
  <r>
    <s v="November 2024"/>
    <s v="Applied Materials Q4 Preview: Can Regulatory Headwinds Trump AI Catalysts?"/>
    <m/>
    <s v="https://seekingalpha.com/article/4736035-applied-materials-q4-preview-can-regulatory-headwinds-trump-ai-catalysts"/>
    <s v="MarketBeat"/>
    <m/>
    <s v="All Sentiments"/>
    <s v="Applied Materials Q4 Preview: Can Regulatory Headwinds Trump AI Catalysts?_x000a_NOVEMBER 11, 2024 | SEEKINGALPHA.COM"/>
    <s v="Negative"/>
    <x v="1"/>
    <s v="November"/>
    <x v="1"/>
  </r>
  <r>
    <s v="November 2024"/>
    <s v="Axxcess Wealth Management LLC Boosts Stake in Applied Materials, Inc. (NASDAQ:AMAT)"/>
    <m/>
    <s v="https://www.marketbeat.com/instant-alerts/axxcess-wealth-management-llc-boosts-stake-in-applied-materials-inc-nasdaqamat-2024-11-11/"/>
    <s v="MarketBeat"/>
    <m/>
    <s v="All Sentiments"/>
    <s v="Axxcess Wealth Management LLC Boosts Stake in Applied Materials, Inc. (NASDAQ:AMAT)_x000a_Axxcess Wealth Management LLC grew its stake in shares of Applied Materials, Inc. (NASDAQ:AMAT - Free Report) by 31.6% during the 3rd quarter, according to the company in its most recent 13F filing with the SEC. The institutional investor owned 25,242 shares of the manufacturing equipment provider_x000a_NOVEMBER 11, 2024 | MARKETBEAT.COM"/>
    <s v="Positive"/>
    <x v="0"/>
    <s v="November"/>
    <x v="1"/>
  </r>
  <r>
    <s v="November 2024"/>
    <s v="Applied Materials, Inc. (NASDAQ:AMAT) Shares Sold by Los Angeles Capital Management LLC"/>
    <m/>
    <s v="https://www.marketbeat.com/instant-alerts/applied-materials-inc-nasdaqamat-shares-sold-by-los-angeles-capital-management-llc-2024-11-10/"/>
    <s v="MarketBeat"/>
    <m/>
    <s v="All Sentiments"/>
    <s v="Applied Materials, Inc. (NASDAQ:AMAT) Shares Sold by Los Angeles Capital Management LLC_x000a_Los Angeles Capital Management LLC decreased its position in Applied Materials, Inc. (NASDAQ:AMAT - Free Report) by 29.6% in the 3rd quarter, according to the company in its most recent Form 13F filing with the Securities &amp; Exchange Commission. The firm owned 663,765 shares of the manufacturing_x000a_NOVEMBER 10, 2024 | MARKETBEAT.COM"/>
    <s v="Positive"/>
    <x v="0"/>
    <s v="November"/>
    <x v="1"/>
  </r>
  <r>
    <s v="November 2024"/>
    <s v="SHAREHOLDER ALERT: Pomerantz Law Firm Investigates Claims On Behalf of Investors of Applied Materials, Inc. - AMAT"/>
    <s v="Neutral"/>
    <s v="https://www.prnewswire.com/news-releases/shareholder-alert-pomerantz-law-firm-investigates-claims-on-behalf-of-investors-of-applied-materials-inc---amat-302299626.html"/>
    <s v="MarketBeat"/>
    <m/>
    <s v="All Sentiments"/>
    <s v="SHAREHOLDER ALERT: Pomerantz Law Firm Investigates Claims On Behalf of Investors of Applied Materials, Inc. - AMAT_x000a_NOVEMBER 10, 2024 | PRNEWSWIRE.COM"/>
    <s v="Neutral"/>
    <x v="0"/>
    <s v="November"/>
    <x v="1"/>
  </r>
  <r>
    <s v="November 2024"/>
    <s v="Meritage Portfolio Management Lowers Stock Holdings in Applied Materials, Inc. (NASDAQ:AMAT)"/>
    <s v="Negative"/>
    <s v="https://www.marketbeat.com/instant-alerts/meritage-portfolio-management-lowers-stock-holdings-in-applied-materials-inc-nasdaqamat-2024-11-10/"/>
    <s v="MarketBeat"/>
    <m/>
    <s v="All Sentiments"/>
    <s v="Meritage Portfolio Management Lowers Stock Holdings in Applied Materials, Inc. (NASDAQ:AMAT)_x000a_Meritage Portfolio Management lessened its holdings in Applied Materials, Inc. (NASDAQ:AMAT - Free Report) by 27.0% in the third quarter, according to its most recent filing with the SEC. The institutional investor owned 30,106 shares of the manufacturing equipment provider's stock after selling 1_x000a_NOVEMBER 10, 2024 | MARKETBEAT.COM"/>
    <s v="Negative"/>
    <x v="1"/>
    <s v="November"/>
    <x v="1"/>
  </r>
  <r>
    <s v="November 2024"/>
    <s v="Crossmark Global Holdings Inc. Purchases 3,361 Shares of Applied Materials, Inc. (NASDAQ:AMAT)"/>
    <s v="Neutral"/>
    <s v="https://www.marketbeat.com/instant-alerts/crossmark-global-holdings-inc-purchases-3361-shares-of-applied-materials-inc-nasdaqamat-2024-11-10/"/>
    <s v="MarketBeat"/>
    <m/>
    <s v="All Sentiments"/>
    <s v="Crossmark Global Holdings Inc. Purchases 3,361 Shares of Applied Materials, Inc. (NASDAQ:AMAT)_x000a_Crossmark Global Holdings Inc. raised its position in shares of Applied Materials, Inc. (NASDAQ:AMAT - Free Report) by 5.5% during the third quarter, according to its most recent disclosure with the Securities and Exchange Commission. The fund owned 64,673 shares of the manufacturing equipment prov_x000a_NOVEMBER 10, 2024 | MARKETBEAT.COM"/>
    <s v="Neutral"/>
    <x v="0"/>
    <s v="November"/>
    <x v="1"/>
  </r>
  <r>
    <s v="November 2024"/>
    <s v="Migdal Insurance &amp; Financial Holdings Ltd. Takes Position in Applied Materials, Inc. (NASDAQ:AMAT)"/>
    <s v="Neutral"/>
    <s v="https://www.marketbeat.com/instant-alerts/migdal-insurance-financial-holdings-ltd-takes-position-in-applied-materials-inc-nasdaqamat-2024-11-10/"/>
    <s v="MarketBeat"/>
    <m/>
    <s v="All Sentiments"/>
    <s v="Migdal Insurance &amp; Financial Holdings Ltd. Takes Position in Applied Materials, Inc. (NASDAQ:AMAT)_x000a_Migdal Insurance &amp; Financial Holdings Ltd. acquired a new stake in shares of Applied Materials, Inc. (NASDAQ:AMAT - Free Report) in the third quarter, according to the company in its most recent disclosure with the Securities &amp; Exchange Commission. The institutional investor acquired 120,000 s_x000a_NOVEMBER 10, 2024 | MARKETBEAT.COM"/>
    <s v="Neutral"/>
    <x v="2"/>
    <s v="November"/>
    <x v="1"/>
  </r>
  <r>
    <s v="November 2024"/>
    <s v="Baker Avenue Asset Management LP Sells 10,083 Shares of Applied Materials, Inc. (NASDAQ:AMAT)"/>
    <s v="Negative"/>
    <s v="https://www.marketbeat.com/instant-alerts/baker-avenue-asset-management-lp-sells-10083-shares-of-applied-materials-inc-nasdaqamat-2024-11-10/"/>
    <s v="MarketBeat"/>
    <m/>
    <s v="All Sentiments"/>
    <s v="Baker Avenue Asset Management LP Sells 10,083 Shares of Applied Materials, Inc. (NASDAQ:AMAT)_x000a_Baker Avenue Asset Management LP lowered its holdings in shares of Applied Materials, Inc. (NASDAQ:AMAT - Free Report) by 8.7% in the third quarter, according to its most recent disclosure with the SEC. The firm owned 105,880 shares of the manufacturing equipment provider's stock after selling 10,0_x000a_NOVEMBER 10, 2024 | MARKETBEAT.COM"/>
    <s v="Negative"/>
    <x v="1"/>
    <s v="November"/>
    <x v="1"/>
  </r>
  <r>
    <s v="November 2024"/>
    <s v="Assetmark Inc. Increases Position in Applied Materials, Inc. (NASDAQ:AMAT)"/>
    <m/>
    <s v="https://www.marketbeat.com/instant-alerts/assetmark-inc-increases-position-in-applied-materials-inc-nasdaqamat-2024-11-10/"/>
    <s v="MarketBeat"/>
    <m/>
    <s v="All Sentiments"/>
    <s v="Assetmark Inc. Increases Position in Applied Materials, Inc. (NASDAQ:AMAT)_x000a_Assetmark Inc. increased its position in shares of Applied Materials, Inc. (NASDAQ:AMAT - Free Report) by 3.5% during the 3rd quarter, according to its most recent 13F filing with the Securities and Exchange Commission (SEC). The firm owned 193,971 shares of the manufacturing equipment provider's s_x000a_NOVEMBER 10, 2024 | MARKETBEAT.COM"/>
    <s v="Positive"/>
    <x v="0"/>
    <s v="November"/>
    <x v="1"/>
  </r>
  <r>
    <s v="November 2024"/>
    <s v="CWA Asset Management Group LLC Takes $2.73 Million Position in Applied Materials, Inc. (NASDAQ:AMAT)"/>
    <m/>
    <s v="https://www.marketbeat.com/instant-alerts/cwa-asset-management-group-llc-takes-273-million-position-in-applied-materials-inc-nasdaqamat-2024-11-10/"/>
    <s v="MarketBeat"/>
    <m/>
    <s v="All Sentiments"/>
    <s v="CWA Asset Management Group LLC Takes $2.73 Million Position in Applied Materials, Inc. (NASDAQ:AMAT)_x000a_CWA Asset Management Group LLC purchased a new position in shares of Applied Materials, Inc. (NASDAQ:AMAT - Free Report) in the third quarter, according to the company in its most recent filing with the Securities and Exchange Commission. The institutional investor purchased 13,491 shares of the m_x000a_NOVEMBER 10, 2024 | MARKETBEAT.COM"/>
    <s v="Positive"/>
    <x v="0"/>
    <s v="November"/>
    <x v="1"/>
  </r>
  <r>
    <s v="November 2024"/>
    <s v="Processus Wealth &amp; Capital Management LLC Sells 4,264 Shares of Applied Materials, Inc. (NASDAQ:AMAT)"/>
    <s v="Negative"/>
    <s v="https://www.marketbeat.com/instant-alerts/processus-wealth-capital-management-llc-sells-4264-shares-of-applied-materials-inc-nasdaqamat-2024-11-09/"/>
    <s v="MarketBeat"/>
    <m/>
    <s v="All Sentiments"/>
    <s v="Processus Wealth &amp; Capital Management LLC Sells 4,264 Shares of Applied Materials, Inc. (NASDAQ:AMAT)_x000a_Processus Wealth &amp; Capital Management LLC reduced its position in shares of Applied Materials, Inc. (NASDAQ:AMAT - Free Report) by 20.4% in the third quarter, according to its most recent filing with the Securities &amp; Exchange Commission. The fund owned 16,689 shares of the manufacturing equipme_x000a_NOVEMBER 9, 2024 | MARKETBEAT.COM"/>
    <s v="Negative"/>
    <x v="1"/>
    <s v="November"/>
    <x v="1"/>
  </r>
  <r>
    <s v="November 2024"/>
    <s v="Executive Wealth Management LLC Makes New Investment in Applied Materials, Inc. (NASDAQ:AMAT)"/>
    <m/>
    <s v="https://www.marketbeat.com/instant-alerts/executive-wealth-management-llc-makes-new-investment-in-applied-materials-inc-nasdaqamat-2024-11-09/"/>
    <s v="MarketBeat"/>
    <m/>
    <s v="All Sentiments"/>
    <s v="Executive Wealth Management LLC Makes New Investment in Applied Materials, Inc. (NASDAQ:AMAT)_x000a_Executive Wealth Management LLC bought a new stake in shares of Applied Materials, Inc. (NASDAQ:AMAT - Free Report) during the 3rd quarter, according to the company in its most recent disclosure with the Securities and Exchange Commission. The firm bought 6,054 shares of the manufacturing equipment_x000a_NOVEMBER 9, 2024 | MARKETBEAT.COM"/>
    <s v="Positive"/>
    <x v="0"/>
    <s v="November"/>
    <x v="1"/>
  </r>
  <r>
    <s v="November 2024"/>
    <s v="Applied Materials (AMAT) Declined Due To a General Pullback By Investors"/>
    <m/>
    <s v="https://www.msn.com/en-us/money/other/applied-materials-amat-declined-due-to-a-general-pullback-by-investors/ar-AA1tKawE"/>
    <s v="MarketBeat"/>
    <m/>
    <s v="All Sentiments"/>
    <s v="Applied Materials (AMAT) Declined Due To a General Pullback By Investors_x000a_NOVEMBER 9, 2024 | MSN.COM"/>
    <s v="Positive"/>
    <x v="0"/>
    <s v="November"/>
    <x v="1"/>
  </r>
  <r>
    <s v="November 2024"/>
    <s v="M&amp;G Plc Boosts Stock Holdings in Applied Materials, Inc. (NASDAQ:AMAT)"/>
    <s v="Neutral"/>
    <s v="https://www.marketbeat.com/instant-alerts/mg-plc-boosts-stock-holdings-in-applied-materials-inc-nasdaqamat-2024-11-09/"/>
    <s v="MarketBeat"/>
    <m/>
    <s v="All Sentiments"/>
    <s v="M&amp;G Plc Boosts Stock Holdings in Applied Materials, Inc. (NASDAQ:AMAT)_x000a_M&amp;G Plc lifted its holdings in shares of Applied Materials, Inc. (NASDAQ:AMAT - Free Report) by 72.4% during the third quarter, according to its most recent 13F filing with the Securities and Exchange Commission. The institutional investor owned 16,156 shares of the manufacturing equipment provide_x000a_NOVEMBER 9, 2024 | MARKETBEAT.COM"/>
    <s v="Neutral"/>
    <x v="0"/>
    <s v="November"/>
    <x v="1"/>
  </r>
  <r>
    <s v="November 2024"/>
    <s v="Applied Materials, Inc. (NASDAQ:AMAT) Shares Bought by Stiles Financial Services Inc"/>
    <s v="Neutral"/>
    <s v="https://www.marketbeat.com/instant-alerts/applied-materials-inc-nasdaqamat-shares-bought-by-stiles-financial-services-inc-2024-11-08/"/>
    <s v="MarketBeat"/>
    <m/>
    <s v="All Sentiments"/>
    <s v="Applied Materials, Inc. (NASDAQ:AMAT) Shares Bought by Stiles Financial Services Inc_x000a_Stiles Financial Services Inc boosted its holdings in Applied Materials, Inc. (NASDAQ:AMAT - Free Report) by 252.0% during the third quarter, according to the company in its most recent filing with the Securities and Exchange Commission. The fund owned 4,734 shares of the manufacturing equipment pr_x000a_NOVEMBER 8, 2024 | MARKETBEAT.COM"/>
    <s v="Neutral"/>
    <x v="0"/>
    <s v="November"/>
    <x v="1"/>
  </r>
  <r>
    <s v="November 2024"/>
    <s v="Summit Global Investments Sells 5,518 Shares of Applied Materials, Inc. (NASDAQ:AMAT)"/>
    <s v="Negative"/>
    <s v="https://www.marketbeat.com/instant-alerts/summit-global-investments-sells-5518-shares-of-applied-materials-inc-nasdaqamat-2024-11-08/"/>
    <s v="MarketBeat"/>
    <m/>
    <s v="All Sentiments"/>
    <s v="Summit Global Investments Sells 5,518 Shares of Applied Materials, Inc. (NASDAQ:AMAT)_x000a_Summit Global Investments decreased its position in Applied Materials, Inc. (NASDAQ:AMAT - Free Report) by 16.5% in the 3rd quarter, according to its most recent filing with the Securities &amp; Exchange Commission. The firm owned 27,913 shares of the manufacturing equipment provider's stock after_x000a_NOVEMBER 8, 2024 | MARKETBEAT.COM"/>
    <s v="Negative"/>
    <x v="1"/>
    <s v="November"/>
    <x v="1"/>
  </r>
  <r>
    <s v="November 2024"/>
    <s v="Principal Financial Group Inc. Boosts Stake in Applied Materials, Inc. (NASDAQ:AMAT)"/>
    <m/>
    <s v="https://www.marketbeat.com/instant-alerts/principal-financial-group-inc-boosts-stake-in-applied-materials-inc-nasdaqamat-2024-11-08/"/>
    <s v="MarketBeat"/>
    <m/>
    <s v="All Sentiments"/>
    <s v="Principal Financial Group Inc. Boosts Stake in Applied Materials, Inc. (NASDAQ:AMAT)_x000a_Principal Financial Group Inc. grew its stake in shares of Applied Materials, Inc. (NASDAQ:AMAT - Free Report) by 9.4% in the 3rd quarter, according to its most recent Form 13F filing with the SEC. The institutional investor owned 1,118,152 shares of the manufacturing equipment provider's stock af_x000a_NOVEMBER 8, 2024 | MARKETBEAT.COM"/>
    <s v="Positive"/>
    <x v="0"/>
    <s v="November"/>
    <x v="1"/>
  </r>
  <r>
    <s v="November 2024"/>
    <s v="Applied Materials, Inc. (NASDAQ:AMAT) Stock Position Lifted by WoodTrust Financial Corp"/>
    <m/>
    <s v="https://www.marketbeat.com/instant-alerts/applied-materials-inc-nasdaqamat-stock-position-lifted-by-woodtrust-financial-corp-2024-11-07/"/>
    <s v="MarketBeat"/>
    <m/>
    <s v="All Sentiments"/>
    <s v="Applied Materials, Inc. (NASDAQ:AMAT) Stock Position Lifted by WoodTrust Financial Corp_x000a_WoodTrust Financial Corp boosted its stake in shares of Applied Materials, Inc. (NASDAQ:AMAT - Free Report) by 47.0% during the third quarter, according to its most recent disclosure with the SEC. The institutional investor owned 67,915 shares of the manufacturing equipment provider's stock after_x000a_NOVEMBER 7, 2024 | MARKETBEAT.COM"/>
    <s v="Positive"/>
    <x v="0"/>
    <s v="November"/>
    <x v="1"/>
  </r>
  <r>
    <s v="November 2024"/>
    <s v="Applied Materials (AMAT) Scheduled to Post Quarterly Earnings on Thursday"/>
    <m/>
    <s v="https://www.marketbeat.com/instant-alerts/applied-materials-amat-scheduled-to-post-quarterly-earnings-on-thursday-2024-11-07/"/>
    <s v="MarketBeat"/>
    <m/>
    <s v="All Sentiments"/>
    <s v="Applied Materials (AMAT) Scheduled to Post Quarterly Earnings on Thursday_x000a_Applied Materials (NASDAQ:AMAT) will be releasing earnings after the market closes on Thursday, November 14, Zacks reports. (Register for Conference Call at http://mmm.wallstreethorizon.com/u.asp?u=643814)_x000a_NOVEMBER 7, 2024 | MARKETBEAT.COM"/>
    <s v="Positive"/>
    <x v="0"/>
    <s v="November"/>
    <x v="1"/>
  </r>
  <r>
    <s v="November 2024"/>
    <s v="American chip equipment makers are cutting off China"/>
    <m/>
    <s v="https://www.yahoo.com/tech/american-chip-equipment-makers-cutting-182049841.html"/>
    <s v="MarketBeat"/>
    <m/>
    <s v="All Sentiments"/>
    <s v="American chip equipment makers are cutting off China_x000a_NOVEMBER 6, 2024 | YAHOO.COM"/>
    <s v="Negative"/>
    <x v="1"/>
    <s v="November"/>
    <x v="1"/>
  </r>
  <r>
    <s v="November 2024"/>
    <s v="Applied Materials Inc. stock rises Wednesday, still underperforms market"/>
    <m/>
    <s v="https://www.msn.com/en-us/money/topstocks/microsoft-corp-stock-rises-wednesday-still-underperforms-market/ar-AA1tDp1r"/>
    <s v="MarketBeat"/>
    <m/>
    <s v="All Sentiments"/>
    <s v="Applied Materials Inc. stock rises Wednesday, still underperforms market_x000a_NOVEMBER 6, 2024 | MSN.COM"/>
    <s v="Positive"/>
    <x v="0"/>
    <s v="November"/>
    <x v="1"/>
  </r>
  <r>
    <s v="November 2024"/>
    <s v="Hedgeye Names Applied Materials, Inc. (AMAT) a Short Idea, Forecasting Significant Downside Amidst Growth Concerns"/>
    <m/>
    <s v="https://www.msn.com/en-us/money/markets/hedgeye-names-applied-materials-inc-amat-a-short-idea-forecasting-significant-downside-amidst-growth-concerns/ar-AA1tzw3R"/>
    <s v="MarketBeat"/>
    <m/>
    <s v="All Sentiments"/>
    <s v="Hedgeye Names Applied Materials, Inc. (AMAT) a Short Idea, Forecasting Significant Downside Amidst Growth Concerns_x000a_NOVEMBER 6, 2024 | MSN.COM"/>
    <s v="Positive"/>
    <x v="0"/>
    <s v="November"/>
    <x v="1"/>
  </r>
  <r>
    <s v="November 2024"/>
    <s v="Greenwood Capital Associates LLC Has $320,000 Stock Position in Applied Materials, Inc. (NASDAQ:AMAT)"/>
    <s v="Negative"/>
    <s v="https://www.marketbeat.com/instant-alerts/greenwood-capital-associates-llc-has-320000-stock-position-in-applied-materials-inc-nasdaqamat-2024-11-06/"/>
    <s v="MarketBeat"/>
    <m/>
    <s v="All Sentiments"/>
    <s v="Greenwood Capital Associates LLC Has $320,000 Stock Position in Applied Materials, Inc. (NASDAQ:AMAT)_x000a_Greenwood Capital Associates LLC reduced its position in Applied Materials, Inc. (NASDAQ:AMAT - Free Report) by 95.7% in the 3rd quarter, according to its most recent filing with the SEC. The firm owned 1,586 shares of the manufacturing equipment provider's stock after selling 35,369 shares during_x000a_NOVEMBER 6, 2024 | MARKETBEAT.COM"/>
    <s v="Negative"/>
    <x v="1"/>
    <s v="November"/>
    <x v="1"/>
  </r>
  <r>
    <s v="November 2024"/>
    <s v="Crestwood Advisors Group LLC Sells 33,693 Shares of Applied Materials, Inc. (NASDAQ:AMAT)"/>
    <s v="Negative"/>
    <s v="https://www.marketbeat.com/instant-alerts/nasdaq-amat-sec-filing-2024-11-05/"/>
    <s v="MarketBeat"/>
    <m/>
    <s v="All Sentiments"/>
    <s v="Crestwood Advisors Group LLC Sells 33,693 Shares of Applied Materials, Inc. (NASDAQ:AMAT)_x000a_Crestwood Advisors Group LLC decreased its position in Applied Materials, Inc. (NASDAQ:AMAT - Free Report) by 8.6% during the third quarter, according to the company in its most recent filing with the Securities and Exchange Commission (SEC). The fund owned 360,312 shares of the manufacturing equip_x000a_NOVEMBER 5, 2024 | MARKETBEAT.COM"/>
    <s v="Negative"/>
    <x v="1"/>
    <s v="November"/>
    <x v="1"/>
  </r>
  <r>
    <s v="November 2024"/>
    <s v="Why Applied Materials Stock Sank in October"/>
    <m/>
    <s v="https://www.fool.com/investing/2024/11/04/why-applied-materials-stock-sank-in-october/"/>
    <s v="MarketBeat"/>
    <m/>
    <s v="All Sentiments"/>
    <s v="Why Applied Materials Stock Sank in October_x000a_NOVEMBER 4, 2024 | FOOL.COM"/>
    <s v="Negative"/>
    <x v="1"/>
    <s v="November"/>
    <x v="1"/>
  </r>
  <r>
    <s v="November 2024"/>
    <s v="Impax Asset Management Group plc Reduces Stock Holdings in Applied Materials, Inc. (NASDAQ:AMAT)"/>
    <s v="Neutral"/>
    <s v="https://www.marketbeat.com/instant-alerts/nasdaq-amat-sec-filing-2024-11-04/"/>
    <s v="MarketBeat"/>
    <m/>
    <s v="All Sentiments"/>
    <s v="Impax Asset Management Group plc Reduces Stock Holdings in Applied Materials, Inc. (NASDAQ:AMAT)_x000a_Impax Asset Management Group plc cut its stake in shares of Applied Materials, Inc. (NASDAQ:AMAT - Free Report) by 0.8% in the 3rd quarter, according to the company in its most recent 13F filing with the Securities &amp; Exchange Commission. The institutional investor owned 2,551,103 shares of the_x000a_NOVEMBER 4, 2024 | MARKETBEAT.COM"/>
    <s v="Neutral"/>
    <x v="2"/>
    <s v="November"/>
    <x v="1"/>
  </r>
  <r>
    <s v="November 2024"/>
    <s v="Van ECK Associates Corp Has $1.33 Billion Stock Position in Applied Materials, Inc. (NASDAQ:AMAT)"/>
    <m/>
    <s v="https://www.marketbeat.com/instant-alerts/nasdaq-amat-sec-filing-2024-11-03/"/>
    <s v="MarketBeat"/>
    <m/>
    <s v="All Sentiments"/>
    <s v="Van ECK Associates Corp Has $1.33 Billion Stock Position in Applied Materials, Inc. (NASDAQ:AMAT)_x000a_Van ECK Associates Corp boosted its stake in Applied Materials, Inc. (NASDAQ:AMAT - Free Report) by 29.8% during the 3rd quarter, according to the company in its most recent filing with the Securities and Exchange Commission (SEC). The institutional investor owned 6,571,178 shares of the manufactu_x000a_NOVEMBER 3, 2024 | MARKETBEAT.COM"/>
    <s v="Positive"/>
    <x v="0"/>
    <s v="November"/>
    <x v="1"/>
  </r>
  <r>
    <s v="November 2024"/>
    <s v="Applied Materials (AMAT) Stock’s Underperformance Is A Buying Opportunity For Investors, Here’s Why"/>
    <s v="Positive"/>
    <s v="https://www.msn.com/en-us/money/topstocks/applied-materials-amat-stock-s-underperformance-is-a-buying-opportunity-for-investors-here-s-why/ar-AA1top7d"/>
    <s v="MarketBeat"/>
    <m/>
    <s v="All Sentiments"/>
    <s v="Applied Materials (AMAT) Stock’s Underperformance Is A Buying Opportunity For Investors, Here’s Why_x000a_NOVEMBER 3, 2024 | MSN.COM"/>
    <s v="Positive"/>
    <x v="0"/>
    <s v="November"/>
    <x v="1"/>
  </r>
  <r>
    <s v="November 2024"/>
    <s v="Applied Materials, Inc. (NASDAQ:AMAT) Stake Lowered by Biechele Royce Advisors"/>
    <m/>
    <s v="https://www.marketbeat.com/instant-alerts/nasdaq-amat-sec-filing-2024-11-02/"/>
    <s v="MarketBeat"/>
    <m/>
    <s v="All Sentiments"/>
    <s v="Applied Materials, Inc. (NASDAQ:AMAT) Stake Lowered by Biechele Royce Advisors_x000a_Biechele Royce Advisors reduced its stake in Applied Materials, Inc. (NASDAQ:AMAT - Free Report) by 4.1% during the third quarter, according to the company in its most recent Form 13F filing with the Securities and Exchange Commission. The fund owned 116,623 shares of the manufacturing equipment pr_x000a_NOVEMBER 2, 2024 | MARKETBEAT.COM"/>
    <s v="Positive"/>
    <x v="0"/>
    <s v="November"/>
    <x v="1"/>
  </r>
  <r>
    <s v="November 2024"/>
    <s v="SHAREHOLDER ALERT: Pomerantz Law Firm Investigates Claims On Behalf of Investors of Applied Materials, Inc. - AMAT"/>
    <s v="Neutral"/>
    <s v="https://www.prnewswire.com/news-releases/shareholder-alert-pomerantz-law-firm-investigates-claims-on-behalf-of-investors-of-applied-materials-inc---amat-302293693.html"/>
    <s v="MarketBeat"/>
    <m/>
    <s v="All Sentiments"/>
    <s v="SHAREHOLDER ALERT: Pomerantz Law Firm Investigates Claims On Behalf of Investors of Applied Materials, Inc. - AMAT_x000a_NOVEMBER 2, 2024 | PRNEWSWIRE.COM"/>
    <s v="Neutral"/>
    <x v="0"/>
    <s v="November"/>
    <x v="1"/>
  </r>
  <r>
    <s v="November 2024"/>
    <s v="Applied Materials (NASDAQ:AMAT) Shares Up 1.4% - Still a Buy?"/>
    <s v="Positive"/>
    <s v="https://www.marketbeat.com/instant-alerts/nasdaq-amat-percent-advance-2024-11-01/"/>
    <s v="MarketBeat"/>
    <m/>
    <s v="All Sentiments"/>
    <s v="Applied Materials (NASDAQ:AMAT) Shares Up 1.4% - Still a Buy?_x000a_Applied Materials (NASDAQ:AMAT) Shares Up 1.4% - Should You Buy?_x000a_NOVEMBER 1, 2024 | MARKETBEAT.COM"/>
    <s v="Positive"/>
    <x v="0"/>
    <s v="November"/>
    <x v="1"/>
  </r>
  <r>
    <s v="November 2024"/>
    <s v="New York State Common Retirement Fund Cuts Stock Holdings in Applied Materials, Inc. (NASDAQ:AMAT)"/>
    <s v="Neutral"/>
    <s v="https://www.marketbeat.com/instant-alerts/nasdaq-amat-sec-filing-2024-11-01/"/>
    <s v="MarketBeat"/>
    <m/>
    <s v="All Sentiments"/>
    <s v="New York State Common Retirement Fund Cuts Stock Holdings in Applied Materials, Inc. (NASDAQ:AMAT)_x000a_New York State Common Retirement Fund cut its stake in Applied Materials, Inc. (NASDAQ:AMAT - Free Report) by 5.8% in the third quarter, according to the company in its most recent disclosure with the Securities and Exchange Commission. The firm owned 1,120,165 shares of the manufacturing equipment_x000a_NOVEMBER 1, 2024 | MARKETBEAT.COM"/>
    <s v="Neutral"/>
    <x v="2"/>
    <s v="November"/>
    <x v="1"/>
  </r>
  <r>
    <s v="November 2024"/>
    <s v="Applied Materials Announces Q4 and Fiscal 2024 Earnings Webcast"/>
    <m/>
    <s v="https://www.globenewswire.com/news-release/2024/11/01/2973292/0/en/applied-materials-announces-q4-and-fiscal-2024-earnings-webcast.html"/>
    <s v="MarketBeat"/>
    <m/>
    <s v="All Sentiments"/>
    <s v="Applied Materials Announces Q4 and Fiscal 2024 Earnings Webcast_x000a_NOVEMBER 1, 2024 | GLOBENEWSWIRE.COM"/>
    <s v="Positive"/>
    <x v="0"/>
    <s v="November"/>
    <x v="1"/>
  </r>
  <r>
    <s v="October 2024"/>
    <s v="Do Fund Managers Love Or Hate Applied Materials, Inc. (AMAT)?"/>
    <m/>
    <s v="https://www.msn.com/en-us/money/topstocks/do-fund-managers-love-or-hate-applied-materials-inc-amat/ar-AA1tdMmj"/>
    <s v="MarketBeat"/>
    <m/>
    <s v="All Sentiments"/>
    <s v="Do Fund Managers Love Or Hate Applied Materials, Inc. (AMAT)?_x000a_OCTOBER 31, 2024 | MSN.COM"/>
    <s v="Neutral"/>
    <x v="2"/>
    <s v="October"/>
    <x v="1"/>
  </r>
  <r>
    <s v="October 2024"/>
    <s v="US Bancorp DE Has $128.59 Million Stock Position in Applied Materials, Inc. (NASDAQ:AMAT)"/>
    <m/>
    <s v="https://www.marketbeat.com/instant-alerts/nasdaq-amat-sec-filing-2024-10-31/"/>
    <s v="MarketBeat"/>
    <m/>
    <s v="All Sentiments"/>
    <s v="US Bancorp DE Has $128.59 Million Stock Position in Applied Materials, Inc. (NASDAQ:AMAT)_x000a_US Bancorp DE lessened its stake in Applied Materials, Inc. (NASDAQ:AMAT - Free Report) by 1.3% in the third quarter, according to the company in its most recent disclosure with the Securities &amp; Exchange Commission. The institutional investor owned 636,417 shares of the manufacturing equipment_x000a_OCTOBER 31, 2024 | MARKETBEAT.COM"/>
    <s v="Positive"/>
    <x v="0"/>
    <s v="October"/>
    <x v="1"/>
  </r>
  <r>
    <s v="October 2024"/>
    <s v="Applied Materials vs ASML: Which is the Best Chip Stock to Own? (AMAT)"/>
    <m/>
    <s v="https://www.marketbeat.com/stock-ideas/applied-materials-vs-asml-which-is-the-best-chip-stock-to-own/"/>
    <s v="MarketBeat"/>
    <m/>
    <s v="All Sentiments"/>
    <s v="Applied Materials vs ASML: Which is the Best Chip Stock to Own? (AMAT)_x000a_Applied Materials is the second largest company in semiconductor equipment. How does it stack up to the goliath ASLM, the largest company in the industry?_x000a_OCTOBER 31, 2024 | MARKETBEAT.COM"/>
    <s v="Positive"/>
    <x v="0"/>
    <s v="October"/>
    <x v="1"/>
  </r>
  <r>
    <s v="October 2024"/>
    <s v="Applied Materials, Inc. (AMAT): Institutional Investors Are Shorting This Semiconductor Stock Now"/>
    <m/>
    <s v="https://www.msn.com/en-us/money/topstocks/applied-materials-inc-amat-institutional-investors-are-shorting-this-semiconductor-stock-now/ar-AA1tdXh1"/>
    <s v="MarketBeat"/>
    <m/>
    <s v="All Sentiments"/>
    <s v="Applied Materials, Inc. (AMAT): Institutional Investors Are Shorting This Semiconductor Stock Now_x000a_OCTOBER 31, 2024 | MSN.COM"/>
    <s v="Negative"/>
    <x v="1"/>
    <s v="October"/>
    <x v="1"/>
  </r>
  <r>
    <s v="October 2024"/>
    <s v="Pinnacle Associates Ltd. Raises Holdings in Applied Materials, Inc. (NASDAQ:AMAT)"/>
    <s v="Neutral"/>
    <s v="https://www.marketbeat.com/instant-alerts/nasdaq-amat-sec-filing-2024-10-30/"/>
    <s v="MarketBeat"/>
    <m/>
    <s v="All Sentiments"/>
    <s v="Pinnacle Associates Ltd. Raises Holdings in Applied Materials, Inc. (NASDAQ:AMAT)_x000a_Pinnacle Associates Ltd. increased its position in Applied Materials, Inc. (NASDAQ:AMAT - Free Report) by 4.0% in the 3rd quarter, according to its most recent filing with the SEC. The fund owned 117,150 shares of the manufacturing equipment provider's stock after purchasing an additional 4,496 sha_x000a_OCTOBER 30, 2024 | MARKETBEAT.COM"/>
    <s v="Neutral"/>
    <x v="0"/>
    <s v="October"/>
    <x v="1"/>
  </r>
  <r>
    <s v="October 2024"/>
    <s v="What You Need to Know Ahead of Applied Materials' Earnings Release"/>
    <m/>
    <s v="https://www.msn.com/en-us/money/topstocks/what-you-need-to-know-ahead-of-applied-materials-earnings-release/ar-AA1t7Sfo"/>
    <s v="MarketBeat"/>
    <m/>
    <s v="All Sentiments"/>
    <s v="What You Need to Know Ahead of Applied Materials' Earnings Release_x000a_OCTOBER 30, 2024 | MSN.COM"/>
    <s v="Neutral"/>
    <x v="2"/>
    <s v="October"/>
    <x v="1"/>
  </r>
  <r>
    <s v="October 2024"/>
    <s v="Applied Materials (NASDAQ:AMAT) Trading Up 1.1% - Still a Buy?"/>
    <s v="Positive"/>
    <s v="https://www.marketbeat.com/instant-alerts/nasdaq-amat-percent-advance-2024-10-29/"/>
    <s v="MarketBeat"/>
    <m/>
    <s v="All Sentiments"/>
    <s v="Applied Materials (NASDAQ:AMAT) Trading Up 1.1% - Still a Buy?_x000a_Applied Materials (NASDAQ:AMAT) Stock Price Up 1.1% - What's Next?_x000a_OCTOBER 29, 2024 | MARKETBEAT.COM"/>
    <s v="Positive"/>
    <x v="0"/>
    <s v="October"/>
    <x v="1"/>
  </r>
  <r>
    <s v="October 2024"/>
    <s v="Integrated Advisors Network LLC Grows Stock Holdings in Applied Materials, Inc. (NASDAQ:AMAT)"/>
    <s v="Positive"/>
    <s v="https://www.marketbeat.com/instant-alerts/nasdaq-amat-sec-filing-2024-10-29/"/>
    <s v="MarketBeat"/>
    <m/>
    <s v="All Sentiments"/>
    <s v="Integrated Advisors Network LLC Grows Stock Holdings in Applied Materials, Inc. (NASDAQ:AMAT)_x000a_Integrated Advisors Network LLC boosted its holdings in Applied Materials, Inc. (NASDAQ:AMAT - Free Report) by 309.7% in the third quarter, according to its most recent filing with the SEC. The institutional investor owned 24,974 shares of the manufacturing equipment provider's stock after buying_x000a_OCTOBER 29, 2024 | MARKETBEAT.COM"/>
    <s v="Positive"/>
    <x v="0"/>
    <s v="October"/>
    <x v="1"/>
  </r>
  <r>
    <s v="October 2024"/>
    <s v="Applied Materials (NASDAQ:AMAT) Trading 0.1% Higher - Time to Buy?"/>
    <s v="Positive"/>
    <s v="https://www.marketbeat.com/instant-alerts/nasdaq-amat-percent-advance-2024-10-28/"/>
    <s v="MarketBeat"/>
    <m/>
    <s v="All Sentiments"/>
    <s v="Applied Materials (NASDAQ:AMAT) Trading 0.1% Higher - Time to Buy?_x000a_Applied Materials (NASDAQ:AMAT) Stock Price Up 0.1% - Time to Buy?_x000a_OCTOBER 28, 2024 | MARKETBEAT.COM"/>
    <s v="Positive"/>
    <x v="0"/>
    <s v="October"/>
    <x v="1"/>
  </r>
  <r>
    <s v="October 2024"/>
    <s v="Smithbridge Asset Management Inc. DE Buys 7,094 Shares of Applied Materials, Inc. (NASDAQ:AMAT)"/>
    <s v="Positive"/>
    <s v="https://www.marketbeat.com/instant-alerts/nasdaq-amat-sec-filing-2024-10-28/"/>
    <s v="MarketBeat"/>
    <m/>
    <s v="All Sentiments"/>
    <s v="Smithbridge Asset Management Inc. DE Buys 7,094 Shares of Applied Materials, Inc. (NASDAQ:AMAT)_x000a_Smithbridge Asset Management Inc. DE lifted its stake in shares of Applied Materials, Inc. (NASDAQ:AMAT - Free Report) by 16.1% in the third quarter, according to its most recent filing with the SEC. The fund owned 51,272 shares of the manufacturing equipment provider's stock after acquiring an add_x000a_OCTOBER 28, 2024 | MARKETBEAT.COM"/>
    <s v="Positive"/>
    <x v="0"/>
    <s v="October"/>
    <x v="1"/>
  </r>
  <r>
    <s v="October 2024"/>
    <s v="ASML Stock Slides – A Buying Opportunity in Semiconductors? (AMAT)"/>
    <s v="Positive"/>
    <s v="https://www.marketbeat.com/originals/asml-stock-slides-a-buying-opportunity-in-semiconductors/"/>
    <s v="MarketBeat"/>
    <m/>
    <s v="All Sentiments"/>
    <s v="ASML Stock Slides – A Buying Opportunity in Semiconductors? (AMAT)_x000a_ASML is a big player in the semiconductor equipment industry that might have just gone on sale. Is now a good time to get in on the powerhouse company's stock?_x000a_OCTOBER 28, 2024 | MARKETBEAT.COM"/>
    <s v="Positive"/>
    <x v="0"/>
    <s v="October"/>
    <x v="1"/>
  </r>
  <r>
    <s v="October 2024"/>
    <s v="Applied Materials: Opportunity Knocks At The Current Valuation"/>
    <m/>
    <s v="https://seekingalpha.com/article/4729981-applied-materials-opportunity-knocks-at-current-valuation"/>
    <s v="MarketBeat"/>
    <m/>
    <s v="All Sentiments"/>
    <s v="Applied Materials: Opportunity Knocks At The Current Valuation_x000a_OCTOBER 27, 2024 | SEEKINGALPHA.COM"/>
    <s v="Neutral"/>
    <x v="2"/>
    <s v="October"/>
    <x v="1"/>
  </r>
  <r>
    <s v="October 2024"/>
    <s v="State of Alaska Department of Revenue Decreases Holdings in Applied Materials, Inc. (NASDAQ:AMAT)"/>
    <s v="Neutral"/>
    <s v="https://www.marketbeat.com/instant-alerts/nasdaq-amat-sec-filing-2024-10-27/"/>
    <s v="MarketBeat"/>
    <m/>
    <s v="All Sentiments"/>
    <s v="State of Alaska Department of Revenue Decreases Holdings in Applied Materials, Inc. (NASDAQ:AMAT)_x000a_State of Alaska Department of Revenue trimmed its stake in Applied Materials, Inc. (NASDAQ:AMAT - Free Report) by 11.7% during the third quarter, according to the company in its most recent Form 13F filing with the Securities &amp; Exchange Commission. The fund owned 115,003 shares of the manufactu_x000a_OCTOBER 27, 2024 | MARKETBEAT.COM"/>
    <s v="Neutral"/>
    <x v="1"/>
    <s v="October"/>
    <x v="1"/>
  </r>
  <r>
    <s v="October 2024"/>
    <s v="Boston Trust Walden Corp Buys 25,349 Shares of Applied Materials, Inc. (NASDAQ:AMAT)"/>
    <s v="Positive"/>
    <s v="https://www.marketbeat.com/instant-alerts/nasdaq-amat-sec-filing-2024-10-26/"/>
    <s v="MarketBeat"/>
    <m/>
    <s v="All Sentiments"/>
    <s v="Boston Trust Walden Corp Buys 25,349 Shares of Applied Materials, Inc. (NASDAQ:AMAT)_x000a_Boston Trust Walden Corp raised its position in shares of Applied Materials, Inc. (NASDAQ:AMAT - Free Report) by 4.5% during the third quarter, according to its most recent Form 13F filing with the Securities &amp; Exchange Commission. The fund owned 592,965 shares of the manufacturing equipment pr_x000a_OCTOBER 26, 2024 | MARKETBEAT.COM"/>
    <s v="Positive"/>
    <x v="0"/>
    <s v="October"/>
    <x v="1"/>
  </r>
  <r>
    <s v="October 2024"/>
    <s v="Market Whales and Their Recent Bets on AMAT Options"/>
    <m/>
    <s v="https://www.benzinga.com/insights/options/24/10/41552186/market-whales-and-their-recent-bets-on-amat-options"/>
    <s v="MarketBeat"/>
    <m/>
    <s v="All Sentiments"/>
    <s v="Market Whales and Their Recent Bets on AMAT Options_x000a_OCTOBER 26, 2024 | BENZINGA.COM"/>
    <s v="Neutral"/>
    <x v="2"/>
    <s v="October"/>
    <x v="1"/>
  </r>
  <r>
    <s v="October 2024"/>
    <s v="Applied Materials Is Great But Fairly Valued"/>
    <m/>
    <s v="https://seekingalpha.com/article/4729851-applied-materials-is-great-but-fairly-valued?utm_source=marketbeat.com&amp;utm_medium=referral&amp;feed_item_type=article?source=MarketBeat"/>
    <s v="MarketBeat"/>
    <m/>
    <s v="All Sentiments"/>
    <s v="Applied Materials Is Great But Fairly Valued_x000a_OCTOBER 26, 2024 | SEEKINGALPHA.COM"/>
    <s v="Positive"/>
    <x v="0"/>
    <s v="October"/>
    <x v="1"/>
  </r>
  <r>
    <s v="October 2024"/>
    <s v="Applied Materials (NASDAQ:AMAT) Trading 2.4% Higher - What's Next?"/>
    <s v="Positive"/>
    <s v="https://www.marketbeat.com/instant-alerts/nasdaq-amat-percent-advance-2024-10-25/"/>
    <s v="MarketBeat"/>
    <m/>
    <s v="All Sentiments"/>
    <s v="Applied Materials (NASDAQ:AMAT) Trading 2.4% Higher - What's Next?_x000a_Applied Materials (NASDAQ:AMAT) Trading Up 2.4% - Still a Buy?_x000a_OCTOBER 25, 2024 | MARKETBEAT.COM"/>
    <s v="Positive"/>
    <x v="0"/>
    <s v="October"/>
    <x v="1"/>
  </r>
  <r>
    <s v="October 2024"/>
    <s v="Applied Materials, Inc. (NASDAQ:AMAT) Shares Sold by Mediolanum International Funds Ltd"/>
    <m/>
    <s v="https://www.marketbeat.com/instant-alerts/nasdaq-amat-sec-filing-2024-10-25/"/>
    <s v="MarketBeat"/>
    <m/>
    <s v="All Sentiments"/>
    <s v="Applied Materials, Inc. (NASDAQ:AMAT) Shares Sold by Mediolanum International Funds Ltd_x000a_Mediolanum International Funds Ltd lowered its stake in Applied Materials, Inc. (NASDAQ:AMAT - Free Report) by 1.6% during the third quarter, according to its most recent disclosure with the Securities and Exchange Commission (SEC). The fund owned 410,281 shares of the manufacturing equipment provi_x000a_OCTOBER 25, 2024 | MARKETBEAT.COM"/>
    <s v="Positive"/>
    <x v="0"/>
    <s v="October"/>
    <x v="1"/>
  </r>
  <r>
    <s v="October 2024"/>
    <s v="SHAREHOLDER ALERT: Pomerantz Law Firm Investigates Claims On Behalf of Investors of Applied Materials, Inc. - AMAT"/>
    <s v="Neutral"/>
    <s v="https://www.prnewswire.com/news-releases/shareholder-alert-pomerantz-law-firm-investigates-claims-on-behalf-of-investors-of-applied-materials-inc---amat-302286518.html"/>
    <s v="MarketBeat"/>
    <m/>
    <s v="All Sentiments"/>
    <s v="SHAREHOLDER ALERT: Pomerantz Law Firm Investigates Claims On Behalf of Investors of Applied Materials, Inc. - AMAT_x000a_OCTOBER 25, 2024 | PRNEWSWIRE.COM"/>
    <s v="Neutral"/>
    <x v="0"/>
    <s v="October"/>
    <x v="1"/>
  </r>
  <r>
    <s v="October 2024"/>
    <s v="Applied Materials (NASDAQ:AMAT) Stock Price Up 1% - Here's Why"/>
    <m/>
    <s v="https://www.marketbeat.com/instant-alerts/nasdaq-amat-percent-advance-2024-10-24/"/>
    <s v="MarketBeat"/>
    <m/>
    <s v="All Sentiments"/>
    <s v="Applied Materials (NASDAQ:AMAT) Stock Price Up 1% - Here's Why_x000a_Applied Materials (NASDAQ:AMAT) Trading Up 1% - What's Next?_x000a_OCTOBER 24, 2024 | MARKETBEAT.COM"/>
    <s v="Positive"/>
    <x v="0"/>
    <s v="October"/>
    <x v="1"/>
  </r>
  <r>
    <s v="October 2024"/>
    <s v="Applied Materials, Inc. (NASDAQ:AMAT) Position Raised by Assenagon Asset Management S.A."/>
    <m/>
    <s v="https://www.marketbeat.com/instant-alerts/nasdaq-amat-sec-filing-2024-10-24/"/>
    <s v="MarketBeat"/>
    <m/>
    <s v="All Sentiments"/>
    <s v="Applied Materials, Inc. (NASDAQ:AMAT) Position Raised by Assenagon Asset Management S.A._x000a_Assenagon Asset Management S.A. lifted its position in shares of Applied Materials, Inc. (NASDAQ:AMAT - Free Report) by 262.5% in the 3rd quarter, according to its most recent disclosure with the SEC. The fund owned 1,390,501 shares of the manufacturing equipment provider's stock after acquiring an_x000a_OCTOBER 24, 2024 | MARKETBEAT.COM"/>
    <s v="Positive"/>
    <x v="0"/>
    <s v="October"/>
    <x v="1"/>
  </r>
  <r>
    <s v="October 2024"/>
    <s v="AMAT Stock To Benefit From Higher AI Chip Demand?"/>
    <m/>
    <s v="https://www.forbes.com/sites/greatspeculations/2024/10/24/amat-stock-to-benefit-from-higher-ai-chip-demand/"/>
    <s v="MarketBeat"/>
    <m/>
    <s v="All Sentiments"/>
    <s v="AMAT Stock To Benefit From Higher AI Chip Demand?_x000a_OCTOBER 24, 2024 | FORBES.COM"/>
    <s v="Neutral"/>
    <x v="2"/>
    <s v="October"/>
    <x v="1"/>
  </r>
  <r>
    <s v="October 2024"/>
    <s v="Applied Materials (AMAT) Stock Moves -0.16%: What You Should Know"/>
    <m/>
    <s v="https://finance.yahoo.com/news/applied-materials-amat-stock-moves-214519316.html"/>
    <s v="MarketBeat"/>
    <m/>
    <s v="All Sentiments"/>
    <s v="Applied Materials (AMAT) Stock Moves -0.16%: What You Should Know_x000a_OCTOBER 23, 2024 | FINANCE.YAHOO.COM"/>
    <s v="Neutral"/>
    <x v="2"/>
    <s v="October"/>
    <x v="1"/>
  </r>
  <r>
    <s v="October 2024"/>
    <s v="Applied Materials (NASDAQ:AMAT) Trading Up 0.3% - Here's Why"/>
    <m/>
    <s v="https://www.marketbeat.com/instant-alerts/nasdaq-amat-percent-advance-2024-10-23/"/>
    <s v="MarketBeat"/>
    <m/>
    <s v="All Sentiments"/>
    <s v="Applied Materials (NASDAQ:AMAT) Trading Up 0.3% - Here's Why_x000a_Applied Materials (NASDAQ:AMAT) Stock Price Up 0.3% - What's Next?_x000a_OCTOBER 23, 2024 | MARKETBEAT.COM"/>
    <s v="Positive"/>
    <x v="0"/>
    <s v="October"/>
    <x v="1"/>
  </r>
  <r>
    <s v="October 2024"/>
    <s v="Commerzbank Aktiengesellschaft FI Buys 14,694 Shares of Applied Materials, Inc. (NASDAQ:AMAT)"/>
    <s v="Positive"/>
    <s v="https://www.marketbeat.com/instant-alerts/nasdaq-amat-sec-filing-2024-10-23/"/>
    <s v="MarketBeat"/>
    <m/>
    <s v="All Sentiments"/>
    <s v="Commerzbank Aktiengesellschaft FI Buys 14,694 Shares of Applied Materials, Inc. (NASDAQ:AMAT)_x000a_Commerzbank Aktiengesellschaft FI boosted its position in shares of Applied Materials, Inc. (NASDAQ:AMAT - Free Report) by 250.4% during the third quarter, according to the company in its most recent filing with the Securities and Exchange Commission. The firm owned 20,563 shares of the manufacturi_x000a_OCTOBER 23, 2024 | MARKETBEAT.COM"/>
    <s v="Positive"/>
    <x v="0"/>
    <s v="October"/>
    <x v="1"/>
  </r>
  <r>
    <s v="October 2024"/>
    <s v="Zacks Research Issues Negative Outlook for AMAT Earnings"/>
    <s v="Negative"/>
    <s v="https://www.marketbeat.com/instant-alerts/nasdaq-amat-analyst-earnings-estimates-2024-10-23/"/>
    <s v="MarketBeat"/>
    <m/>
    <s v="All Sentiments"/>
    <s v="Zacks Research Issues Negative Outlook for AMAT Earnings_x000a_Applied Materials, Inc. (NASDAQ:AMAT - Free Report) - Analysts at Zacks Research decreased their Q2 2026 earnings per share (EPS) estimates for shares of Applied Materials in a research report issued on Monday, October 21st. Zacks Research analyst R. Department now forecasts that the manufacturin_x000a_OCTOBER 23, 2024 | MARKETBEAT.COM"/>
    <s v="Negative"/>
    <x v="1"/>
    <s v="October"/>
    <x v="1"/>
  </r>
  <r>
    <s v="October 2024"/>
    <s v="Applied Materials (NASDAQ:AMAT) Trading Down 0.2% - Time to Sell?"/>
    <s v="Negative"/>
    <s v="https://www.marketbeat.com/instant-alerts/nasdaq-amat-percent-decline-2024-10-22/"/>
    <s v="MarketBeat"/>
    <m/>
    <s v="All Sentiments"/>
    <s v="Applied Materials (NASDAQ:AMAT) Trading Down 0.2% - Time to Sell?_x000a_Applied Materials (NASDAQ:AMAT) Trading Down 0.2% - Should You Sell?_x000a_OCTOBER 22, 2024 | MARKETBEAT.COM"/>
    <s v="Negative"/>
    <x v="1"/>
    <s v="October"/>
    <x v="1"/>
  </r>
  <r>
    <s v="October 2024"/>
    <s v="Eastern Bank Increases Stock Position in Applied Materials, Inc. (NASDAQ:AMAT)"/>
    <s v="Neutral"/>
    <s v="https://www.marketbeat.com/instant-alerts/nasdaq-amat-sec-filing-2024-10-22/"/>
    <s v="MarketBeat"/>
    <m/>
    <s v="All Sentiments"/>
    <s v="Eastern Bank Increases Stock Position in Applied Materials, Inc. (NASDAQ:AMAT)_x000a_Eastern Bank increased its holdings in shares of Applied Materials, Inc. (NASDAQ:AMAT - Free Report) by 17.2% in the third quarter, according to the company in its most recent filing with the Securities and Exchange Commission. The firm owned 120,355 shares of the manufacturing equipment provider's_x000a_OCTOBER 22, 2024 | MARKETBEAT.COM"/>
    <s v="Neutral"/>
    <x v="0"/>
    <s v="October"/>
    <x v="1"/>
  </r>
  <r>
    <s v="October 2024"/>
    <s v="Applied Materials (NASDAQ:AMAT) Trading Down 0.6% - Here's What Happened"/>
    <s v="Negative"/>
    <s v="https://www.marketbeat.com/instant-alerts/nasdaq-amat-percent-decline-2024-10-21/"/>
    <s v="MarketBeat"/>
    <m/>
    <s v="All Sentiments"/>
    <s v="Applied Materials (NASDAQ:AMAT) Trading Down 0.6% - Here's What Happened_x000a_Applied Materials (NASDAQ:AMAT) Trading Down 0.6% - Time to Sell?_x000a_OCTOBER 21, 2024 | MARKETBEAT.COM"/>
    <s v="Negative"/>
    <x v="1"/>
    <s v="October"/>
    <x v="1"/>
  </r>
  <r>
    <s v="October 2024"/>
    <s v="Whittier Trust Co. Sells 12,083 Shares of Applied Materials, Inc. (NASDAQ:AMAT)"/>
    <s v="Negative"/>
    <s v="https://www.marketbeat.com/instant-alerts/nasdaq-amat-sec-filing-2024-10-21/"/>
    <s v="MarketBeat"/>
    <m/>
    <s v="All Sentiments"/>
    <s v="Whittier Trust Co. Sells 12,083 Shares of Applied Materials, Inc. (NASDAQ:AMAT)_x000a_Whittier Trust Co. lowered its stake in Applied Materials, Inc. (NASDAQ:AMAT - Free Report) by 3.2% during the third quarter, according to the company in its most recent filing with the Securities &amp; Exchange Commission. The firm owned 360,449 shares of the manufacturing equipment provider's sto_x000a_OCTOBER 21, 2024 | MARKETBEAT.COM"/>
    <s v="Negative"/>
    <x v="1"/>
    <s v="October"/>
    <x v="1"/>
  </r>
  <r>
    <s v="October 2024"/>
    <s v="Applied Materials, Inc. (NASDAQ:AMAT) Stock Holdings Boosted by Vest Financial LLC"/>
    <s v="Neutral"/>
    <s v="https://www.marketbeat.com/instant-alerts/nasdaq-amat-sec-filing-2024-10-20/"/>
    <s v="MarketBeat"/>
    <m/>
    <s v="All Sentiments"/>
    <s v="Applied Materials, Inc. (NASDAQ:AMAT) Stock Holdings Boosted by Vest Financial LLC_x000a_Vest Financial LLC lifted its position in shares of Applied Materials, Inc. (NASDAQ:AMAT - Free Report) by 54.3% in the 3rd quarter, according to its most recent disclosure with the SEC. The fund owned 148,649 shares of the manufacturing equipment provider's stock after acquiring an additional 52,3_x000a_OCTOBER 20, 2024 | MARKETBEAT.COM"/>
    <s v="Neutral"/>
    <x v="0"/>
    <s v="October"/>
    <x v="1"/>
  </r>
  <r>
    <s v="October 2024"/>
    <s v="Applied Materials, Inc. (NASDAQ:AMAT) Stake Trimmed by Ferguson Wellman Capital Management Inc."/>
    <m/>
    <s v="https://www.marketbeat.com/instant-alerts/nasdaq-amat-sec-filing-2024-10-19/"/>
    <s v="MarketBeat"/>
    <m/>
    <s v="All Sentiments"/>
    <s v="Applied Materials, Inc. (NASDAQ:AMAT) Stake Trimmed by Ferguson Wellman Capital Management Inc._x000a_Ferguson Wellman Capital Management Inc. cut its position in shares of Applied Materials, Inc. (NASDAQ:AMAT - Free Report) by 14.5% in the third quarter, according to its most recent disclosure with the Securities and Exchange Commission. The institutional investor owned 17,490 shares of the manuf_x000a_OCTOBER 19, 2024 | MARKETBEAT.COM"/>
    <s v="Positive"/>
    <x v="0"/>
    <s v="October"/>
    <x v="1"/>
  </r>
  <r>
    <s v="October 2024"/>
    <s v="Harbor Island Capital LLC Sells 21,840 Shares of Applied Materials, Inc. (NASDAQ:AMAT)"/>
    <s v="Negative"/>
    <s v="https://www.marketbeat.com/instant-alerts/nasdaq-amat-sec-filing-2024-10-18/"/>
    <s v="MarketBeat"/>
    <m/>
    <s v="All Sentiments"/>
    <s v="Harbor Island Capital LLC Sells 21,840 Shares of Applied Materials, Inc. (NASDAQ:AMAT)_x000a_Harbor Island Capital LLC lowered its position in Applied Materials, Inc. (NASDAQ:AMAT - Free Report) by 11.0% in the third quarter, according to the company in its most recent disclosure with the Securities and Exchange Commission (SEC). The fund owned 177,409 shares of the manufacturing equipment_x000a_OCTOBER 18, 2024 | MARKETBEAT.COM"/>
    <s v="Negative"/>
    <x v="1"/>
    <s v="October"/>
    <x v="1"/>
  </r>
  <r>
    <s v="October 2024"/>
    <s v="SHAREHOLDER ALERT: Pomerantz Law Firm Investigates Claims On Behalf of Investors of Applied Materials, Inc. - AMAT"/>
    <s v="Neutral"/>
    <s v="https://www.prnewswire.com/news-releases/shareholder-alert-pomerantz-law-firm-investigates-claims-on-behalf-of-investors-of-applied-materials-inc---amat-302279870.html"/>
    <s v="MarketBeat"/>
    <m/>
    <s v="All Sentiments"/>
    <s v="SHAREHOLDER ALERT: Pomerantz Law Firm Investigates Claims On Behalf of Investors of Applied Materials, Inc. - AMAT_x000a_OCTOBER 17, 2024 | PRNEWSWIRE.COM"/>
    <s v="Neutral"/>
    <x v="0"/>
    <s v="October"/>
    <x v="1"/>
  </r>
  <r>
    <s v="October 2024"/>
    <s v="Rep. Marjorie Taylor Greene Buys Applied Materials, Inc. (NASDAQ:AMAT) Shares"/>
    <s v="Positive"/>
    <s v="https://www.marketbeat.com/instant-alerts/nasdaq-amat-congress-stock-trade-2024-10-17/"/>
    <s v="MarketBeat"/>
    <m/>
    <s v="All Sentiments"/>
    <s v="Rep. Marjorie Taylor Greene Buys Applied Materials, Inc. (NASDAQ:AMAT) Shares_x000a_Representative Marjorie Taylor Greene (R-Georgia) recently bought shares of Applied Materials, Inc. (NASDAQ:AMAT). In a filing disclosed on October 08th, the Representative disclosed that they had bought between $1,001 and $15,000 in Applied Materials stock on October 4th. Representative Marjorie T_x000a_OCTOBER 17, 2024 | MARKETBEAT.COM"/>
    <s v="Positive"/>
    <x v="0"/>
    <s v="October"/>
    <x v="1"/>
  </r>
  <r>
    <s v="October 2024"/>
    <s v="Applied Materials, Inc. (NASDAQ:AMAT) Position Increased by Rheos Capital Works Inc."/>
    <m/>
    <s v="https://www.marketbeat.com/instant-alerts/nasdaq-amat-sec-filing-2024-10-17/"/>
    <s v="MarketBeat"/>
    <m/>
    <s v="All Sentiments"/>
    <s v="Applied Materials, Inc. (NASDAQ:AMAT) Position Increased by Rheos Capital Works Inc._x000a_Rheos Capital Works Inc. grew its position in shares of Applied Materials, Inc. (NASDAQ:AMAT - Free Report) by 35.1% in the 3rd quarter, according to the company in its most recent filing with the Securities and Exchange Commission (SEC). The fund owned 165,600 shares of the manufacturing equipment_x000a_OCTOBER 17, 2024 | MARKETBEAT.COM"/>
    <s v="Positive"/>
    <x v="0"/>
    <s v="October"/>
    <x v="1"/>
  </r>
  <r>
    <s v="October 2024"/>
    <s v="Vontobel Holding Ltd. Sells 53,653 Shares of Applied Materials, Inc. (NASDAQ:AMAT)"/>
    <s v="Negative"/>
    <s v="https://www.marketbeat.com/instant-alerts/nasdaq-amat-sec-filing-2024-10-16/"/>
    <s v="MarketBeat"/>
    <m/>
    <s v="All Sentiments"/>
    <s v="Vontobel Holding Ltd. Sells 53,653 Shares of Applied Materials, Inc. (NASDAQ:AMAT)_x000a_Vontobel Holding Ltd. cut its stake in shares of Applied Materials, Inc. (NASDAQ:AMAT - Free Report) by 5.3% in the 3rd quarter, according to its most recent filing with the Securities and Exchange Commission (SEC). The firm owned 962,099 shares of the manufacturing equipment provider's stock after_x000a_OCTOBER 16, 2024 | MARKETBEAT.COM"/>
    <s v="Negative"/>
    <x v="1"/>
    <s v="October"/>
    <x v="1"/>
  </r>
  <r>
    <s v="October 2024"/>
    <s v="Can AMAT Stock Rise To $350?"/>
    <m/>
    <s v="https://www.forbes.com/sites/greatspeculations/2024/10/16/can-amat-stock-rise-to-350/"/>
    <s v="MarketBeat"/>
    <m/>
    <s v="All Sentiments"/>
    <s v="Can AMAT Stock Rise To $350?_x000a_OCTOBER 16, 2024 | FORBES.COM"/>
    <s v="Neutral"/>
    <x v="2"/>
    <s v="October"/>
    <x v="1"/>
  </r>
  <r>
    <s v="October 2024"/>
    <s v="Applied Materials added as a new short idea at Hedgeye"/>
    <m/>
    <s v="https://www.msn.com/en-us/money/topstocks/applied-materials-added-as-a-new-short-idea-at-hedgeye/ar-AA1skcK6"/>
    <s v="MarketBeat"/>
    <m/>
    <s v="All Sentiments"/>
    <s v="Applied Materials added as a new short idea at Hedgeye_x000a_OCTOBER 16, 2024 | MSN.COM"/>
    <s v="Positive"/>
    <x v="0"/>
    <s v="October"/>
    <x v="1"/>
  </r>
  <r>
    <s v="October 2024"/>
    <s v="KLA and Lam Research Tumble Along With ASML as Analysts Worry About China Sales"/>
    <m/>
    <s v="https://www.investopedia.com/kla-and-lam-research-tumble-along-with-asml-as-analysts-worry-about-china-sales-8728506"/>
    <s v="MarketBeat"/>
    <m/>
    <s v="All Sentiments"/>
    <s v="KLA and Lam Research Tumble Along With ASML as Analysts Worry About China Sales_x000a_OCTOBER 15, 2024 | INVESTOPEDIA.COM"/>
    <s v="Negative"/>
    <x v="1"/>
    <s v="October"/>
    <x v="1"/>
  </r>
  <r>
    <s v="October 2024"/>
    <s v="Applied Materials (NASDAQ:AMAT) Trading Down 6.4% - Time to Sell?"/>
    <s v="Negative"/>
    <s v="https://www.marketbeat.com/instant-alerts/nasdaq-amat-percent-decline-2024-10-15/"/>
    <s v="MarketBeat"/>
    <m/>
    <s v="All Sentiments"/>
    <s v="Applied Materials (NASDAQ:AMAT) Trading Down 6.4% - Time to Sell?_x000a_Applied Materials (NASDAQ:AMAT) Trading Down 6.4% - Time to Sell?_x000a_OCTOBER 15, 2024 | MARKETBEAT.COM"/>
    <s v="Negative"/>
    <x v="1"/>
    <s v="October"/>
    <x v="1"/>
  </r>
  <r>
    <s v="October 2024"/>
    <s v="Applied Materials, Inc. (NASDAQ:AMAT) Position Raised by Swedbank AB"/>
    <m/>
    <s v="https://www.marketbeat.com/instant-alerts/nasdaq-amat-sec-filing-2024-10-15/"/>
    <s v="MarketBeat"/>
    <m/>
    <s v="All Sentiments"/>
    <s v="Applied Materials, Inc. (NASDAQ:AMAT) Position Raised by Swedbank AB_x000a_Swedbank AB raised its position in shares of Applied Materials, Inc. (NASDAQ:AMAT - Free Report) by 2.6% in the third quarter, according to the company in its most recent 13F filing with the SEC. The institutional investor owned 4,244,566 shares of the manufacturing equipment provider's stock afte_x000a_OCTOBER 15, 2024 | MARKETBEAT.COM"/>
    <s v="Positive"/>
    <x v="0"/>
    <s v="October"/>
    <x v="1"/>
  </r>
  <r>
    <s v="October 2024"/>
    <s v="Applied Materials (NASDAQ:AMAT) Trading 4.2% Higher - Here's What Happened"/>
    <s v="Positive"/>
    <s v="https://www.marketbeat.com/instant-alerts/nasdaq-amat-percent-advance-2024-10-14/"/>
    <s v="MarketBeat"/>
    <m/>
    <s v="All Sentiments"/>
    <s v="Applied Materials (NASDAQ:AMAT) Trading 4.2% Higher - Here's What Happened_x000a_Applied Materials (NASDAQ:AMAT) Trading 4.2% Higher - Time to Buy?_x000a_OCTOBER 14, 2024 | MARKETBEAT.COM"/>
    <s v="Positive"/>
    <x v="0"/>
    <s v="October"/>
    <x v="1"/>
  </r>
  <r>
    <s v="October 2024"/>
    <s v="Wedge Capital Management L L P NC Boosts Stock Position in Applied Materials, Inc. (NASDAQ:AMAT)"/>
    <m/>
    <s v="https://www.marketbeat.com/instant-alerts/nasdaq-amat-sec-filing-2024-10-14/"/>
    <s v="MarketBeat"/>
    <m/>
    <s v="All Sentiments"/>
    <s v="Wedge Capital Management L L P NC Boosts Stock Position in Applied Materials, Inc. (NASDAQ:AMAT)_x000a_Wedge Capital Management L L P NC lifted its position in Applied Materials, Inc. (NASDAQ:AMAT - Free Report) by 6.6% in the 3rd quarter, according to its most recent Form 13F filing with the Securities and Exchange Commission (SEC). The institutional investor owned 306,787 shares of the manufactur_x000a_OCTOBER 14, 2024 | MARKETBEAT.COM"/>
    <s v="Positive"/>
    <x v="0"/>
    <s v="October"/>
    <x v="1"/>
  </r>
  <r>
    <s v="October 2024"/>
    <s v="Is Applied Materials Inc. (AMAT) the Most Profitable Large Cap Stock to Invest In?"/>
    <m/>
    <s v="https://www.msn.com/en-us/money/topstocks/is-applied-materials-inc-amat-the-most-profitable-large-cap-stock-to-invest-in/ar-AA1scqbf"/>
    <s v="MarketBeat"/>
    <m/>
    <s v="All Sentiments"/>
    <s v="Is Applied Materials Inc. (AMAT) the Most Profitable Large Cap Stock to Invest In?_x000a_OCTOBER 13, 2024 | MSN.COM"/>
    <s v="Positive"/>
    <x v="0"/>
    <s v="October"/>
    <x v="1"/>
  </r>
  <r>
    <s v="October 2024"/>
    <s v="Applied Materials, Inc. (NASDAQ:AMAT) Shares Sold by McGlone Suttner Wealth Management Inc."/>
    <m/>
    <s v="https://www.marketbeat.com/instant-alerts/nasdaq-amat-sec-filing-2024-10-13/"/>
    <s v="MarketBeat"/>
    <m/>
    <s v="All Sentiments"/>
    <s v="Applied Materials, Inc. (NASDAQ:AMAT) Shares Sold by McGlone Suttner Wealth Management Inc._x000a_McGlone Suttner Wealth Management Inc. lessened its stake in Applied Materials, Inc. (NASDAQ:AMAT - Free Report) by 49.8% in the 3rd quarter, according to the company in its most recent Form 13F filing with the SEC. The fund owned 4,189 shares of the manufacturing equipment provider's stock after s_x000a_OCTOBER 13, 2024 | MARKETBEAT.COM"/>
    <s v="Positive"/>
    <x v="0"/>
    <s v="October"/>
    <x v="1"/>
  </r>
  <r>
    <s v="October 2024"/>
    <s v="Guinness Atkinson Asset Management Inc Lowers Stock Holdings in Applied Materials, Inc. (NASDAQ:AMAT)"/>
    <s v="Neutral"/>
    <s v="https://www.marketbeat.com/instant-alerts/nasdaq-amat-sec-filing-2024-10-12/"/>
    <s v="MarketBeat"/>
    <m/>
    <s v="All Sentiments"/>
    <s v="Guinness Atkinson Asset Management Inc Lowers Stock Holdings in Applied Materials, Inc. (NASDAQ:AMAT)_x000a_Guinness Atkinson Asset Management Inc lowered its stake in Applied Materials, Inc. (NASDAQ:AMAT - Free Report) by 15.8% during the third quarter, according to the company in its most recent filing with the SEC. The institutional investor owned 35,473 shares of the manufacturing equipment provider_x000a_OCTOBER 12, 2024 | MARKETBEAT.COM"/>
    <s v="Neutral"/>
    <x v="1"/>
    <s v="October"/>
    <x v="1"/>
  </r>
  <r>
    <s v="October 2024"/>
    <s v="Applied Materials, Inc. (AMAT) Considers Expansion in Gujarat or Assam, Urges India to Boost Incentives for Suppliers"/>
    <m/>
    <s v="https://www.msn.com/en-us/money/other/applied-materials-inc-amat-considers-expansion-in-gujarat-or-assam-urges-india-to-boost-incentives-for-suppliers/ar-AA1s4SK7"/>
    <s v="MarketBeat"/>
    <m/>
    <s v="All Sentiments"/>
    <s v="Applied Materials, Inc. (AMAT) Considers Expansion in Gujarat or Assam, Urges India to Boost Incentives for Suppliers_x000a_OCTOBER 12, 2024 | MSN.COM"/>
    <s v="Neutral"/>
    <x v="0"/>
    <s v="October"/>
    <x v="1"/>
  </r>
  <r>
    <s v="October 2024"/>
    <s v="Applied Materials (NASDAQ:AMAT) Price Target Cut to $190.00"/>
    <s v="Neutral"/>
    <s v="https://www.marketbeat.com/instant-alerts/nasdaq-amat-lower-price-target-2024-10-11/"/>
    <s v="MarketBeat"/>
    <m/>
    <s v="All Sentiments"/>
    <s v="Applied Materials (NASDAQ:AMAT) Price Target Cut to $190.00_x000a_Susquehanna lowered their price objective on Applied Materials from $215.00 to $190.00 and set a &quot;neutral&quot; rating on the stock in a research report on Friday._x000a_OCTOBER 11, 2024 | MARKETBEAT.COM"/>
    <s v="Neutral"/>
    <x v="2"/>
    <s v="October"/>
    <x v="1"/>
  </r>
  <r>
    <s v="October 2024"/>
    <s v="Is Applied Materials Inc. (AMAT) the Best Quality Stock to Buy According to Analysts?"/>
    <s v="Positive"/>
    <s v="https://www.msn.com/en-us/money/savingandinvesting/is-applied-materials-inc-amat-the-best-quality-stock-to-buy-according-to-analysts/ar-AA1s2aGc"/>
    <s v="MarketBeat"/>
    <m/>
    <s v="All Sentiments"/>
    <s v="Is Applied Materials Inc. (AMAT) the Best Quality Stock to Buy According to Analysts?_x000a_OCTOBER 10, 2024 | MSN.COM"/>
    <s v="Positive"/>
    <x v="0"/>
    <s v="October"/>
    <x v="1"/>
  </r>
  <r>
    <s v="October 2024"/>
    <s v="Pensionfund Sabic Trims Stake in Applied Materials, Inc. (NASDAQ:AMAT)"/>
    <s v="Neutral"/>
    <s v="https://www.marketbeat.com/instant-alerts/nasdaq-amat-sec-filing-2024-10-10/"/>
    <s v="MarketBeat"/>
    <m/>
    <s v="All Sentiments"/>
    <s v="Pensionfund Sabic Trims Stake in Applied Materials, Inc. (NASDAQ:AMAT)_x000a_Pensionfund Sabic lessened its holdings in shares of Applied Materials, Inc. (NASDAQ:AMAT - Free Report) by 24.0% in the 3rd quarter, according to its most recent Form 13F filing with the Securities and Exchange Commission (SEC). The firm owned 9,500 shares of the manufacturing equipment provider's_x000a_OCTOBER 10, 2024 | MARKETBEAT.COM"/>
    <s v="Neutral"/>
    <x v="2"/>
    <s v="October"/>
    <x v="1"/>
  </r>
  <r>
    <s v="October 2024"/>
    <s v="Applied Materials, Inc. (NASDAQ:AMAT) Shares Sold by Talbot Financial LLC"/>
    <s v="Neutral"/>
    <s v="https://www.marketbeat.com/instant-alerts/nasdaq-amat-sec-filing-2024-10-09/"/>
    <s v="MarketBeat"/>
    <m/>
    <s v="All Sentiments"/>
    <s v="Applied Materials, Inc. (NASDAQ:AMAT) Shares Sold by Talbot Financial LLC_x000a_Talbot Financial LLC lessened its holdings in Applied Materials, Inc. (NASDAQ:AMAT - Free Report) by 11.3% in the 3rd quarter, according to the company in its most recent 13F filing with the Securities &amp; Exchange Commission. The institutional investor owned 112,237 shares of the manufacturing_x000a_OCTOBER 9, 2024 | MARKETBEAT.COM"/>
    <s v="Neutral"/>
    <x v="1"/>
    <s v="October"/>
    <x v="1"/>
  </r>
  <r>
    <s v="October 2024"/>
    <s v="Applied Materials Inc: An Exploration into Its Intrinsic Value"/>
    <m/>
    <s v="https://www.gurufocus.com/news/2545751/applied-materials-inc-an-exploration-into-its-intrinsic-value"/>
    <s v="MarketBeat"/>
    <m/>
    <s v="All Sentiments"/>
    <s v="Applied Materials Inc: An Exploration into Its Intrinsic Value_x000a_OCTOBER 9, 2024 | GURUFOCUS.COM"/>
    <s v="Neutral"/>
    <x v="2"/>
    <s v="October"/>
    <x v="1"/>
  </r>
  <r>
    <s v="October 2024"/>
    <s v="Applied Materials (NASDAQ:AMAT) Stock Price Up 0.8% - What's Next?"/>
    <s v="Positive"/>
    <s v="https://www.marketbeat.com/instant-alerts/nasdaq-amat-percent-advance-2024-10-08/"/>
    <s v="MarketBeat"/>
    <m/>
    <s v="All Sentiments"/>
    <s v="Applied Materials (NASDAQ:AMAT) Stock Price Up 0.8% - What's Next?_x000a_Applied Materials (NASDAQ:AMAT) Stock Price Up 0.8% - Should You Buy?_x000a_OCTOBER 8, 2024 | MARKETBEAT.COM"/>
    <s v="Positive"/>
    <x v="0"/>
    <s v="October"/>
    <x v="1"/>
  </r>
  <r>
    <s v="October 2024"/>
    <s v="Applied Materials (AMAT) Stock Moves -0.91%: What You Should Know"/>
    <m/>
    <s v="https://www.msn.com/en-us/money/topstocks/applied-materials-amat-stock-moves-0-91-what-you-should-know/ar-AA1rQQwe"/>
    <s v="MarketBeat"/>
    <m/>
    <s v="All Sentiments"/>
    <s v="Applied Materials (AMAT) Stock Moves -0.91%: What You Should Know_x000a_OCTOBER 8, 2024 | MSN.COM"/>
    <s v="Neutral"/>
    <x v="2"/>
    <s v="October"/>
    <x v="1"/>
  </r>
  <r>
    <s v="October 2024"/>
    <s v="Davis Investment Partners LLC Purchases 5,807 Shares of Applied Materials, Inc. (NASDAQ:AMAT)"/>
    <m/>
    <s v="https://www.marketbeat.com/instant-alerts/nasdaq-amat-sec-filing-2024-10-07/"/>
    <s v="MarketBeat"/>
    <m/>
    <s v="All Sentiments"/>
    <s v="Davis Investment Partners LLC Purchases 5,807 Shares of Applied Materials, Inc. (NASDAQ:AMAT)_x000a_Davis Investment Partners LLC lifted its stake in shares of Applied Materials, Inc. (NASDAQ:AMAT - Free Report) by 190.3% during the third quarter, according to its most recent disclosure with the Securities and Exchange Commission. The institutional investor owned 8,859 shares of the manufacturin_x000a_OCTOBER 7, 2024 | MARKETBEAT.COM"/>
    <s v="Positive"/>
    <x v="0"/>
    <s v="October"/>
    <x v="1"/>
  </r>
  <r>
    <s v="October 2024"/>
    <s v="Applied Materials, Inc. (NASDAQ:AMAT) Given Average Rating of &quot;Moderate Buy&quot; by Analysts"/>
    <s v="Positive"/>
    <s v="https://www.marketbeat.com/instant-alerts/nasdaq-amat-consensus-analyst-rating-2024-10-07/"/>
    <s v="MarketBeat"/>
    <m/>
    <s v="All Sentiments"/>
    <s v="Applied Materials, Inc. (NASDAQ:AMAT) Given Average Rating of &quot;Moderate Buy&quot; by Analysts_x000a_Shares of Applied Materials, Inc. (NASDAQ:AMAT - Get Free Report) have received a consensus recommendation of &quot;Moderate Buy&quot; from the twenty-two ratings firms that are currently covering the firm, Marketbeat reports. Seven investment analysts have rated the stock with a hold recommendation and fift_x000a_OCTOBER 7, 2024 | MARKETBEAT.COM"/>
    <s v="Positive"/>
    <x v="0"/>
    <s v="October"/>
    <x v="1"/>
  </r>
  <r>
    <s v="October 2024"/>
    <s v="Applied Materials Inc. (AMAT): Analysts Are Bullish On This Quality Stock Right Now"/>
    <s v="Positive"/>
    <s v="https://www.msn.com/en-us/money/savingandinvesting/applied-materials-inc-amat-analysts-are-bullish-on-this-quality-stock-right-now/ar-AA1rNbev"/>
    <s v="MarketBeat"/>
    <m/>
    <s v="All Sentiments"/>
    <s v="Applied Materials Inc. (AMAT): Analysts Are Bullish On This Quality Stock Right Now_x000a_OCTOBER 6, 2024 | MSN.COM"/>
    <s v="Positive"/>
    <x v="0"/>
    <s v="October"/>
    <x v="1"/>
  </r>
  <r>
    <s v="October 2024"/>
    <s v="Applied Materials, Inc. (AMAT) Faces Lower Earnings Projections Amid Semiconductor Market Challenges; Analysts Highlight Potential for Recovery by 2026"/>
    <m/>
    <s v="https://www.msn.com/en-us/money/topstocks/applied-materials-inc-amat-faces-lower-earnings-projections-amid-semiconductor-market-challenges-analysts-highlight-potential-for-recovery-by-2026/ar-AA1rMDSI"/>
    <s v="MarketBeat"/>
    <m/>
    <s v="All Sentiments"/>
    <s v="Applied Materials, Inc. (AMAT) Faces Lower Earnings Projections Amid Semiconductor Market Challenges; Analysts Highlight Potential for Recovery by 2026_x000a_OCTOBER 6, 2024 | MSN.COM"/>
    <s v="Negative"/>
    <x v="1"/>
    <s v="October"/>
    <x v="1"/>
  </r>
  <r>
    <s v="October 2024"/>
    <s v="Clearbridge Investments LLC Buys 3,990 Shares of Applied Materials, Inc. (NASDAQ:AMAT)"/>
    <s v="Positive"/>
    <s v="https://www.marketbeat.com/instant-alerts/nasdaq-amat-sec-filing-2024-10-06/"/>
    <s v="MarketBeat"/>
    <m/>
    <s v="All Sentiments"/>
    <s v="Clearbridge Investments LLC Buys 3,990 Shares of Applied Materials, Inc. (NASDAQ:AMAT)_x000a_Clearbridge Investments LLC boosted its stake in Applied Materials, Inc. (NASDAQ:AMAT - Free Report) by 51.0% in the second quarter, according to its most recent filing with the Securities and Exchange Commission. The fund owned 11,812 shares of the manufacturing equipment provider's stock after bu_x000a_OCTOBER 6, 2024 | MARKETBEAT.COM"/>
    <s v="Positive"/>
    <x v="0"/>
    <s v="October"/>
    <x v="1"/>
  </r>
  <r>
    <s v="October 2024"/>
    <s v="Handelsbanken Fonder AB Buys 7,750 Shares of Applied Materials, Inc. (NASDAQ:AMAT)"/>
    <s v="Positive"/>
    <s v="https://www.marketbeat.com/instant-alerts/nasdaq-amat-sec-filing-2024-10-05/"/>
    <s v="MarketBeat"/>
    <m/>
    <s v="All Sentiments"/>
    <s v="Handelsbanken Fonder AB Buys 7,750 Shares of Applied Materials, Inc. (NASDAQ:AMAT)_x000a_Handelsbanken Fonder AB lifted its stake in shares of Applied Materials, Inc. (NASDAQ:AMAT - Free Report) by 2.4% in the 3rd quarter, according to its most recent Form 13F filing with the SEC. The institutional investor owned 336,595 shares of the manufacturing equipment provider's stock after buy_x000a_OCTOBER 5, 2024 | MARKETBEAT.COM"/>
    <s v="Positive"/>
    <x v="0"/>
    <s v="October"/>
    <x v="1"/>
  </r>
  <r>
    <s v="October 2024"/>
    <s v="Applied Materials, Inc. (AMAT) to Invest $400 Million in New R&amp;D Facility and Innovation Center in Bengaluru, India"/>
    <m/>
    <s v="https://www.msn.com/en-us/money/other/applied-materials-inc-amat-to-invest-400-million-in-new-r-d-facility-and-innovation-center-in-bengaluru-india/ar-AA1rJkJK"/>
    <s v="MarketBeat"/>
    <m/>
    <s v="All Sentiments"/>
    <s v="Applied Materials, Inc. (AMAT) to Invest $400 Million in New R&amp;D Facility and Innovation Center in Bengaluru, India_x000a_OCTOBER 5, 2024 | MSN.COM"/>
    <s v="Positive"/>
    <x v="0"/>
    <s v="October"/>
    <x v="1"/>
  </r>
  <r>
    <s v="October 2024"/>
    <s v="3 Bargain Stocks Positioned for Gains After Missing 2024’s Rally (AMAT)"/>
    <m/>
    <s v="https://www.marketbeat.com/stock-ideas/3-bargain-stocks-positioned-for-gains-after-missing-2024s-rally/"/>
    <s v="MarketBeat"/>
    <m/>
    <s v="All Sentiments"/>
    <s v="3 Bargain Stocks Positioned for Gains After Missing 2024’s Rally (AMAT)_x000a_Check out these three bargain stock that missed out on the rally to market highs, but have reasons for optimism going forward._x000a_OCTOBER 4, 2024 | MARKETBEAT.COM"/>
    <s v="Positive"/>
    <x v="0"/>
    <s v="October"/>
    <x v="1"/>
  </r>
  <r>
    <s v="October 2024"/>
    <s v="A Glimpse Into The Expert Outlook On Applied Mat Through 16 Analysts"/>
    <m/>
    <s v="https://www.benzinga.com/insights/analyst-ratings/24/10/41175398/a-glimpse-into-the-expert-outlook-on-applied-mat-through-16-analysts"/>
    <s v="MarketBeat"/>
    <m/>
    <s v="All Sentiments"/>
    <s v="A Glimpse Into The Expert Outlook On Applied Mat Through 16 Analysts_x000a_OCTOBER 3, 2024 | BENZINGA.COM"/>
    <s v="Neutral"/>
    <x v="2"/>
    <s v="October"/>
    <x v="1"/>
  </r>
  <r>
    <s v="October 2024"/>
    <s v="Wells Fargo &amp; Company Trims Applied Materials (NASDAQ:AMAT) Target Price to $235.00"/>
    <m/>
    <s v="https://www.marketbeat.com/instant-alerts/nasdaq-amat-lower-price-target-2024-10-03/"/>
    <s v="MarketBeat"/>
    <m/>
    <s v="All Sentiments"/>
    <s v="Wells Fargo &amp; Company Trims Applied Materials (NASDAQ:AMAT) Target Price to $235.00_x000a_Wells Fargo &amp; Company cut their price target on shares of Applied Materials from $260.00 to $235.00 and set an &quot;overweight&quot; rating for the company in a research report on Thursday._x000a_OCTOBER 3, 2024 | MARKETBEAT.COM"/>
    <s v="Positive"/>
    <x v="0"/>
    <s v="October"/>
    <x v="1"/>
  </r>
  <r>
    <s v="October 2024"/>
    <s v="Will Rate Cuts And AI Benefit Applied Materials Stock?"/>
    <m/>
    <s v="https://www.forbes.com/sites/greatspeculations/2024/10/03/will-rate-cuts-and-ai-benefit-applied-materials-stock/"/>
    <s v="MarketBeat"/>
    <m/>
    <s v="All Sentiments"/>
    <s v="Will Rate Cuts And AI Benefit Applied Materials Stock?_x000a_OCTOBER 3, 2024 | FORBES.COM"/>
    <s v="Negative"/>
    <x v="1"/>
    <s v="October"/>
    <x v="1"/>
  </r>
  <r>
    <s v="October 2024"/>
    <s v="57,296 Shares in Applied Materials, Inc. (NASDAQ:AMAT) Acquired by Sanctuary Advisors LLC"/>
    <m/>
    <s v="https://www.marketbeat.com/instant-alerts/nasdaq-amat-sec-filing-2024-10-03/"/>
    <s v="MarketBeat"/>
    <m/>
    <s v="All Sentiments"/>
    <s v="57,296 Shares in Applied Materials, Inc. (NASDAQ:AMAT) Acquired by Sanctuary Advisors LLC_x000a_Sanctuary Advisors LLC acquired a new stake in shares of Applied Materials, Inc. (NASDAQ:AMAT - Free Report) in the 2nd quarter, according to its most recent 13F filing with the Securities and Exchange Commission (SEC). The fund acquired 57,296 shares of the manufacturing equipment provider's stock_x000a_OCTOBER 3, 2024 | MARKETBEAT.COM"/>
    <s v="Positive"/>
    <x v="0"/>
    <s v="October"/>
    <x v="1"/>
  </r>
  <r>
    <s v="October 2024"/>
    <s v="Applied Materials, Inc. (AMAT) Sees Strong Growth Potential Amid AI Revolution; Revenue Forecasts to Surge from $27 Billion to $37 Billion by 2028"/>
    <m/>
    <s v="https://www.msn.com/en-us/money/markets/applied-materials-inc-amat-sees-strong-growth-potential-amid-ai-revolution-revenue-forecasts-to-surge-from-27-billion-to-37-billion-by-2028/ar-AA1rCKwR"/>
    <s v="MarketBeat"/>
    <m/>
    <s v="All Sentiments"/>
    <s v="Applied Materials, Inc. (AMAT) Sees Strong Growth Potential Amid AI Revolution; Revenue Forecasts to Surge from $27 Billion to $37 Billion by 2028_x000a_OCTOBER 3, 2024 | MSN.COM"/>
    <s v="Positive"/>
    <x v="0"/>
    <s v="October"/>
    <x v="1"/>
  </r>
  <r>
    <s v="October 2024"/>
    <s v="2 Semiconductor Equipment Stocks to Watch for Chip Growth"/>
    <m/>
    <s v="https://stocknews.com/news/amat-lrcx-2-semiconductor-equipment-stocks-to-watch-for-chip-growth/"/>
    <s v="MarketBeat"/>
    <m/>
    <s v="All Sentiments"/>
    <s v="2 Semiconductor Equipment Stocks to Watch for Chip Growth_x000a_OCTOBER 2, 2024 | STOCKNEWS.COM"/>
    <s v="Positive"/>
    <x v="0"/>
    <s v="October"/>
    <x v="1"/>
  </r>
  <r>
    <s v="October 2024"/>
    <s v="Applied Materials Inc (AMAT) Stock Price Up 3.44% on Oct 2"/>
    <m/>
    <s v="https://www.gurufocus.com/news/2540587/applied-materials-inc-amat-stock-price-up-344-on-oct-2"/>
    <s v="MarketBeat"/>
    <m/>
    <s v="All Sentiments"/>
    <s v="Applied Materials Inc (AMAT) Stock Price Up 3.44% on Oct 2_x000a_OCTOBER 2, 2024 | GURUFOCUS.COM"/>
    <s v="Neutral"/>
    <x v="2"/>
    <s v="October"/>
    <x v="1"/>
  </r>
  <r>
    <s v="October 2024"/>
    <s v="Healthcare of Ontario Pension Plan Trust Fund Grows Position in Applied Materials, Inc. (NASDAQ:AMAT)"/>
    <m/>
    <s v="https://www.marketbeat.com/instant-alerts/nasdaq-amat-sec-filing-2024-10-02/"/>
    <s v="MarketBeat"/>
    <m/>
    <s v="All Sentiments"/>
    <s v="Healthcare of Ontario Pension Plan Trust Fund Grows Position in Applied Materials, Inc. (NASDAQ:AMAT)_x000a_Healthcare of Ontario Pension Plan Trust Fund lifted its stake in shares of Applied Materials, Inc. (NASDAQ:AMAT - Free Report) by 139.0% in the 2nd quarter, according to its most recent disclosure with the Securities and Exchange Commission. The firm owned 1,024,083 shares of the manufacturing equ_x000a_OCTOBER 2, 2024 | MARKETBEAT.COM"/>
    <s v="Positive"/>
    <x v="0"/>
    <s v="October"/>
    <x v="1"/>
  </r>
  <r>
    <s v="October 2024"/>
    <s v="Berenberg Bank Remains a Buy on Applied Materials (AMAT)"/>
    <s v="Positive"/>
    <s v="https://markets.businessinsider.com/news/stocks/berenberg-bank-remains-a-buy-on-applied-materials-amat-1033814083"/>
    <s v="MarketBeat"/>
    <m/>
    <s v="All Sentiments"/>
    <s v="Berenberg Bank Remains a Buy on Applied Materials (AMAT)_x000a_OCTOBER 2, 2024 | MARKETS.BUSINESSINSIDER.COM"/>
    <s v="Positive"/>
    <x v="0"/>
    <s v="October"/>
    <x v="1"/>
  </r>
  <r>
    <s v="October 2024"/>
    <s v="Sycomore Asset Management Sells 8,963 Shares of Applied Materials, Inc. (NASDAQ:AMAT)"/>
    <s v="Negative"/>
    <s v="https://www.marketbeat.com/instant-alerts/nasdaq-amat-sec-filing-2024-10-01/"/>
    <s v="MarketBeat"/>
    <m/>
    <s v="All Sentiments"/>
    <s v="Sycomore Asset Management Sells 8,963 Shares of Applied Materials, Inc. (NASDAQ:AMAT)_x000a_Sycomore Asset Management decreased its stake in Applied Materials, Inc. (NASDAQ:AMAT - Free Report) by 14.1% in the 2nd quarter, according to its most recent 13F filing with the Securities and Exchange Commission (SEC). The institutional investor owned 54,505 shares of the manufacturing equipment_x000a_OCTOBER 1, 2024 | MARKETBEAT.COM"/>
    <s v="Negative"/>
    <x v="1"/>
    <s v="October"/>
    <x v="1"/>
  </r>
  <r>
    <s v="October 2024"/>
    <s v="Can Applied Materials, Inc. (AMAT) Continue Riding the AI Wave for Growth in 2025?"/>
    <m/>
    <s v="https://www.insidermonkey.com/blog/can-applied-materials-inc-amat-continue-riding-the-ai-wave-for-growth-in-2025-1364841/"/>
    <s v="MarketBeat"/>
    <m/>
    <s v="All Sentiments"/>
    <s v="Can Applied Materials, Inc. (AMAT) Continue Riding the AI Wave for Growth in 2025?_x000a_OCTOBER 1, 2024 | INSIDERMONKEY.COM"/>
    <s v="Positive"/>
    <x v="0"/>
    <s v="October"/>
    <x v="1"/>
  </r>
  <r>
    <s v="September 2024"/>
    <s v="Applied Materials Inc. stock underperforms Monday when compared to competitors"/>
    <m/>
    <s v="https://www.marketwatch.com/data-news/applied-materials-inc-stock-underperforms-monday-when-compared-to-competitors-c134e2e8-24da59293920"/>
    <s v="MarketBeat"/>
    <m/>
    <s v="All Sentiments"/>
    <s v="Applied Materials Inc. stock underperforms Monday when compared to competitors_x000a_SEPTEMBER 30, 2024 | MARKETWATCH.COM"/>
    <s v="Negative"/>
    <x v="1"/>
    <s v="September"/>
    <x v="1"/>
  </r>
  <r>
    <s v="September 2024"/>
    <s v="Hershey Financial Advisers LLC Makes New $801,000 Investment in Applied Materials, Inc. (NASDAQ:AMAT)"/>
    <m/>
    <s v="https://www.marketbeat.com/instant-alerts/nasdaq-amat-sec-filing-2024-09-30/"/>
    <s v="MarketBeat"/>
    <m/>
    <s v="All Sentiments"/>
    <s v="Hershey Financial Advisers LLC Makes New $801,000 Investment in Applied Materials, Inc. (NASDAQ:AMAT)_x000a_Hershey Financial Advisers LLC acquired a new position in shares of Applied Materials, Inc. (NASDAQ:AMAT - Free Report) during the 2nd quarter, according to the company in its most recent 13F filing with the Securities &amp; Exchange Commission. The firm acquired 3,394 shares of the manufacturing e_x000a_SEPTEMBER 30, 2024 | MARKETBEAT.COM"/>
    <s v="Positive"/>
    <x v="0"/>
    <s v="September"/>
    <x v="1"/>
  </r>
  <r>
    <s v="September 2024"/>
    <s v="Applied Materials, Inc. (AMAT) Poised for Growth as Data Centers Overtake PCs in Wafer Demand"/>
    <m/>
    <s v="https://www.msn.com/en-us/money/markets/applied-materials-inc-amat-poised-for-growth-as-data-centers-overtake-pcs-in-wafer-demand/ar-AA1rpZPE"/>
    <s v="MarketBeat"/>
    <m/>
    <s v="All Sentiments"/>
    <s v="Applied Materials, Inc. (AMAT) Poised for Growth as Data Centers Overtake PCs in Wafer Demand_x000a_SEPTEMBER 30, 2024 | MSN.COM"/>
    <s v="Positive"/>
    <x v="0"/>
    <s v="September"/>
    <x v="1"/>
  </r>
  <r>
    <s v="September 2024"/>
    <s v="NewEdge Advisors LLC Purchases 136,973 Shares of Applied Materials, Inc. (NASDAQ:AMAT)"/>
    <s v="Neutral"/>
    <s v="https://www.marketbeat.com/instant-alerts/nasdaq-amat-sec-filing-2024-09-29/"/>
    <s v="MarketBeat"/>
    <m/>
    <s v="All Sentiments"/>
    <s v="NewEdge Advisors LLC Purchases 136,973 Shares of Applied Materials, Inc. (NASDAQ:AMAT)_x000a_NewEdge Advisors LLC boosted its holdings in shares of Applied Materials, Inc. (NASDAQ:AMAT - Free Report) by 232.4% during the 2nd quarter, according to the company in its most recent disclosure with the SEC. The institutional investor owned 195,903 shares of the manufacturing equipment provider'_x000a_SEPTEMBER 29, 2024 | MARKETBEAT.COM"/>
    <s v="Neutral"/>
    <x v="0"/>
    <s v="September"/>
    <x v="1"/>
  </r>
  <r>
    <s v="September 2024"/>
    <s v="Mackenzie Financial Corp Has $58.96 Million Stock Holdings in Applied Materials, Inc. (NASDAQ:AMAT)"/>
    <s v="Neutral"/>
    <s v="https://www.marketbeat.com/instant-alerts/nasdaq-amat-sec-filing-2024-09-28/"/>
    <s v="MarketBeat"/>
    <m/>
    <s v="All Sentiments"/>
    <s v="Mackenzie Financial Corp Has $58.96 Million Stock Holdings in Applied Materials, Inc. (NASDAQ:AMAT)_x000a_Mackenzie Financial Corp reduced its stake in Applied Materials, Inc. (NASDAQ:AMAT - Free Report) by 6.4% during the 2nd quarter, according to the company in its most recent 13F filing with the Securities &amp; Exchange Commission. The firm owned 249,837 shares of the manufacturing equipment provid_x000a_SEPTEMBER 28, 2024 | MARKETBEAT.COM"/>
    <s v="Neutral"/>
    <x v="2"/>
    <s v="September"/>
    <x v="1"/>
  </r>
  <r>
    <s v="September 2024"/>
    <s v="Applied Materials (NASDAQ:AMAT) Trading Down 0.9%"/>
    <m/>
    <s v="https://www.marketbeat.com/instant-alerts/nasdaq-amat-percent-decline-2024-09-27/"/>
    <s v="MarketBeat"/>
    <m/>
    <s v="All Sentiments"/>
    <s v="Applied Materials (NASDAQ:AMAT) Trading Down 0.9%_x000a_Applied Materials (NASDAQ:AMAT) Stock Price Down 0.9%_x000a_SEPTEMBER 27, 2024 | MARKETBEAT.COM"/>
    <s v="Negative"/>
    <x v="1"/>
    <s v="September"/>
    <x v="1"/>
  </r>
  <r>
    <s v="September 2024"/>
    <s v="Scientech Research LLC Buys 5,022 Shares of Applied Materials, Inc. (NASDAQ:AMAT)"/>
    <s v="Positive"/>
    <s v="https://www.marketbeat.com/instant-alerts/nasdaq-amat-sec-filing-2024-09-27/"/>
    <s v="MarketBeat"/>
    <m/>
    <s v="All Sentiments"/>
    <s v="Scientech Research LLC Buys 5,022 Shares of Applied Materials, Inc. (NASDAQ:AMAT)_x000a_Scientech Research LLC raised its stake in Applied Materials, Inc. (NASDAQ:AMAT - Free Report) by 384.5% during the second quarter, according to the company in its most recent 13F filing with the SEC. The fund owned 6,328 shares of the manufacturing equipment provider's stock after acquiring an add_x000a_SEPTEMBER 27, 2024 | MARKETBEAT.COM"/>
    <s v="Positive"/>
    <x v="0"/>
    <s v="September"/>
    <x v="1"/>
  </r>
  <r>
    <s v="September 2024"/>
    <s v="The S&amp;P 500 Index Could Hit 6,000 in 2024, According to Wall Street Analysts: Here Are 2 Stocks to Buy Before That Happens"/>
    <s v="Positive"/>
    <s v="https://www.fool.com/investing/2024/09/27/the-sp-500-index-could-hit-6000-in-2024-as-per-wal/"/>
    <s v="MarketBeat"/>
    <m/>
    <s v="All Sentiments"/>
    <s v="The S&amp;P 500 Index Could Hit 6,000 in 2024, According to Wall Street Analysts: Here Are 2 Stocks to Buy Before That Happens_x000a_SEPTEMBER 27, 2024 | FOOL.COM"/>
    <s v="Positive"/>
    <x v="0"/>
    <s v="September"/>
    <x v="1"/>
  </r>
  <r>
    <s v="September 2024"/>
    <s v="Applied Materials Inc (AMAT) Stock Price Up 4.45% on Sep 26"/>
    <m/>
    <s v="https://www.gurufocus.com/news/2535760/applied-materials-inc-amat-stock-price-up-445-on-sep-26"/>
    <s v="MarketBeat"/>
    <m/>
    <s v="All Sentiments"/>
    <s v="Applied Materials Inc (AMAT) Stock Price Up 4.45% on Sep 26_x000a_SEPTEMBER 26, 2024 | GURUFOCUS.COM"/>
    <s v="Neutral"/>
    <x v="2"/>
    <s v="September"/>
    <x v="1"/>
  </r>
  <r>
    <s v="September 2024"/>
    <s v="Applied Materials: OpenAI O1 Is A Big Deal"/>
    <m/>
    <s v="https://seekingalpha.com/article/4723484-applied-materials-openai-o1-is-a-big-deal"/>
    <s v="MarketBeat"/>
    <m/>
    <s v="All Sentiments"/>
    <s v="Applied Materials: OpenAI O1 Is A Big Deal_x000a_SEPTEMBER 26, 2024 | SEEKINGALPHA.COM"/>
    <s v="Positive"/>
    <x v="0"/>
    <s v="September"/>
    <x v="1"/>
  </r>
  <r>
    <s v="September 2024"/>
    <s v="Dundas Partners LLP Reduces Position in Applied Materials, Inc. (NASDAQ:AMAT)"/>
    <m/>
    <s v="https://www.marketbeat.com/instant-alerts/nasdaq-amat-sec-filing-2024-09-26/"/>
    <s v="MarketBeat"/>
    <m/>
    <s v="All Sentiments"/>
    <s v="Dundas Partners LLP Reduces Position in Applied Materials, Inc. (NASDAQ:AMAT)_x000a_Dundas Partners LLP reduced its position in shares of Applied Materials, Inc. (NASDAQ:AMAT - Free Report) by 99.1% in the 2nd quarter, according to the company in its most recent 13F filing with the Securities and Exchange Commission. The fund owned 2,148 shares of the manufacturing equipment provi_x000a_SEPTEMBER 26, 2024 | MARKETBEAT.COM"/>
    <s v="Positive"/>
    <x v="0"/>
    <s v="September"/>
    <x v="1"/>
  </r>
  <r>
    <s v="September 2024"/>
    <s v="Applied Materials, Inc. (AMAT) Declares Consistent Dividend Amid AI Hype"/>
    <m/>
    <s v="https://www.msn.com/en-us/money/markets/applied-materials-inc-amat-declares-consistent-dividend-amid-ai-hype/ar-AA1rbmSl"/>
    <s v="MarketBeat"/>
    <m/>
    <s v="All Sentiments"/>
    <s v="Applied Materials, Inc. (AMAT) Declares Consistent Dividend Amid AI Hype_x000a_SEPTEMBER 25, 2024 | MSN.COM"/>
    <s v="Neutral"/>
    <x v="2"/>
    <s v="September"/>
    <x v="1"/>
  </r>
  <r>
    <s v="September 2024"/>
    <s v="Applied Materials (NASDAQ:AMAT) Stock Price Up 1.2%"/>
    <m/>
    <s v="https://www.marketbeat.com/instant-alerts/nasdaq-amat-percent-advance-2024-09-25/"/>
    <s v="MarketBeat"/>
    <m/>
    <s v="All Sentiments"/>
    <s v="Applied Materials (NASDAQ:AMAT) Stock Price Up 1.2%_x000a_Applied Materials (NASDAQ:AMAT) Shares Up 1.2%_x000a_SEPTEMBER 25, 2024 | MARKETBEAT.COM"/>
    <s v="Positive"/>
    <x v="0"/>
    <s v="September"/>
    <x v="1"/>
  </r>
  <r>
    <s v="September 2024"/>
    <s v="SHAREHOLDER ALERT: Pomerantz Law Firm Investigates Claims On Behalf of Investors of Applied Materials, Inc. - AMAT"/>
    <s v="Neutral"/>
    <s v="https://www.prnewswire.com/news-releases/shareholder-alert-pomerantz-law-firm-investigates-claims-on-behalf-of-investors-of-applied-materials-inc---amat-302258822.html"/>
    <s v="MarketBeat"/>
    <m/>
    <s v="All Sentiments"/>
    <s v="SHAREHOLDER ALERT: Pomerantz Law Firm Investigates Claims On Behalf of Investors of Applied Materials, Inc. - AMAT_x000a_SEPTEMBER 25, 2024 | PRNEWSWIRE.COM"/>
    <s v="Neutral"/>
    <x v="0"/>
    <s v="September"/>
    <x v="1"/>
  </r>
  <r>
    <s v="September 2024"/>
    <s v="Why Investors Are Eyeing Applied Materials Inc (AMAT): The Key Drivers of Market Outperformance ..."/>
    <m/>
    <s v="https://www.gurufocus.com/news/2534461/why-investors-are-eyeing-applied-materials-inc-amat-the-key-drivers-of-market-outperformance-and-growth-potential"/>
    <s v="MarketBeat"/>
    <m/>
    <s v="All Sentiments"/>
    <s v="Why Investors Are Eyeing Applied Materials Inc (AMAT): The Key Drivers of Market Outperformance ..._x000a_SEPTEMBER 25, 2024 | GURUFOCUS.COM"/>
    <s v="Positive"/>
    <x v="0"/>
    <s v="September"/>
    <x v="1"/>
  </r>
  <r>
    <s v="September 2024"/>
    <s v="Applied Materials, Inc. (NASDAQ:AMAT) Shares Sold by Axa S.A."/>
    <s v="Neutral"/>
    <s v="https://www.marketbeat.com/instant-alerts/nasdaq-amat-sec-filing-2024-09-25/"/>
    <s v="MarketBeat"/>
    <m/>
    <s v="All Sentiments"/>
    <s v="Applied Materials, Inc. (NASDAQ:AMAT) Shares Sold by Axa S.A._x000a_Axa S.A. lowered its holdings in shares of Applied Materials, Inc. (NASDAQ:AMAT - Free Report) by 3.5% in the second quarter, according to the company in its most recent Form 13F filing with the Securities and Exchange Commission. The fund owned 1,359,365 shares of the manufacturing equipment provi_x000a_SEPTEMBER 25, 2024 | MARKETBEAT.COM"/>
    <s v="Neutral"/>
    <x v="1"/>
    <s v="September"/>
    <x v="1"/>
  </r>
  <r>
    <s v="September 2024"/>
    <s v="BRITISH COLUMBIA INVESTMENT MANAGEMENT Corp Reduces Stock Position in Applied Materials, Inc. (NASDAQ:AMAT)"/>
    <s v="Neutral"/>
    <s v="https://www.marketbeat.com/instant-alerts/nasdaq-amat-sec-filing-2024-09-24/"/>
    <s v="MarketBeat"/>
    <m/>
    <s v="All Sentiments"/>
    <s v="BRITISH COLUMBIA INVESTMENT MANAGEMENT Corp Reduces Stock Position in Applied Materials, Inc. (NASDAQ:AMAT)_x000a_BRITISH COLUMBIA INVESTMENT MANAGEMENT Corp lessened its holdings in shares of Applied Materials, Inc. (NASDAQ:AMAT - Free Report) by 51.9% during the second quarter, according to the company in its most recent filing with the Securities and Exchange Commission (SEC). The firm owned 159,145 shares_x000a_SEPTEMBER 24, 2024 | MARKETBEAT.COM"/>
    <s v="Neutral"/>
    <x v="0"/>
    <s v="September"/>
    <x v="1"/>
  </r>
  <r>
    <s v="September 2024"/>
    <s v="Applied Materials (NASDAQ:AMAT) Trading 0.8% Higher"/>
    <m/>
    <s v="https://www.marketbeat.com/instant-alerts/nasdaq-amat-percent-advance-2024-09-23/"/>
    <s v="MarketBeat"/>
    <m/>
    <s v="All Sentiments"/>
    <s v="Applied Materials (NASDAQ:AMAT) Trading 0.8% Higher_x000a_Applied Materials (NASDAQ:AMAT) Trading Up 0.8%_x000a_SEPTEMBER 23, 2024 | MARKETBEAT.COM"/>
    <s v="Positive"/>
    <x v="0"/>
    <s v="September"/>
    <x v="1"/>
  </r>
  <r>
    <s v="September 2024"/>
    <s v="The Zacks Analyst Blog Highlights NVIDIA, Netflix, Applied Materials and CSP"/>
    <m/>
    <s v="https://finance.yahoo.com/news/zacks-analyst-blog-highlights-nvidia-115700253.html"/>
    <s v="MarketBeat"/>
    <m/>
    <s v="All Sentiments"/>
    <s v="The Zacks Analyst Blog Highlights NVIDIA, Netflix, Applied Materials and CSP_x000a_SEPTEMBER 23, 2024 | FINANCE.YAHOO.COM"/>
    <s v="Neutral"/>
    <x v="2"/>
    <s v="September"/>
    <x v="1"/>
  </r>
  <r>
    <s v="September 2024"/>
    <s v="Reasons for the Rise of Applied Materials (AMAT) in Q2"/>
    <m/>
    <s v="https://www.msn.com/en-us/money/other/reasons-for-the-rise-of-applied-materials-amat-in-q2/ar-AA1r3G13"/>
    <s v="MarketBeat"/>
    <m/>
    <s v="All Sentiments"/>
    <s v="Reasons for the Rise of Applied Materials (AMAT) in Q2_x000a_SEPTEMBER 23, 2024 | MSN.COM"/>
    <s v="Neutral"/>
    <x v="2"/>
    <s v="September"/>
    <x v="1"/>
  </r>
  <r>
    <s v="September 2024"/>
    <s v="Xponance Inc. Boosts Position in Applied Materials, Inc. (NASDAQ:AMAT)"/>
    <m/>
    <s v="https://www.marketbeat.com/instant-alerts/nasdaq-amat-sec-filing-2024-09-23/"/>
    <s v="MarketBeat"/>
    <m/>
    <s v="All Sentiments"/>
    <s v="Xponance Inc. Boosts Position in Applied Materials, Inc. (NASDAQ:AMAT)_x000a_Xponance Inc. increased its position in Applied Materials, Inc. (NASDAQ:AMAT - Free Report) by 2.9% in the second quarter, according to its most recent disclosure with the Securities and Exchange Commission. The firm owned 198,202 shares of the manufacturing equipment provider's stock after acquiri_x000a_SEPTEMBER 23, 2024 | MARKETBEAT.COM"/>
    <s v="Positive"/>
    <x v="0"/>
    <s v="September"/>
    <x v="1"/>
  </r>
  <r>
    <s v="September 2024"/>
    <s v="Up 6%, What's Next For Applied Materials Stock?"/>
    <m/>
    <s v="https://www.forbes.com/sites/greatspeculations/2024/09/23/up-6-whats-next-for-applied-materials-stock/"/>
    <s v="MarketBeat"/>
    <m/>
    <s v="All Sentiments"/>
    <s v="Up 6%, What's Next For Applied Materials Stock?_x000a_SEPTEMBER 23, 2024 | FORBES.COM"/>
    <s v="Neutral"/>
    <x v="2"/>
    <s v="September"/>
    <x v="1"/>
  </r>
  <r>
    <s v="September 2024"/>
    <s v="Is Applied Materials, Inc. (AMAT) Positioned for Long-Term Growth Despite Headwinds in WFE Spending?"/>
    <m/>
    <s v="https://www.msn.com/en-us/money/other/is-applied-materials-inc-amat-positioned-for-long-term-growth-despite-headwinds-in-wfe-spending/ar-AA1r08rZ"/>
    <s v="MarketBeat"/>
    <m/>
    <s v="All Sentiments"/>
    <s v="Is Applied Materials, Inc. (AMAT) Positioned for Long-Term Growth Despite Headwinds in WFE Spending?_x000a_SEPTEMBER 22, 2024 | MSN.COM"/>
    <s v="Positive"/>
    <x v="0"/>
    <s v="September"/>
    <x v="1"/>
  </r>
  <r>
    <s v="September 2024"/>
    <s v="Gabelli Funds LLC Acquires 33,742 Shares of Applied Materials, Inc. (NASDAQ:AMAT)"/>
    <s v="Positive"/>
    <s v="https://www.marketbeat.com/instant-alerts/nasdaq-amat-sec-filing-2024-09-22/"/>
    <s v="MarketBeat"/>
    <m/>
    <s v="All Sentiments"/>
    <s v="Gabelli Funds LLC Acquires 33,742 Shares of Applied Materials, Inc. (NASDAQ:AMAT)_x000a_Gabelli Funds LLC boosted its stake in shares of Applied Materials, Inc. (NASDAQ:AMAT - Free Report) by 31.3% in the 2nd quarter, according to the company in its most recent disclosure with the SEC. The firm owned 141,413 shares of the manufacturing equipment provider's stock after buying an additi_x000a_SEPTEMBER 22, 2024 | MARKETBEAT.COM"/>
    <s v="Positive"/>
    <x v="0"/>
    <s v="September"/>
    <x v="1"/>
  </r>
  <r>
    <s v="September 2024"/>
    <s v="Applied Materials, Inc. (NASDAQ:AMAT) Shares Purchased by Profund Advisors LLC"/>
    <m/>
    <s v="https://www.marketbeat.com/instant-alerts/nasdaq-amat-sec-filing-2024-09-22/"/>
    <s v="MarketBeat"/>
    <m/>
    <s v="All Sentiments"/>
    <s v="Applied Materials, Inc. (NASDAQ:AMAT) Shares Purchased by Profund Advisors LLC_x000a_Profund Advisors LLC raised its stake in Applied Materials, Inc. (NASDAQ:AMAT - Free Report) by 5.9% during the second quarter, according to its most recent 13F filing with the Securities and Exchange Commission (SEC). The institutional investor owned 135,559 shares of the manufacturing equipment_x000a_SEPTEMBER 22, 2024 | MARKETBEAT.COM"/>
    <s v="Positive"/>
    <x v="0"/>
    <s v="September"/>
    <x v="1"/>
  </r>
  <r>
    <s v="September 2024"/>
    <s v="Hancock Whitney Corp Sells 30,833 Shares of Applied Materials, Inc. (NASDAQ:AMAT)"/>
    <s v="Negative"/>
    <s v="https://www.marketbeat.com/instant-alerts/nasdaq-amat-sec-filing-2024-09-21/"/>
    <s v="MarketBeat"/>
    <m/>
    <s v="All Sentiments"/>
    <s v="Hancock Whitney Corp Sells 30,833 Shares of Applied Materials, Inc. (NASDAQ:AMAT)_x000a_Hancock Whitney Corp cut its position in shares of Applied Materials, Inc. (NASDAQ:AMAT - Free Report) by 20.5% in the second quarter, according to the company in its most recent disclosure with the Securities and Exchange Commission. The fund owned 119,935 shares of the manufacturing equipment pro_x000a_SEPTEMBER 21, 2024 | MARKETBEAT.COM"/>
    <s v="Negative"/>
    <x v="1"/>
    <s v="September"/>
    <x v="1"/>
  </r>
  <r>
    <s v="September 2024"/>
    <s v="Applied Materials: A Fairly Valued Compounding Machine"/>
    <m/>
    <s v="https://finance.yahoo.com/news/applied-materials-fairly-valued-compounding-140002027.html"/>
    <s v="MarketBeat"/>
    <m/>
    <s v="All Sentiments"/>
    <s v="Applied Materials: A Fairly Valued Compounding Machine_x000a_SEPTEMBER 20, 2024 | FINANCE.YAHOO.COM"/>
    <s v="Neutral"/>
    <x v="2"/>
    <s v="September"/>
    <x v="1"/>
  </r>
  <r>
    <s v="September 2024"/>
    <s v="Jim Cramer Reports That Citi Lowered Its Price Targets On Applied Materials Inc. (AMAT)"/>
    <m/>
    <s v="https://www.msn.com/en-us/money/markets/jim-cramer-reports-that-citi-lowered-its-price-targets-on-applied-materials-inc-amat/ar-AA1qUpw6"/>
    <s v="MarketBeat"/>
    <m/>
    <s v="All Sentiments"/>
    <s v="Jim Cramer Reports That Citi Lowered Its Price Targets On Applied Materials Inc. (AMAT)_x000a_SEPTEMBER 20, 2024 | MSN.COM"/>
    <s v="Negative"/>
    <x v="1"/>
    <s v="September"/>
    <x v="1"/>
  </r>
  <r>
    <s v="September 2024"/>
    <s v="Skandinaviska Enskilda Banken AB publ Cuts Stake in Applied Materials, Inc. (NASDAQ:AMAT)"/>
    <m/>
    <s v="https://www.marketbeat.com/instant-alerts/nasdaq-amat-sec-filing-2024-09-20/"/>
    <s v="MarketBeat"/>
    <m/>
    <s v="All Sentiments"/>
    <s v="Skandinaviska Enskilda Banken AB publ Cuts Stake in Applied Materials, Inc. (NASDAQ:AMAT)_x000a_Skandinaviska Enskilda Banken AB publ cut its stake in Applied Materials, Inc. (NASDAQ:AMAT - Free Report) by 10.2% in the second quarter, according to its most recent 13F filing with the Securities &amp; Exchange Commission. The institutional investor owned 997,374 shares of the manufacturing equ_x000a_SEPTEMBER 20, 2024 | MARKETBEAT.COM"/>
    <s v="Positive"/>
    <x v="0"/>
    <s v="September"/>
    <x v="1"/>
  </r>
  <r>
    <s v="September 2024"/>
    <s v="Applied Materials (NASDAQ:AMAT) Stock Price Up 4.9%"/>
    <m/>
    <s v="https://www.marketbeat.com/instant-alerts/nasdaq-amat-percent-advance-2024-09-19/"/>
    <s v="MarketBeat"/>
    <m/>
    <s v="All Sentiments"/>
    <s v="Applied Materials (NASDAQ:AMAT) Stock Price Up 4.9%_x000a_Applied Materials (NASDAQ:AMAT) Stock Price Up 4.9%_x000a_SEPTEMBER 19, 2024 | MARKETBEAT.COM"/>
    <s v="Positive"/>
    <x v="0"/>
    <s v="September"/>
    <x v="1"/>
  </r>
  <r>
    <s v="September 2024"/>
    <s v="CEO Gary Dickerson Says Applied Materials, Inc. (AMAT) Is Delivering Strong Results in 2024"/>
    <m/>
    <s v="https://www.msn.com/en-us/money/other/ceo-gary-dickerson-says-applied-materials-inc-amat-is-delivering-strong-results-in-2024/ar-AA1qOJK8"/>
    <s v="MarketBeat"/>
    <m/>
    <s v="All Sentiments"/>
    <s v="CEO Gary Dickerson Says Applied Materials, Inc. (AMAT) Is Delivering Strong Results in 2024_x000a_SEPTEMBER 19, 2024 | MSN.COM"/>
    <s v="Positive"/>
    <x v="0"/>
    <s v="September"/>
    <x v="1"/>
  </r>
  <r>
    <s v="September 2024"/>
    <s v="Applied Materials, Inc. (AMAT): Goldman Sachs Is Bullish On This AI Stock"/>
    <s v="Positive"/>
    <s v="https://www.msn.com/en-us/money/markets/applied-materials-inc-amat-goldman-sachs-is-bullish-on-this-ai-stock/ar-AA1qPUxA"/>
    <s v="MarketBeat"/>
    <m/>
    <s v="All Sentiments"/>
    <s v="Applied Materials, Inc. (AMAT): Goldman Sachs Is Bullish On This AI Stock_x000a_SEPTEMBER 19, 2024 | MSN.COM"/>
    <s v="Positive"/>
    <x v="0"/>
    <s v="September"/>
    <x v="1"/>
  </r>
  <r>
    <s v="September 2024"/>
    <s v="Applied Materials, Inc. (NASDAQ:AMAT) Shares Sold by Leuthold Group LLC"/>
    <s v="Neutral"/>
    <s v="https://www.marketbeat.com/instant-alerts/nasdaq-amat-sec-filing-2024-09-19/"/>
    <s v="MarketBeat"/>
    <m/>
    <s v="All Sentiments"/>
    <s v="Applied Materials, Inc. (NASDAQ:AMAT) Shares Sold by Leuthold Group LLC_x000a_Leuthold Group LLC cut its position in Applied Materials, Inc. (NASDAQ:AMAT - Free Report) by 16.1% in the second quarter, according to its most recent Form 13F filing with the Securities and Exchange Commission. The institutional investor owned 77,714 shares of the manufacturing equipment provide_x000a_SEPTEMBER 19, 2024 | MARKETBEAT.COM"/>
    <s v="Neutral"/>
    <x v="1"/>
    <s v="September"/>
    <x v="1"/>
  </r>
  <r>
    <s v="September 2024"/>
    <s v="Applied Materials, Inc. (NASDAQ:AMAT) Shares Bought by Xn LP"/>
    <m/>
    <s v="https://www.marketbeat.com/instant-alerts/nasdaq-amat-sec-filing-2024-09-18/"/>
    <s v="MarketBeat"/>
    <m/>
    <s v="All Sentiments"/>
    <s v="Applied Materials, Inc. (NASDAQ:AMAT) Shares Bought by Xn LP_x000a_Xn LP lifted its position in shares of Applied Materials, Inc. (NASDAQ:AMAT - Free Report) by 6.9% during the second quarter, according to its most recent Form 13F filing with the SEC. The institutional investor owned 556,550 shares of the manufacturing equipment provider's stock after purchasing_x000a_SEPTEMBER 18, 2024 | MARKETBEAT.COM"/>
    <s v="Positive"/>
    <x v="0"/>
    <s v="September"/>
    <x v="1"/>
  </r>
  <r>
    <s v="September 2024"/>
    <s v="SHAREHOLDER ALERT: Pomerantz Law Firm Investigates Claims On Behalf of Investors of Applied Materials, Inc. - AMAT"/>
    <s v="Neutral"/>
    <s v="https://www.prnewswire.com/news-releases/shareholder-alert-pomerantz-law-firm-investigates-claims-on-behalf-of-investors-of-applied-materials-inc---amat-302250913.html"/>
    <s v="MarketBeat"/>
    <m/>
    <s v="All Sentiments"/>
    <s v="SHAREHOLDER ALERT: Pomerantz Law Firm Investigates Claims On Behalf of Investors of Applied Materials, Inc. - AMAT_x000a_SEPTEMBER 17, 2024 | PRNEWSWIRE.COM"/>
    <s v="Neutral"/>
    <x v="0"/>
    <s v="September"/>
    <x v="1"/>
  </r>
  <r>
    <s v="September 2024"/>
    <s v="Applied Materials (NASDAQ:AMAT) Trading Up 1%"/>
    <m/>
    <s v="https://www.marketbeat.com/instant-alerts/nasdaq-amat-percent-advance-2024-09-17/"/>
    <s v="MarketBeat"/>
    <m/>
    <s v="All Sentiments"/>
    <s v="Applied Materials (NASDAQ:AMAT) Trading Up 1%_x000a_Applied Materials (NASDAQ:AMAT) Trading 1% Higher_x000a_SEPTEMBER 17, 2024 | MARKETBEAT.COM"/>
    <s v="Positive"/>
    <x v="0"/>
    <s v="September"/>
    <x v="1"/>
  </r>
  <r>
    <s v="September 2024"/>
    <s v="Morgan Stanley Trims Applied Materials (NASDAQ:AMAT) Target Price to $185.00"/>
    <m/>
    <s v="https://www.marketbeat.com/instant-alerts/nasdaq-amat-lower-price-target-2024-09-17/"/>
    <s v="MarketBeat"/>
    <m/>
    <s v="All Sentiments"/>
    <s v="Morgan Stanley Trims Applied Materials (NASDAQ:AMAT) Target Price to $185.00_x000a_Morgan Stanley reduced their target price on shares of Applied Materials from $224.00 to $185.00 and set an &quot;equal weight&quot; rating on the stock in a research note on Tuesday._x000a_SEPTEMBER 17, 2024 | MARKETBEAT.COM"/>
    <s v="Positive"/>
    <x v="0"/>
    <s v="September"/>
    <x v="1"/>
  </r>
  <r>
    <s v="September 2024"/>
    <s v="L &amp; S Advisors Inc Acquires Shares of 13,005 Applied Materials, Inc. (NASDAQ:AMAT)"/>
    <m/>
    <s v="https://www.marketbeat.com/instant-alerts/nasdaq-amat-sec-filing-2024-09-17/"/>
    <s v="MarketBeat"/>
    <m/>
    <s v="All Sentiments"/>
    <s v="L &amp; S Advisors Inc Acquires Shares of 13,005 Applied Materials, Inc. (NASDAQ:AMAT)_x000a_L &amp; S Advisors Inc bought a new position in Applied Materials, Inc. (NASDAQ:AMAT - Free Report) during the 2nd quarter, according to its most recent disclosure with the Securities and Exchange Commission (SEC). The firm bought 13,005 shares of the manufacturing equipment provider's stock, valued at_x000a_SEPTEMBER 17, 2024 | MARKETBEAT.COM"/>
    <s v="Positive"/>
    <x v="0"/>
    <s v="September"/>
    <x v="1"/>
  </r>
  <r>
    <s v="September 2024"/>
    <s v="Moors &amp; Cabot Inc. Purchases 3,437 Shares of Applied Materials, Inc. (NASDAQ:AMAT)"/>
    <m/>
    <s v="https://www.marketbeat.com/instant-alerts/nasdaq-amat-sec-filing-2024-09-17/"/>
    <s v="MarketBeat"/>
    <m/>
    <s v="All Sentiments"/>
    <s v="Moors &amp; Cabot Inc. Purchases 3,437 Shares of Applied Materials, Inc. (NASDAQ:AMAT)_x000a_Moors &amp; Cabot Inc. raised its stake in shares of Applied Materials, Inc. (NASDAQ:AMAT - Free Report) by 27.2% during the second quarter, according to its most recent 13F filing with the Securities and Exchange Commission. The institutional investor owned 16,072 shares of the manufacturing equipmen_x000a_SEPTEMBER 17, 2024 | MARKETBEAT.COM"/>
    <s v="Positive"/>
    <x v="0"/>
    <s v="September"/>
    <x v="1"/>
  </r>
  <r>
    <s v="September 2024"/>
    <s v="Applied Materials (NASDAQ:AMAT) Trading Down 1.4% After Analyst Downgrade"/>
    <s v="Negative"/>
    <s v="https://www.marketbeat.com/instant-alerts/nasdaq-amat-percent-decline-2024-09-16/"/>
    <s v="MarketBeat"/>
    <m/>
    <s v="All Sentiments"/>
    <s v="Applied Materials (NASDAQ:AMAT) Trading Down 1.4% After Analyst Downgrade_x000a_Applied Materials (NASDAQ:AMAT) Shares Down 1.4% After Analyst Downgrade_x000a_SEPTEMBER 16, 2024 | MARKETBEAT.COM"/>
    <s v="Negative"/>
    <x v="1"/>
    <s v="September"/>
    <x v="1"/>
  </r>
  <r>
    <s v="September 2024"/>
    <s v="Applied Materials (NASDAQ:AMAT) Price Target Cut to $217.00 by Analysts at Citigroup"/>
    <s v="Positive"/>
    <s v="https://www.marketbeat.com/instant-alerts/nasdaq-amat-lower-price-target-2024-09-16/"/>
    <s v="MarketBeat"/>
    <m/>
    <s v="All Sentiments"/>
    <s v="Applied Materials (NASDAQ:AMAT) Price Target Cut to $217.00 by Analysts at Citigroup_x000a_Citigroup reduced their price objective on Applied Materials from $240.00 to $217.00 and set a &quot;buy&quot; rating for the company in a report on Monday._x000a_SEPTEMBER 16, 2024 | MARKETBEAT.COM"/>
    <s v="Positive"/>
    <x v="0"/>
    <s v="September"/>
    <x v="1"/>
  </r>
  <r>
    <s v="September 2024"/>
    <s v="Applied Materials, Inc. (NASDAQ:AMAT) Shares Sold by Cornerstone Advisors LLC"/>
    <s v="Negative"/>
    <s v="https://www.marketbeat.com/instant-alerts/nasdaq-amat-sec-filing-2024-09-16/"/>
    <s v="MarketBeat"/>
    <m/>
    <s v="All Sentiments"/>
    <s v="Applied Materials, Inc. (NASDAQ:AMAT) Shares Sold by Cornerstone Advisors LLC_x000a_Cornerstone Advisors LLC cut its stake in shares of Applied Materials, Inc. (NASDAQ:AMAT - Free Report) by 5.9% during the 2nd quarter, according to its most recent filing with the SEC. The institutional investor owned 43,100 shares of the manufacturing equipment provider's stock after selling 2,7_x000a_SEPTEMBER 16, 2024 | MARKETBEAT.COM"/>
    <s v="Negative"/>
    <x v="1"/>
    <s v="September"/>
    <x v="1"/>
  </r>
  <r>
    <s v="September 2024"/>
    <s v="Perissos Private Wealth Management LLC Acquires Shares of 3,578 Applied Materials, Inc. (NASDAQ:AMAT)"/>
    <m/>
    <s v="https://www.marketbeat.com/instant-alerts/nasdaq-amat-sec-filing-2024-09-16/"/>
    <s v="MarketBeat"/>
    <m/>
    <s v="All Sentiments"/>
    <s v="Perissos Private Wealth Management LLC Acquires Shares of 3,578 Applied Materials, Inc. (NASDAQ:AMAT)_x000a_Perissos Private Wealth Management LLC acquired a new stake in Applied Materials, Inc. (NASDAQ:AMAT - Free Report) in the 2nd quarter, according to its most recent disclosure with the Securities and Exchange Commission. The firm acquired 3,578 shares of the manufacturing equipment provider's stock,_x000a_SEPTEMBER 16, 2024 | MARKETBEAT.COM"/>
    <s v="Positive"/>
    <x v="0"/>
    <s v="September"/>
    <x v="1"/>
  </r>
  <r>
    <s v="September 2024"/>
    <s v="Prime Capital Investment Advisors LLC Has $13.82 Million Stock Position in Applied Materials, Inc. (NASDAQ:AMAT)"/>
    <s v="Neutral"/>
    <s v="https://www.marketbeat.com/instant-alerts/nasdaq-amat-sec-filing-2024-09-15/"/>
    <s v="MarketBeat"/>
    <m/>
    <s v="All Sentiments"/>
    <s v="Prime Capital Investment Advisors LLC Has $13.82 Million Stock Position in Applied Materials, Inc. (NASDAQ:AMAT)_x000a_Prime Capital Investment Advisors LLC reduced its holdings in Applied Materials, Inc. (NASDAQ:AMAT - Free Report) by 5.5% during the 2nd quarter, according to the company in its most recent disclosure with the SEC. The fund owned 58,556 shares of the manufacturing equipment provider's stock after s_x000a_SEPTEMBER 15, 2024 | MARKETBEAT.COM"/>
    <s v="Neutral"/>
    <x v="0"/>
    <s v="September"/>
    <x v="1"/>
  </r>
  <r>
    <s v="September 2024"/>
    <s v="Applied Materials: Fairly Valued Compounding Machine"/>
    <m/>
    <s v="https://www.gurufocus.com/news/2526863/applied-materials-fairly-valued-compounding-machine"/>
    <s v="MarketBeat"/>
    <m/>
    <s v="All Sentiments"/>
    <s v="Applied Materials: Fairly Valued Compounding Machine_x000a_SEPTEMBER 15, 2024 | GURUFOCUS.COM"/>
    <s v="Neutral"/>
    <x v="2"/>
    <s v="September"/>
    <x v="1"/>
  </r>
  <r>
    <s v="September 2024"/>
    <s v="Applied Materials, Inc. (AMAT): Among the Worst Performing AI Stocks of Last Week"/>
    <m/>
    <s v="https://www.msn.com/en-us/money/savingandinvesting/applied-materials-inc-amat-among-the-worst-performing-ai-stocks-of-last-week/ar-AA1qzZAu"/>
    <s v="MarketBeat"/>
    <m/>
    <s v="All Sentiments"/>
    <s v="Applied Materials, Inc. (AMAT): Among the Worst Performing AI Stocks of Last Week_x000a_SEPTEMBER 14, 2024 | MSN.COM"/>
    <s v="Negative"/>
    <x v="1"/>
    <s v="September"/>
    <x v="1"/>
  </r>
  <r>
    <s v="September 2024"/>
    <s v="Applied Materials, Inc. (NASDAQ:AMAT) Declares $0.40 Quarterly Dividend"/>
    <m/>
    <s v="https://www.marketbeat.com/instant-alerts/nasdaq-amat-dividend-announcement-2024-09-14/"/>
    <s v="MarketBeat"/>
    <m/>
    <s v="All Sentiments"/>
    <s v="Applied Materials, Inc. (NASDAQ:AMAT) Declares $0.40 Quarterly Dividend_x000a_Applied Materials, Inc. (NASDAQ:AMAT) announced a quarterly dividend on Thursday, September 12th. Investors of record on Thursday, November 21st will be paid a dividend of 0.40 per share by the manufacturing equipment provider on Thursday, December 12th. This represents a $1.60 dividend on an annualized basis and a dividend yield of 0.85%. The ex-dividend date of this dividend is Thursday, November 21st._x000a_SEPTEMBER 14, 2024 |..."/>
    <s v="Positive"/>
    <x v="0"/>
    <s v="September"/>
    <x v="1"/>
  </r>
  <r>
    <s v="September 2024"/>
    <s v="Thoroughbred Financial Services LLC Grows Position in Applied Materials, Inc. (NASDAQ:AMAT)"/>
    <m/>
    <s v="https://www.marketbeat.com/instant-alerts/nasdaq-amat-sec-filing-2024-09-14/"/>
    <s v="MarketBeat"/>
    <m/>
    <s v="All Sentiments"/>
    <s v="Thoroughbred Financial Services LLC Grows Position in Applied Materials, Inc. (NASDAQ:AMAT)_x000a_Thoroughbred Financial Services LLC lifted its position in shares of Applied Materials, Inc. (NASDAQ:AMAT - Free Report) by 22.8% in the second quarter, according to its most recent 13F filing with the SEC. The firm owned 17,512 shares of the manufacturing equipment provider's stock after purchasin_x000a_SEPTEMBER 14, 2024 | MARKETBEAT.COM"/>
    <s v="Positive"/>
    <x v="0"/>
    <s v="September"/>
    <x v="1"/>
  </r>
  <r>
    <s v="September 2024"/>
    <s v="Applied Materials (NASDAQ:AMAT) Cut to &quot;Hold&quot; at StockNews.com"/>
    <s v="Positive"/>
    <s v="https://www.marketbeat.com/instant-alerts/nasdaq-amat-downgrade-2024-09-14/"/>
    <s v="MarketBeat"/>
    <m/>
    <s v="All Sentiments"/>
    <s v="Applied Materials (NASDAQ:AMAT) Cut to &quot;Hold&quot; at StockNews.com_x000a_StockNews.com cut shares of Applied Materials from a &quot;buy&quot; rating to a &quot;hold&quot; rating in a report on Saturday._x000a_SEPTEMBER 14, 2024 | MARKETBEAT.COM"/>
    <s v="Positive"/>
    <x v="0"/>
    <s v="September"/>
    <x v="1"/>
  </r>
  <r>
    <s v="September 2024"/>
    <s v="Applied Materials (NASDAQ:AMAT) Shares Up 2.7%"/>
    <m/>
    <s v="https://www.marketbeat.com/instant-alerts/nasdaq-amat-percent-advance-2024-09-13/"/>
    <s v="MarketBeat"/>
    <m/>
    <s v="All Sentiments"/>
    <s v="Applied Materials (NASDAQ:AMAT) Shares Up 2.7%_x000a_Applied Materials (NASDAQ:AMAT) Trading Up 2.7%_x000a_SEPTEMBER 13, 2024 | MARKETBEAT.COM"/>
    <s v="Positive"/>
    <x v="0"/>
    <s v="September"/>
    <x v="1"/>
  </r>
  <r>
    <s v="September 2024"/>
    <s v="Meeder Advisory Services Inc. Raises Holdings in Applied Materials, Inc. (NASDAQ:AMAT)"/>
    <s v="Neutral"/>
    <s v="https://www.marketbeat.com/instant-alerts/nasdaq-amat-sec-filing-2024-09-13/"/>
    <s v="MarketBeat"/>
    <m/>
    <s v="All Sentiments"/>
    <s v="Meeder Advisory Services Inc. Raises Holdings in Applied Materials, Inc. (NASDAQ:AMAT)_x000a_Meeder Advisory Services Inc. raised its holdings in shares of Applied Materials, Inc. (NASDAQ:AMAT - Free Report) by 32.7% during the 2nd quarter, according to the company in its most recent filing with the Securities and Exchange Commission. The fund owned 17,416 shares of the manufacturing equip_x000a_SEPTEMBER 13, 2024 | MARKETBEAT.COM"/>
    <s v="Neutral"/>
    <x v="0"/>
    <s v="September"/>
    <x v="1"/>
  </r>
  <r>
    <s v="September 2024"/>
    <s v="Applied Materials Announces Cash Dividend"/>
    <m/>
    <s v="https://www.globenewswire.com/news-release/2024/09/12/2945584/0/en/applied-materials-announces-cash-dividend.html"/>
    <s v="MarketBeat"/>
    <m/>
    <s v="All Sentiments"/>
    <s v="Applied Materials Announces Cash Dividend_x000a_SEPTEMBER 12, 2024 | GLOBENEWSWIRE.COM"/>
    <s v="Positive"/>
    <x v="0"/>
    <s v="September"/>
    <x v="1"/>
  </r>
  <r>
    <s v="September 2024"/>
    <s v="Applied Materials (NASDAQ:AMAT) Shares Down 1.7% Following Analyst Downgrade"/>
    <s v="Negative"/>
    <s v="https://www.marketbeat.com/instant-alerts/nasdaq-amat-percent-decline-2024-09-12/"/>
    <s v="MarketBeat"/>
    <m/>
    <s v="All Sentiments"/>
    <s v="Applied Materials (NASDAQ:AMAT) Shares Down 1.7% Following Analyst Downgrade_x000a_Applied Materials (NASDAQ:AMAT) Stock Price Down 1.7% After Analyst Downgrade_x000a_SEPTEMBER 12, 2024 | MARKETBEAT.COM"/>
    <s v="Negative"/>
    <x v="1"/>
    <s v="September"/>
    <x v="1"/>
  </r>
  <r>
    <s v="September 2024"/>
    <s v="Applied Materials, Inc. (AMAT): A Very Important AI Stock According to BlackRock"/>
    <m/>
    <s v="https://www.msn.com/en-us/money/markets/applied-materials-inc-amat-a-very-important-ai-stock-according-to-blackrock/ar-AA1qsHy3"/>
    <s v="MarketBeat"/>
    <m/>
    <s v="All Sentiments"/>
    <s v="Applied Materials, Inc. (AMAT): A Very Important AI Stock According to BlackRock_x000a_SEPTEMBER 12, 2024 | MSN.COM"/>
    <s v="Positive"/>
    <x v="0"/>
    <s v="September"/>
    <x v="1"/>
  </r>
  <r>
    <s v="September 2024"/>
    <s v="UBS Group Trims Applied Materials (NASDAQ:AMAT) Target Price to $210.00"/>
    <s v="Neutral"/>
    <s v="https://www.marketbeat.com/instant-alerts/nasdaq-amat-lower-price-target-2024-09-12/"/>
    <s v="MarketBeat"/>
    <m/>
    <s v="All Sentiments"/>
    <s v="UBS Group Trims Applied Materials (NASDAQ:AMAT) Target Price to $210.00_x000a_UBS Group reduced their price objective on Applied Materials from $220.00 to $210.00 and set a &quot;neutral&quot; rating for the company in a research note on Thursday._x000a_SEPTEMBER 12, 2024 | MARKETBEAT.COM"/>
    <s v="Neutral"/>
    <x v="2"/>
    <s v="September"/>
    <x v="1"/>
  </r>
  <r>
    <s v="September 2024"/>
    <s v="Applied Mat Unusual Options Activity For September 11"/>
    <m/>
    <s v="https://www.benzinga.com/insights/options/24/09/40821024/applied-mat-unusual-options-activity-for-september-11"/>
    <s v="MarketBeat"/>
    <m/>
    <s v="All Sentiments"/>
    <s v="Applied Mat Unusual Options Activity For September 11_x000a_SEPTEMBER 12, 2024 | BENZINGA.COM"/>
    <s v="Neutral"/>
    <x v="2"/>
    <s v="September"/>
    <x v="1"/>
  </r>
  <r>
    <s v="September 2024"/>
    <s v="Applied Materials, Inc. (NASDAQ:AMAT) Position Increased by Vest Financial LLC"/>
    <s v="Positive"/>
    <s v="https://www.marketbeat.com/instant-alerts/nasdaq-amat-sec-filing-2024-09-12/"/>
    <s v="MarketBeat"/>
    <m/>
    <s v="All Sentiments"/>
    <s v="Applied Materials, Inc. (NASDAQ:AMAT) Position Increased by Vest Financial LLC_x000a_Vest Financial LLC lifted its holdings in Applied Materials, Inc. (NASDAQ:AMAT - Free Report) by 5.6% during the second quarter, according to the company in its most recent filing with the SEC. The fund owned 96,333 shares of the manufacturing equipment provider's stock after buying an additional 5_x000a_SEPTEMBER 12, 2024 | MARKETBEAT.COM"/>
    <s v="Positive"/>
    <x v="0"/>
    <s v="September"/>
    <x v="1"/>
  </r>
  <r>
    <s v="September 2024"/>
    <s v="Applied Materials (NASDAQ:AMAT) Shares Down 1%"/>
    <m/>
    <s v="https://www.marketbeat.com/instant-alerts/nasdaq-amat-percent-decline-2024-09-11/"/>
    <s v="MarketBeat"/>
    <m/>
    <s v="All Sentiments"/>
    <s v="Applied Materials (NASDAQ:AMAT) Shares Down 1%_x000a_Applied Materials (NASDAQ:AMAT) Stock Price Down 1%_x000a_SEPTEMBER 11, 2024 | MARKETBEAT.COM"/>
    <s v="Negative"/>
    <x v="1"/>
    <s v="September"/>
    <x v="1"/>
  </r>
  <r>
    <s v="September 2024"/>
    <s v="Applied Materials Inc. stock rises Tuesday, still underperforms market"/>
    <m/>
    <s v="https://www.marketwatch.com/data-news/applied-materials-inc-stock-rises-tuesday-still-underperforms-market-f302806a-fb02c4228041"/>
    <s v="MarketBeat"/>
    <m/>
    <s v="All Sentiments"/>
    <s v="Applied Materials Inc. stock rises Tuesday, still underperforms market_x000a_SEPTEMBER 11, 2024 | MARKETWATCH.COM"/>
    <s v="Positive"/>
    <x v="0"/>
    <s v="September"/>
    <x v="1"/>
  </r>
  <r>
    <s v="September 2024"/>
    <s v="California First Leasing Corp Has $21.91 Million Stock Position in Applied Materials, Inc. (NASDAQ:AMAT)"/>
    <m/>
    <s v="https://www.marketbeat.com/instant-alerts/nasdaq-amat-sec-filing-2024-09-11/"/>
    <s v="MarketBeat"/>
    <m/>
    <s v="All Sentiments"/>
    <s v="California First Leasing Corp Has $21.91 Million Stock Position in Applied Materials, Inc. (NASDAQ:AMAT)_x000a_California First Leasing Corp lowered its stake in Applied Materials, Inc. (NASDAQ:AMAT - Free Report) by 9.0% during the 2nd quarter, according to its most recent filing with the Securities &amp; Exchange Commission. The fund owned 92,836 shares of the manufacturing equipment provider's stock afte_x000a_SEPTEMBER 11, 2024 | MARKETBEAT.COM"/>
    <s v="Positive"/>
    <x v="0"/>
    <s v="September"/>
    <x v="1"/>
  </r>
  <r>
    <s v="September 2024"/>
    <s v="Applied Materials (NASDAQ:AMAT) Stock Price Up 0%"/>
    <m/>
    <s v="https://www.marketbeat.com/instant-alerts/nasdaq-amat-percent-advance-2024-09-10/"/>
    <s v="MarketBeat"/>
    <m/>
    <s v="All Sentiments"/>
    <s v="Applied Materials (NASDAQ:AMAT) Stock Price Up 0%_x000a_Applied Materials (NASDAQ:AMAT) Trading 0% Higher_x000a_SEPTEMBER 10, 2024 | MARKETBEAT.COM"/>
    <s v="Positive"/>
    <x v="0"/>
    <s v="September"/>
    <x v="1"/>
  </r>
  <r>
    <s v="September 2024"/>
    <s v="Applied Materials, Inc. (NASDAQ:AMAT) Stock Holdings Lowered by Balentine LLC"/>
    <s v="Neutral"/>
    <s v="https://www.marketbeat.com/instant-alerts/nasdaq-amat-sec-filing-2024-09-10/"/>
    <s v="MarketBeat"/>
    <m/>
    <s v="All Sentiments"/>
    <s v="Applied Materials, Inc. (NASDAQ:AMAT) Stock Holdings Lowered by Balentine LLC_x000a_Balentine LLC trimmed its position in shares of Applied Materials, Inc. (NASDAQ:AMAT - Free Report) by 96.1% in the second quarter, according to its most recent 13F filing with the Securities &amp; Exchange Commission. The firm owned 860 shares of the manufacturing equipment provider's stock after_x000a_SEPTEMBER 10, 2024 | MARKETBEAT.COM"/>
    <s v="Neutral"/>
    <x v="1"/>
    <s v="September"/>
    <x v="1"/>
  </r>
  <r>
    <s v="September 2024"/>
    <s v="SHAREHOLDER ALERT: Pomerantz Law Firm Investigates Claims On Behalf of Investors of Applied Materials, Inc. - AMAT"/>
    <s v="Neutral"/>
    <s v="https://www.prnewswire.com/news-releases/shareholder-alert-pomerantz-law-firm-investigates-claims-on-behalf-of-investors-of-applied-materials-inc---amat-302242577.html"/>
    <s v="MarketBeat"/>
    <m/>
    <s v="All Sentiments"/>
    <s v="SHAREHOLDER ALERT: Pomerantz Law Firm Investigates Claims On Behalf of Investors of Applied Materials, Inc. - AMAT_x000a_SEPTEMBER 9, 2024 | PRNEWSWIRE.COM"/>
    <s v="Neutral"/>
    <x v="0"/>
    <s v="September"/>
    <x v="1"/>
  </r>
  <r>
    <s v="September 2024"/>
    <s v="Applied Materials (NASDAQ:AMAT) Trading Up 1.3%"/>
    <m/>
    <s v="https://www.marketbeat.com/instant-alerts/nasdaq-amat-percent-advance-2024-09-09/"/>
    <s v="MarketBeat"/>
    <m/>
    <s v="All Sentiments"/>
    <s v="Applied Materials (NASDAQ:AMAT) Trading Up 1.3%_x000a_Applied Materials (NASDAQ:AMAT) Trading Up 1.3%_x000a_SEPTEMBER 9, 2024 | MARKETBEAT.COM"/>
    <s v="Positive"/>
    <x v="0"/>
    <s v="September"/>
    <x v="1"/>
  </r>
  <r>
    <s v="September 2024"/>
    <s v="LGT Group Foundation Boosts Holdings in Applied Materials, Inc. (NASDAQ:AMAT)"/>
    <s v="Neutral"/>
    <s v="https://www.marketbeat.com/instant-alerts/nasdaq-amat-sec-filing-2024-09-09/"/>
    <s v="MarketBeat"/>
    <m/>
    <s v="All Sentiments"/>
    <s v="LGT Group Foundation Boosts Holdings in Applied Materials, Inc. (NASDAQ:AMAT)_x000a_LGT Group Foundation boosted its stake in Applied Materials, Inc. (NASDAQ:AMAT - Free Report) by 54.3% in the second quarter, according to the company in its most recent disclosure with the Securities and Exchange Commission (SEC). The fund owned 92,724 shares of the manufacturing equipment provide_x000a_SEPTEMBER 9, 2024 | MARKETBEAT.COM"/>
    <s v="Neutral"/>
    <x v="0"/>
    <s v="September"/>
    <x v="1"/>
  </r>
  <r>
    <s v="September 2024"/>
    <s v="LSV Asset Management Has $363.83 Million Stake in Applied Materials, Inc. (NASDAQ:AMAT)"/>
    <m/>
    <s v="https://www.marketbeat.com/instant-alerts/nasdaq-amat-sec-filing-2024-09-08/"/>
    <s v="MarketBeat"/>
    <m/>
    <s v="All Sentiments"/>
    <s v="LSV Asset Management Has $363.83 Million Stake in Applied Materials, Inc. (NASDAQ:AMAT)_x000a_LSV Asset Management lowered its position in shares of Applied Materials, Inc. (NASDAQ:AMAT - Free Report) by 5.6% during the second quarter, according to the company in its most recent disclosure with the Securities and Exchange Commission. The firm owned 1,541,720 shares of the manufacturing equi_x000a_SEPTEMBER 8, 2024 | MARKETBEAT.COM"/>
    <s v="Positive"/>
    <x v="0"/>
    <s v="September"/>
    <x v="1"/>
  </r>
  <r>
    <s v="September 2024"/>
    <s v="Torray Investment Partners LLC Has $12.06 Million Stock Position in Applied Materials, Inc. (NASDAQ:AMAT)"/>
    <m/>
    <s v="https://www.marketbeat.com/instant-alerts/nasdaq-amat-sec-filing-2024-09-07/"/>
    <s v="MarketBeat"/>
    <m/>
    <s v="All Sentiments"/>
    <s v="Torray Investment Partners LLC Has $12.06 Million Stock Position in Applied Materials, Inc. (NASDAQ:AMAT)_x000a_Torray Investment Partners LLC lowered its position in shares of Applied Materials, Inc. (NASDAQ:AMAT - Free Report) by 13.6% during the second quarter, according to its most recent Form 13F filing with the Securities and Exchange Commission (SEC). The firm owned 51,084 shares of the manufacturing_x000a_SEPTEMBER 7, 2024 | MARKETBEAT.COM"/>
    <s v="Positive"/>
    <x v="0"/>
    <s v="September"/>
    <x v="1"/>
  </r>
  <r>
    <s v="September 2024"/>
    <s v="Applied Materials (NASDAQ:AMAT) Stock Price Down 2.9%"/>
    <m/>
    <s v="https://www.marketbeat.com/instant-alerts/nasdaq-amat-percent-decline-2024-09-06/"/>
    <s v="MarketBeat"/>
    <m/>
    <s v="All Sentiments"/>
    <s v="Applied Materials (NASDAQ:AMAT) Stock Price Down 2.9%_x000a_Applied Materials (NASDAQ:AMAT) Trading Down 2.9%_x000a_SEPTEMBER 6, 2024 | MARKETBEAT.COM"/>
    <s v="Negative"/>
    <x v="1"/>
    <s v="September"/>
    <x v="1"/>
  </r>
  <r>
    <s v="September 2024"/>
    <s v="Foundry Partners LLC Trims Position in Applied Materials, Inc. (NASDAQ:AMAT)"/>
    <m/>
    <s v="https://www.marketbeat.com/instant-alerts/nasdaq-amat-sec-filing-2024-09-06/"/>
    <s v="MarketBeat"/>
    <m/>
    <s v="All Sentiments"/>
    <s v="Foundry Partners LLC Trims Position in Applied Materials, Inc. (NASDAQ:AMAT)_x000a_Foundry Partners LLC lowered its stake in shares of Applied Materials, Inc. (NASDAQ:AMAT - Free Report) by 12.5% during the second quarter, according to the company in its most recent disclosure with the Securities &amp; Exchange Commission. The firm owned 88,617 shares of the manufacturing equipme_x000a_SEPTEMBER 6, 2024 | MARKETBEAT.COM"/>
    <s v="Positive"/>
    <x v="0"/>
    <s v="September"/>
    <x v="1"/>
  </r>
  <r>
    <s v="September 2024"/>
    <s v="Applied Materials (NASDAQ:AMAT) Downgraded by StockNews.com"/>
    <s v="Positive"/>
    <s v="https://www.marketbeat.com/instant-alerts/nasdaq-amat-downgrade-2024-09-05/"/>
    <s v="MarketBeat"/>
    <m/>
    <s v="All Sentiments"/>
    <s v="Applied Materials (NASDAQ:AMAT) Downgraded by StockNews.com_x000a_StockNews.com downgraded Applied Materials from a &quot;buy&quot; rating to a &quot;hold&quot; rating in a research report on Thursday._x000a_SEPTEMBER 5, 2024 | MARKETBEAT.COM"/>
    <s v="Positive"/>
    <x v="0"/>
    <s v="September"/>
    <x v="1"/>
  </r>
  <r>
    <s v="September 2024"/>
    <s v="Applied Materials, Inc. (AMAT): An AI Stock You Should Not Have Missed"/>
    <m/>
    <s v="https://www.msn.com/en-us/money/savingandinvesting/applied-materials-inc-amat-an-ai-stock-you-should-not-have-missed/ar-AA1q49sn"/>
    <s v="MarketBeat"/>
    <m/>
    <s v="All Sentiments"/>
    <s v="Applied Materials, Inc. (AMAT): An AI Stock You Should Not Have Missed_x000a_SEPTEMBER 5, 2024 | MSN.COM"/>
    <s v="Positive"/>
    <x v="0"/>
    <s v="September"/>
    <x v="1"/>
  </r>
  <r>
    <s v="September 2024"/>
    <s v="Applied Materials (NASDAQ:AMAT) Stock Price Down 1.2%"/>
    <m/>
    <s v="https://www.marketbeat.com/instant-alerts/nasdaq-amat-percent-decline-2024-09-05/"/>
    <s v="MarketBeat"/>
    <m/>
    <s v="All Sentiments"/>
    <s v="Applied Materials (NASDAQ:AMAT) Stock Price Down 1.2%_x000a_Applied Materials (NASDAQ:AMAT) Trading Down 1.2%_x000a_SEPTEMBER 5, 2024 | MARKETBEAT.COM"/>
    <s v="Negative"/>
    <x v="1"/>
    <s v="September"/>
    <x v="1"/>
  </r>
  <r>
    <s v="September 2024"/>
    <s v="Hohimer Wealth Management LLC Sells 3,544 Shares of Applied Materials, Inc. (NASDAQ:AMAT)"/>
    <s v="Negative"/>
    <s v="https://www.marketbeat.com/instant-alerts/nasdaq-amat-sec-filing-2024-09-05/"/>
    <s v="MarketBeat"/>
    <m/>
    <s v="All Sentiments"/>
    <s v="Hohimer Wealth Management LLC Sells 3,544 Shares of Applied Materials, Inc. (NASDAQ:AMAT)_x000a_Hohimer Wealth Management LLC lessened its holdings in shares of Applied Materials, Inc. (NASDAQ:AMAT - Free Report) by 19.1% during the second quarter, according to the company in its most recent Form 13F filing with the SEC. The firm owned 14,971 shares of the manufacturing equipment provider's s_x000a_SEPTEMBER 5, 2024 | MARKETBEAT.COM"/>
    <s v="Negative"/>
    <x v="1"/>
    <s v="September"/>
    <x v="1"/>
  </r>
  <r>
    <s v="September 2024"/>
    <s v="Applied Materials Q3 Earnings Transcript"/>
    <m/>
    <s v="https://www.marketbeat.com/earnings/transcripts/110182/"/>
    <s v="MarketBeat"/>
    <m/>
    <s v="All Sentiments"/>
    <s v="Applied Materials Q3 Earnings Transcript_x000a_SEPTEMBER 5, 2024 | MARKETBEAT.COM"/>
    <s v="Positive"/>
    <x v="0"/>
    <s v="September"/>
    <x v="1"/>
  </r>
  <r>
    <s v="September 2024"/>
    <s v="Applied Materials (NASDAQ:AMAT) Shares Down 0.7%"/>
    <m/>
    <s v="https://www.marketbeat.com/instant-alerts/nasdaq-amat-percent-decline-2024-09-04/"/>
    <s v="MarketBeat"/>
    <m/>
    <s v="All Sentiments"/>
    <s v="Applied Materials (NASDAQ:AMAT) Shares Down 0.7%_x000a_Applied Materials (NASDAQ:AMAT) Trading Down 0.7%_x000a_SEPTEMBER 4, 2024 | MARKETBEAT.COM"/>
    <s v="Negative"/>
    <x v="1"/>
    <s v="September"/>
    <x v="1"/>
  </r>
  <r>
    <s v="September 2024"/>
    <s v="Applied Materials, Inc. (AMAT) Citi 2024 Global TMT Conference Transcript"/>
    <m/>
    <s v="https://seekingalpha.com/article/4719018-applied-materials-inc-amat-citi-2024-global-tmt-conference-transcript"/>
    <s v="MarketBeat"/>
    <m/>
    <s v="All Sentiments"/>
    <s v="Applied Materials, Inc. (AMAT) Citi 2024 Global TMT Conference Transcript_x000a_SEPTEMBER 4, 2024 | SEEKINGALPHA.COM"/>
    <s v="Neutral"/>
    <x v="2"/>
    <s v="September"/>
    <x v="1"/>
  </r>
  <r>
    <s v="September 2024"/>
    <s v="TIAA Trust National Association Acquires 21,073 Shares of Applied Materials, Inc. (NASDAQ:AMAT)"/>
    <s v="Neutral"/>
    <s v="https://www.marketbeat.com/instant-alerts/nasdaq-amat-sec-filing-2024-09-04/"/>
    <s v="MarketBeat"/>
    <m/>
    <s v="All Sentiments"/>
    <s v="TIAA Trust National Association Acquires 21,073 Shares of Applied Materials, Inc. (NASDAQ:AMAT)_x000a_TIAA Trust National Association increased its holdings in shares of Applied Materials, Inc. (NASDAQ:AMAT - Free Report) by 40.2% during the second quarter, according to the company in its most recent disclosure with the SEC. The institutional investor owned 73,446 shares of the manufacturing equip_x000a_SEPTEMBER 4, 2024 | MARKETBEAT.COM"/>
    <s v="Neutral"/>
    <x v="0"/>
    <s v="September"/>
    <x v="1"/>
  </r>
  <r>
    <s v="September 2024"/>
    <s v="Applied Materials Appoints Florent Ducrot as Head of European Operations"/>
    <m/>
    <s v="https://www.prnewswire.com/news-releases/applied-materials-appoints-florent-ducrot-as-head-of-european-operations-302237126.html"/>
    <s v="MarketBeat"/>
    <m/>
    <s v="All Sentiments"/>
    <s v="Applied Materials Appoints Florent Ducrot as Head of European Operations_x000a_SEPTEMBER 4, 2024 | PRNEWSWIRE.COM"/>
    <s v="Positive"/>
    <x v="0"/>
    <s v="September"/>
    <x v="1"/>
  </r>
  <r>
    <s v="September 2024"/>
    <s v="SHAREHOLDER ALERT: Pomerantz Law Firm Investigates Claims On Behalf of Investors of Applied Materials, Inc. - AMAT"/>
    <s v="Neutral"/>
    <s v="https://www.prnewswire.com/news-releases/shareholder-alert-pomerantz-law-firm-investigates-claims-on-behalf-of-investors-of-applied-materials-inc---amat-302237178.html"/>
    <s v="MarketBeat"/>
    <m/>
    <s v="All Sentiments"/>
    <s v="SHAREHOLDER ALERT: Pomerantz Law Firm Investigates Claims On Behalf of Investors of Applied Materials, Inc. - AMAT_x000a_SEPTEMBER 3, 2024 | PRNEWSWIRE.COM"/>
    <s v="Neutral"/>
    <x v="0"/>
    <s v="September"/>
    <x v="1"/>
  </r>
  <r>
    <s v="September 2024"/>
    <s v="Applied Materials (NASDAQ:AMAT) Trading Down 5.7%"/>
    <m/>
    <s v="https://www.marketbeat.com/instant-alerts/nasdaq-amat-percent-decline-2024-09-03/"/>
    <s v="MarketBeat"/>
    <m/>
    <s v="All Sentiments"/>
    <s v="Applied Materials (NASDAQ:AMAT) Trading Down 5.7%_x000a_Applied Materials (NASDAQ:AMAT) Trading Down 5.7%_x000a_SEPTEMBER 3, 2024 | MARKETBEAT.COM"/>
    <s v="Negative"/>
    <x v="1"/>
    <s v="September"/>
    <x v="1"/>
  </r>
  <r>
    <s v="September 2024"/>
    <s v="Privium Fund Management UK Ltd Has $1.90 Million Stock Holdings in Applied Materials, Inc. (NASDAQ:AMAT)"/>
    <s v="Neutral"/>
    <s v="https://www.marketbeat.com/instant-alerts/nasdaq-amat-sec-filing-2024-09-03/"/>
    <s v="MarketBeat"/>
    <m/>
    <s v="All Sentiments"/>
    <s v="Privium Fund Management UK Ltd Has $1.90 Million Stock Holdings in Applied Materials, Inc. (NASDAQ:AMAT)_x000a_Privium Fund Management UK Ltd raised its holdings in Applied Materials, Inc. (NASDAQ:AMAT - Free Report) by 232.5% in the second quarter, according to its most recent Form 13F filing with the Securities &amp; Exchange Commission. The fund owned 7,880 shares of the manufacturing equipment provider'_x000a_SEPTEMBER 3, 2024 | MARKETBEAT.COM"/>
    <s v="Neutral"/>
    <x v="2"/>
    <s v="September"/>
    <x v="1"/>
  </r>
  <r>
    <s v="September 2024"/>
    <s v="Applied Materials (NASDAQ:AMAT) Trading 2.2% Higher"/>
    <m/>
    <s v="https://www.marketbeat.com/instant-alerts/nasdaq-amat-percent-advance-2024-09-02/"/>
    <s v="MarketBeat"/>
    <m/>
    <s v="All Sentiments"/>
    <s v="Applied Materials (NASDAQ:AMAT) Trading 2.2% Higher_x000a_Applied Materials (NASDAQ:AMAT) Trading Up 2.2%_x000a_SEPTEMBER 2, 2024 | MARKETBEAT.COM"/>
    <s v="Positive"/>
    <x v="0"/>
    <s v="September"/>
    <x v="1"/>
  </r>
  <r>
    <s v="September 2024"/>
    <s v="Applied Materials, Inc. (NASDAQ:AMAT) Shares Sold by CIBC Asset Management Inc"/>
    <s v="Neutral"/>
    <s v="https://www.marketbeat.com/instant-alerts/nasdaq-amat-sec-filing-2024-09-02/"/>
    <s v="MarketBeat"/>
    <m/>
    <s v="All Sentiments"/>
    <s v="Applied Materials, Inc. (NASDAQ:AMAT) Shares Sold by CIBC Asset Management Inc_x000a_CIBC Asset Management Inc cut its holdings in Applied Materials, Inc. (NASDAQ:AMAT - Free Report) by 1.1% during the 2nd quarter, according to its most recent 13F filing with the Securities &amp; Exchange Commission. The institutional investor owned 252,595 shares of the manufacturing equipment pr_x000a_SEPTEMBER 2, 2024 | MARKETBEAT.COM"/>
    <s v="Neutral"/>
    <x v="1"/>
    <s v="September"/>
    <x v="1"/>
  </r>
  <r>
    <s v="September 2024"/>
    <s v="Natixis Advisors LLC Has $196.43 Million Stock Position in Applied Materials, Inc. (NASDAQ:AMAT)"/>
    <s v="Neutral"/>
    <s v="https://www.marketbeat.com/instant-alerts/nasdaq-amat-sec-filing-2024-09-01/"/>
    <s v="MarketBeat"/>
    <m/>
    <s v="All Sentiments"/>
    <s v="Natixis Advisors LLC Has $196.43 Million Stock Position in Applied Materials, Inc. (NASDAQ:AMAT)_x000a_Natixis Advisors LLC lifted its holdings in shares of Applied Materials, Inc. (NASDAQ:AMAT - Free Report) by 20.0% during the 2nd quarter, according to the company in its most recent 13F filing with the Securities &amp; Exchange Commission. The fund owned 832,362 shares of the manufacturing equipme_x000a_SEPTEMBER 1, 2024 | MARKETBEAT.COM"/>
    <s v="Neutral"/>
    <x v="2"/>
    <s v="September"/>
    <x v="1"/>
  </r>
  <r>
    <s v="August 2024"/>
    <s v="Turtle Creek Wealth Advisors LLC Increases Stake in Applied Materials, Inc. (NASDAQ:AMAT)"/>
    <s v="Neutral"/>
    <s v="https://www.marketbeat.com/instant-alerts/nasdaq-amat-sec-filing-2024-08-31/"/>
    <s v="MarketBeat"/>
    <m/>
    <s v="All Sentiments"/>
    <s v="Turtle Creek Wealth Advisors LLC Increases Stake in Applied Materials, Inc. (NASDAQ:AMAT)_x000a_Turtle Creek Wealth Advisors LLC raised its holdings in Applied Materials, Inc. (NASDAQ:AMAT - Free Report) by 12.1% in the 2nd quarter, according to its most recent 13F filing with the Securities &amp; Exchange Commission. The firm owned 26,856 shares of the manufacturing equipment provider's stoc_x000a_AUGUST 31, 2024 | MARKETBEAT.COM"/>
    <s v="Neutral"/>
    <x v="0"/>
    <s v="August"/>
    <x v="1"/>
  </r>
  <r>
    <s v="August 2024"/>
    <s v="Atlas Capital Advisors LLC Sells 2,612 Shares of Applied Materials, Inc. (NASDAQ:AMAT)"/>
    <s v="Negative"/>
    <s v="https://www.marketbeat.com/instant-alerts/nasdaq-amat-sec-filing-2024-08-30/"/>
    <s v="MarketBeat"/>
    <m/>
    <s v="All Sentiments"/>
    <s v="Atlas Capital Advisors LLC Sells 2,612 Shares of Applied Materials, Inc. (NASDAQ:AMAT)_x000a_Atlas Capital Advisors LLC lessened its holdings in shares of Applied Materials, Inc. (NASDAQ:AMAT - Free Report) by 13.0% during the 2nd quarter, according to its most recent filing with the Securities and Exchange Commission (SEC). The institutional investor owned 17,521 shares of the manufactur_x000a_AUGUST 31, 2024 | MARKETBEAT.COM"/>
    <s v="Negative"/>
    <x v="1"/>
    <s v="August"/>
    <x v="1"/>
  </r>
  <r>
    <s v="August 2024"/>
    <s v="Applied Materials Is Being Looked Into For Possible Illegal Practices And Investors Are Encouraged To Assist The Schall Law Firm"/>
    <m/>
    <s v="https://stockhouse.com/news/press-releases/2024/08/30/applied-materials-is-being-looked-into-for-possible-illegal-practices-and"/>
    <s v="MarketBeat"/>
    <m/>
    <s v="All Sentiments"/>
    <s v="Applied Materials Is Being Looked Into For Possible Illegal Practices And Investors Are Encouraged To Assist The Schall Law Firm_x000a_AUGUST 30, 2024 | STOCKHOUSE.COM"/>
    <s v="Positive"/>
    <x v="0"/>
    <s v="August"/>
    <x v="1"/>
  </r>
  <r>
    <s v="August 2024"/>
    <s v="Applied Materials, Inc. (NASDAQ:AMAT): Sustained Strength in Services"/>
    <m/>
    <s v="https://www.msn.com/en-us/money/other/applied-materials-inc-nasdaq-amat-sustained-strength-in-services/ar-AA1pJDgU"/>
    <s v="MarketBeat"/>
    <m/>
    <s v="All Sentiments"/>
    <s v="Applied Materials, Inc. (NASDAQ:AMAT): Sustained Strength in Services_x000a_AUGUST 30, 2024 | MSN.COM"/>
    <s v="Neutral"/>
    <x v="2"/>
    <s v="August"/>
    <x v="1"/>
  </r>
  <r>
    <s v="August 2024"/>
    <s v="AMAT Investigation Notice: Kessler Topaz Meltzer &amp; Check, LLP Encourages Applied Materials, Inc. (NASDAQ: AMAT) Investors with Significant Losses to Contact the Firm"/>
    <m/>
    <s v="https://www.globenewswire.com/news-release/2024/08/29/2938175/0/en/amat-investigation-notice-kessler-topaz-meltzer-check-llp-encourages-applied-materials-inc-nasdaq-amat-investors-with-significant-losses-to-contact-the-firm.html"/>
    <s v="MarketBeat"/>
    <m/>
    <s v="All Sentiments"/>
    <s v="AMAT Investigation Notice: Kessler Topaz Meltzer &amp; Check, LLP Encourages Applied Materials, Inc. (NASDAQ: AMAT) Investors with Significant Losses to Contact the Firm_x000a_AUGUST 29, 2024 | GLOBENEWSWIRE.COM"/>
    <s v="Positive"/>
    <x v="0"/>
    <s v="August"/>
    <x v="1"/>
  </r>
  <r>
    <s v="August 2024"/>
    <s v="Arkadios Wealth Advisors Boosts Stock Holdings in Applied Materials, Inc. (NASDAQ:AMAT)"/>
    <s v="Neutral"/>
    <s v="https://www.marketbeat.com/instant-alerts/nasdaq-amat-sec-filing-2024-08-29/"/>
    <s v="MarketBeat"/>
    <m/>
    <s v="All Sentiments"/>
    <s v="Arkadios Wealth Advisors Boosts Stock Holdings in Applied Materials, Inc. (NASDAQ:AMAT)_x000a_Arkadios Wealth Advisors lifted its position in Applied Materials, Inc. (NASDAQ:AMAT - Free Report) by 32.7% during the second quarter, according to its most recent Form 13F filing with the Securities and Exchange Commission (SEC). The fund owned 8,129 shares of the manufacturing equipment provider_x000a_AUGUST 29, 2024 | MARKETBEAT.COM"/>
    <s v="Neutral"/>
    <x v="0"/>
    <s v="August"/>
    <x v="1"/>
  </r>
  <r>
    <s v="August 2024"/>
    <s v="Applied Materials, Inc. (NASDAQ:AMAT) Shares Sold by Kintegral Advisory LLC"/>
    <s v="Negative"/>
    <s v="https://www.marketbeat.com/instant-alerts/nasdaq-amat-sec-filing-2024-08-28/"/>
    <s v="MarketBeat"/>
    <m/>
    <s v="All Sentiments"/>
    <s v="Applied Materials, Inc. (NASDAQ:AMAT) Shares Sold by Kintegral Advisory LLC_x000a_Kintegral Advisory LLC cut its holdings in Applied Materials, Inc. (NASDAQ:AMAT - Free Report) by 25.2% during the second quarter, according to the company in its most recent Form 13F filing with the SEC. The firm owned 33,707 shares of the manufacturing equipment provider's stock after selling 11,_x000a_AUGUST 28, 2024 | MARKETBEAT.COM"/>
    <s v="Negative"/>
    <x v="1"/>
    <s v="August"/>
    <x v="1"/>
  </r>
  <r>
    <s v="August 2024"/>
    <s v="Park Edge Advisors LLC Sells 2,877 Shares of Applied Materials, Inc. (NASDAQ:AMAT)"/>
    <s v="Negative"/>
    <s v="https://www.marketbeat.com/instant-alerts/nasdaq-amat-sec-filing-2024-08-27/"/>
    <s v="MarketBeat"/>
    <m/>
    <s v="All Sentiments"/>
    <s v="Park Edge Advisors LLC Sells 2,877 Shares of Applied Materials, Inc. (NASDAQ:AMAT)_x000a_Park Edge Advisors LLC reduced its stake in shares of Applied Materials, Inc. (NASDAQ:AMAT - Free Report) by 46.8% in the second quarter, according to its most recent filing with the SEC. The fund owned 3,265 shares of the manufacturing equipment provider's stock after selling 2,877 shares during t_x000a_AUGUST 27, 2024 | MARKETBEAT.COM"/>
    <s v="Negative"/>
    <x v="1"/>
    <s v="August"/>
    <x v="1"/>
  </r>
  <r>
    <s v="August 2024"/>
    <s v="Kessler Topaz Meltzer &amp; Check, LLP Encourages Applied Materials, Inc. (NASDAQ: AMAT) Investors with Significant Losses to Contact the Firm"/>
    <m/>
    <s v="https://www.prnewswire.com/news-releases/kessler-topaz-meltzer--check-llp-encourages-applied-materials-inc-nasdaq-amat-investors-with-significant-losses-to-contact-the-firm-302232243.html"/>
    <s v="MarketBeat"/>
    <m/>
    <s v="All Sentiments"/>
    <s v="Kessler Topaz Meltzer &amp; Check, LLP Encourages Applied Materials, Inc. (NASDAQ: AMAT) Investors with Significant Losses to Contact the Firm_x000a_AUGUST 27, 2024 | PRNEWSWIRE.COM"/>
    <s v="Positive"/>
    <x v="0"/>
    <s v="August"/>
    <x v="1"/>
  </r>
  <r>
    <s v="August 2024"/>
    <s v="Applied Materials Receives DOJ Subpoena: What To Know"/>
    <m/>
    <s v="https://www.benzinga.com/news/24/08/40561375/applied-materials-receives-doj-subpoena-what-to-know"/>
    <s v="MarketBeat"/>
    <m/>
    <s v="All Sentiments"/>
    <s v="Applied Materials Receives DOJ Subpoena: What To Know_x000a_AUGUST 27, 2024 | BENZINGA.COM"/>
    <s v="Neutral"/>
    <x v="2"/>
    <s v="August"/>
    <x v="1"/>
  </r>
  <r>
    <s v="August 2024"/>
    <s v="AMAT NOTICE: Kessler Topaz Meltzer &amp; Check, LLP Encourages Applied Materials, Inc. (AMAT) Investors with Significant Losses to Contact the Firm"/>
    <m/>
    <s v="https://markets.businessinsider.com/news/stocks/amat-notice-kessler-topaz-meltzer-check-llp-encourages-applied-materials-inc.-amat-investors-with-significant-losses-to-contact-the-firm-1033723287"/>
    <s v="MarketBeat"/>
    <m/>
    <s v="All Sentiments"/>
    <s v="AMAT NOTICE: Kessler Topaz Meltzer &amp; Check, LLP Encourages Applied Materials, Inc. (AMAT) Investors with Significant Losses to Contact the Firm_x000a_AUGUST 27, 2024 | MARKETS.BUSINESSINSIDER.COM"/>
    <s v="Positive"/>
    <x v="0"/>
    <s v="August"/>
    <x v="1"/>
  </r>
  <r>
    <s v="August 2024"/>
    <s v="Applied Materials, Inc. (AMAT): Trending AI Stock on Latest Analyst Ratings and News"/>
    <m/>
    <s v="https://www.msn.com/en-us/money/other/applied-materials-inc-amat-trending-ai-stock-on-latest-analyst-ratings-and-news/ar-AA1pvyzR"/>
    <s v="MarketBeat"/>
    <m/>
    <s v="All Sentiments"/>
    <s v="Applied Materials, Inc. (AMAT): Trending AI Stock on Latest Analyst Ratings and News_x000a_AUGUST 27, 2024 | MSN.COM"/>
    <s v="Positive"/>
    <x v="0"/>
    <s v="August"/>
    <x v="1"/>
  </r>
  <r>
    <s v="August 2024"/>
    <s v="Applied Materials' (AMAT) Bold Forecast for 2025"/>
    <m/>
    <s v="https://www.msn.com/en-us/money/topstocks/applied-materials-amat-bold-forecast-for-2025/ar-AA1px7Yb"/>
    <s v="MarketBeat"/>
    <m/>
    <s v="All Sentiments"/>
    <s v="Applied Materials' (AMAT) Bold Forecast for 2025_x000a_AUGUST 27, 2024 | MSN.COM"/>
    <s v="Neutral"/>
    <x v="2"/>
    <s v="August"/>
    <x v="1"/>
  </r>
  <r>
    <s v="August 2024"/>
    <s v="Applied Materials, Inc. (AMAT) Investigation: Bronstein, Gewirtz &amp; Grossman, LLC Encourages Investors to Seek Compensation for Alleged Wrongdoings"/>
    <m/>
    <s v="https://www.globenewswire.com/news-release/2024/08/27/2936597/9788/en/applied-materials-inc-amat-investigation-bronstein-gewirtz-grossman-llc-encourages-investors-to-seek-compensation-for-alleged-wrongdoings.html"/>
    <s v="MarketBeat"/>
    <m/>
    <s v="All Sentiments"/>
    <s v="Applied Materials, Inc. (AMAT) Investigation: Bronstein, Gewirtz &amp; Grossman, LLC Encourages Investors to Seek Compensation for Alleged Wrongdoings_x000a_AUGUST 27, 2024 | GLOBENEWSWIRE.COM"/>
    <s v="Positive"/>
    <x v="0"/>
    <s v="August"/>
    <x v="1"/>
  </r>
  <r>
    <s v="August 2024"/>
    <s v="Bailard Inc. Decreases Position in Applied Materials, Inc. (NASDAQ:AMAT)"/>
    <s v="Neutral"/>
    <s v="https://www.marketbeat.com/instant-alerts/nasdaq-amat-sec-filing-2024-08-26/"/>
    <s v="MarketBeat"/>
    <m/>
    <s v="All Sentiments"/>
    <s v="Bailard Inc. Decreases Position in Applied Materials, Inc. (NASDAQ:AMAT)_x000a_Bailard Inc. decreased its holdings in Applied Materials, Inc. (NASDAQ:AMAT - Free Report) by 6.6% in the second quarter, according to its most recent filing with the Securities and Exchange Commission (SEC). The institutional investor owned 26,262 shares of the manufacturing equipment provider's_x000a_AUGUST 26, 2024 | MARKETBEAT.COM"/>
    <s v="Neutral"/>
    <x v="1"/>
    <s v="August"/>
    <x v="1"/>
  </r>
  <r>
    <s v="August 2024"/>
    <s v="SHAREHOLDER ALERT: Pomerantz Law Firm Investigates Claims On Behalf of Investors of Applied Materials, Inc. - AMAT"/>
    <s v="Neutral"/>
    <s v="https://www.prnewswire.com/news-releases/shareholder-alert-pomerantz-law-firm-investigates-claims-on-behalf-of-investors-of-applied-materials-inc---amat-302230867.html"/>
    <s v="MarketBeat"/>
    <m/>
    <s v="All Sentiments"/>
    <s v="SHAREHOLDER ALERT: Pomerantz Law Firm Investigates Claims On Behalf of Investors of Applied Materials, Inc. - AMAT_x000a_AUGUST 26, 2024 | PRNEWSWIRE.COM"/>
    <s v="Neutral"/>
    <x v="0"/>
    <s v="August"/>
    <x v="1"/>
  </r>
  <r>
    <s v="August 2024"/>
    <s v="Is Applied Materials (AMAT) the Best AI Semiconductor Stock to Buy According to Jim Cramer"/>
    <s v="Positive"/>
    <s v="https://www.msn.com/en-us/money/markets/is-applied-materials-amat-the-best-ai-semiconductor-stock-to-buy-according-to-jim-cramer/ar-AA1psuGX"/>
    <s v="MarketBeat"/>
    <m/>
    <s v="All Sentiments"/>
    <s v="Is Applied Materials (AMAT) the Best AI Semiconductor Stock to Buy According to Jim Cramer_x000a_AUGUST 26, 2024 | MSN.COM"/>
    <s v="Positive"/>
    <x v="0"/>
    <s v="August"/>
    <x v="1"/>
  </r>
  <r>
    <s v="August 2024"/>
    <s v="Should Investors Buy Applied Materials Stock?"/>
    <s v="Positive"/>
    <s v="https://www.fool.com/investing/2024/08/26/should-investors-buy-applied-materials-stock/"/>
    <s v="MarketBeat"/>
    <m/>
    <s v="All Sentiments"/>
    <s v="Should Investors Buy Applied Materials Stock?_x000a_AUGUST 26, 2024 | FOOL.COM"/>
    <s v="Positive"/>
    <x v="0"/>
    <s v="August"/>
    <x v="1"/>
  </r>
  <r>
    <s v="August 2024"/>
    <s v="Kessler Topaz Meltzer &amp; Check, LLP Encourages Applied Materials, Inc. (AMAT) Investors with Significant Losses to Contact the Firm"/>
    <m/>
    <s v="https://markets.businessinsider.com/news/stocks/kessler-topaz-meltzer-check-llp-encourages-applied-materials-inc.-amat-investors-with-significant-losses-to-contact-the-firm-1033719942"/>
    <s v="MarketBeat"/>
    <m/>
    <s v="All Sentiments"/>
    <s v="Kessler Topaz Meltzer &amp; Check, LLP Encourages Applied Materials, Inc. (AMAT) Investors with Significant Losses to Contact the Firm_x000a_AUGUST 25, 2024 | MARKETS.BUSINESSINSIDER.COM"/>
    <s v="Positive"/>
    <x v="0"/>
    <s v="August"/>
    <x v="1"/>
  </r>
  <r>
    <s v="August 2024"/>
    <s v="Highland Capital Management LLC Boosts Position in Applied Materials, Inc. (NASDAQ:AMAT)"/>
    <m/>
    <s v="https://www.marketbeat.com/instant-alerts/nasdaq-amat-sec-filing-2024-08-25/"/>
    <s v="MarketBeat"/>
    <m/>
    <s v="All Sentiments"/>
    <s v="Highland Capital Management LLC Boosts Position in Applied Materials, Inc. (NASDAQ:AMAT)_x000a_Highland Capital Management LLC raised its stake in shares of Applied Materials, Inc. (NASDAQ:AMAT - Free Report) by 810.0% in the 2nd quarter, according to its most recent disclosure with the SEC. The firm owned 35,916 shares of the manufacturing equipment provider's stock after purchasing an addi_x000a_AUGUST 25, 2024 | MARKETBEAT.COM"/>
    <s v="Positive"/>
    <x v="0"/>
    <s v="August"/>
    <x v="1"/>
  </r>
  <r>
    <s v="August 2024"/>
    <s v="Applied Materials, Inc. (AMAT) Investigation: Bronstein, Gewirtz &amp; Grossman, LLC Encourages Investors to Seek Compensation for Alleged Wrongdoings"/>
    <m/>
    <s v="https://www.prnewswire.com/news-releases/applied-materials-inc-amat-investigation-bronstein-gewirtz--grossman-llc-encourages-investors-to-seek-compensation-for-alleged-wrongdoings-302223672.html"/>
    <s v="MarketBeat"/>
    <m/>
    <s v="All Sentiments"/>
    <s v="Applied Materials, Inc. (AMAT) Investigation: Bronstein, Gewirtz &amp; Grossman, LLC Encourages Investors to Seek Compensation for Alleged Wrongdoings_x000a_AUGUST 25, 2024 | PRNEWSWIRE.COM"/>
    <s v="Positive"/>
    <x v="0"/>
    <s v="August"/>
    <x v="1"/>
  </r>
  <r>
    <s v="August 2024"/>
    <s v="Why Applied Materials Is Destined to Be a Magnificent Dividend Growth Stock"/>
    <m/>
    <s v="https://www.fool.com/investing/2024/08/25/why-applied-materials-is-destined-to-be-a-magnific/"/>
    <s v="MarketBeat"/>
    <m/>
    <s v="All Sentiments"/>
    <s v="Why Applied Materials Is Destined to Be a Magnificent Dividend Growth Stock_x000a_AUGUST 25, 2024 | FOOL.COM"/>
    <s v="Positive"/>
    <x v="0"/>
    <s v="August"/>
    <x v="1"/>
  </r>
  <r>
    <s v="August 2024"/>
    <s v="Applied Materials, Inc. (NASDAQ:AMAT) Position Reduced by Mn Services Vermogensbeheer B.V."/>
    <m/>
    <s v="https://www.marketbeat.com/instant-alerts/nasdaq-amat-sec-filing-2024-08-24/"/>
    <s v="MarketBeat"/>
    <m/>
    <s v="All Sentiments"/>
    <s v="Applied Materials, Inc. (NASDAQ:AMAT) Position Reduced by Mn Services Vermogensbeheer B.V._x000a_Mn Services Vermogensbeheer B.V. reduced its position in shares of Applied Materials, Inc. (NASDAQ:AMAT - Free Report) by 2.2% in the second quarter, according to the company in its most recent 13F filing with the SEC. The institutional investor owned 328,562 shares of the manufacturing equipment_x000a_AUGUST 25, 2024 | MARKETBEAT.COM"/>
    <s v="Positive"/>
    <x v="0"/>
    <s v="August"/>
    <x v="1"/>
  </r>
  <r>
    <s v="August 2024"/>
    <s v="1 Artificial Intelligence (AI) Stock to Buy Right Now Before It Soars"/>
    <s v="Positive"/>
    <s v="https://www.fool.com/investing/2024/08/24/1-artificial-intelligence-stock-to-buy-right-now/"/>
    <s v="MarketBeat"/>
    <m/>
    <s v="All Sentiments"/>
    <s v="1 Artificial Intelligence (AI) Stock to Buy Right Now Before It Soars_x000a_AUGUST 24, 2024 | FOOL.COM"/>
    <s v="Positive"/>
    <x v="0"/>
    <s v="August"/>
    <x v="1"/>
  </r>
  <r>
    <s v="August 2024"/>
    <s v="Applied Materials Inc. stock underperforms Friday when compared to competitors despite daily gains"/>
    <m/>
    <s v="https://www.marketwatch.com/data-news/applied-materials-inc-stock-underperforms-friday-when-compared-to-competitors-despite-daily-gains-40e4e824-af37dc80e9bc"/>
    <s v="MarketBeat"/>
    <m/>
    <s v="All Sentiments"/>
    <s v="Applied Materials Inc. stock underperforms Friday when compared to competitors despite daily gains_x000a_AUGUST 24, 2024 | MARKETWATCH.COM"/>
    <s v="Positive"/>
    <x v="0"/>
    <s v="August"/>
    <x v="1"/>
  </r>
  <r>
    <s v="August 2024"/>
    <s v="AMAT Investigation: Kessler Topaz Meltzer &amp; Check, LLP Encourages Applied Materials, Inc. (NASDAQ: AMAT) Investors with Significant Losses to Contact the Firm"/>
    <m/>
    <s v="https://www.globenewswire.com/news-release/2024/08/23/2935068/0/en/amat-investigation-kessler-topaz-meltzer-check-llp-encourages-applied-materials-inc-nasdaq-amat-investors-with-significant-losses-to-contact-the-firm.html"/>
    <s v="MarketBeat"/>
    <m/>
    <s v="All Sentiments"/>
    <s v="AMAT Investigation: Kessler Topaz Meltzer &amp; Check, LLP Encourages Applied Materials, Inc. (NASDAQ: AMAT) Investors with Significant Losses to Contact the Firm_x000a_AUGUST 23, 2024 | GLOBENEWSWIRE.COM"/>
    <s v="Positive"/>
    <x v="0"/>
    <s v="August"/>
    <x v="1"/>
  </r>
  <r>
    <s v="August 2024"/>
    <s v="Applied Materials, Inc. (NASDAQ:AMAT) is Plimoth Trust Co. LLC's 7th Largest Position"/>
    <m/>
    <s v="https://www.marketbeat.com/instant-alerts/nasdaq-amat-sec-filing-2024-08-22/"/>
    <s v="MarketBeat"/>
    <m/>
    <s v="All Sentiments"/>
    <s v="Applied Materials, Inc. (NASDAQ:AMAT) is Plimoth Trust Co. LLC's 7th Largest Position_x000a_Plimoth Trust Co. LLC decreased its position in shares of Applied Materials, Inc. (NASDAQ:AMAT - Free Report) by 13.3% during the 2nd quarter, according to the company in its most recent disclosure with the Securities &amp; Exchange Commission. The firm owned 34,719 shares of the manufacturing equi_x000a_AUGUST 22, 2024 | MARKETBEAT.COM"/>
    <s v="Positive"/>
    <x v="0"/>
    <s v="August"/>
    <x v="1"/>
  </r>
  <r>
    <s v="August 2024"/>
    <s v="Atria Wealth Solutions Inc. Lowers Stock Position in Applied Materials, Inc. (NASDAQ:AMAT)"/>
    <s v="Neutral"/>
    <s v="https://www.marketbeat.com/instant-alerts/nasdaq-amat-sec-filing-2024-08-21/"/>
    <s v="MarketBeat"/>
    <m/>
    <s v="All Sentiments"/>
    <s v="Atria Wealth Solutions Inc. Lowers Stock Position in Applied Materials, Inc. (NASDAQ:AMAT)_x000a_Atria Wealth Solutions Inc. reduced its holdings in shares of Applied Materials, Inc. (NASDAQ:AMAT - Free Report) by 10.3% in the second quarter, according to the company in its most recent 13F filing with the Securities and Exchange Commission (SEC). The firm owned 47,695 shares of the manufacturi_x000a_AUGUST 21, 2024 | MARKETBEAT.COM"/>
    <s v="Neutral"/>
    <x v="1"/>
    <s v="August"/>
    <x v="1"/>
  </r>
  <r>
    <s v="August 2024"/>
    <s v="Applied Materials, Inc. (AMAT) Investigation: Bronstein, Gewirtz &amp; Grossman, LLC Encourages Investors to Seek Compensation for Alleged Wrongdoings"/>
    <m/>
    <s v="https://www.globenewswire.com/news-release/2024/08/21/2933813/9788/en/applied-materials-inc-amat-investigation-bronstein-gewirtz-grossman-llc-encourages-investors-to-seek-compensation-for-alleged-wrongdoings.html"/>
    <s v="MarketBeat"/>
    <m/>
    <s v="All Sentiments"/>
    <s v="Applied Materials, Inc. (AMAT) Investigation: Bronstein, Gewirtz &amp; Grossman, LLC Encourages Investors to Seek Compensation for Alleged Wrongdoings_x000a_AUGUST 21, 2024 | GLOBENEWSWIRE.COM"/>
    <s v="Positive"/>
    <x v="0"/>
    <s v="August"/>
    <x v="1"/>
  </r>
  <r>
    <s v="August 2024"/>
    <s v="AMAT Investigation Reminder: Kessler Topaz Meltzer &amp; Check, LLP Encourages Applied Materials, Inc. (NASDAQ: AMAT) Investors with Significant Losses to Contact the Firm"/>
    <m/>
    <s v="https://www.prnewswire.com/news-releases/amat-investigation-reminder-kessler-topaz-meltzer--check-llp-encourages-applied-materials-inc-nasdaq-amat-investors-with-significant-losses-to-contact-the-firm-302226941.html"/>
    <s v="MarketBeat"/>
    <m/>
    <s v="All Sentiments"/>
    <s v="AMAT Investigation Reminder: Kessler Topaz Meltzer &amp; Check, LLP Encourages Applied Materials, Inc. (NASDAQ: AMAT) Investors with Significant Losses to Contact the Firm_x000a_AUGUST 21, 2024 | PRNEWSWIRE.COM"/>
    <s v="Positive"/>
    <x v="0"/>
    <s v="August"/>
    <x v="1"/>
  </r>
  <r>
    <s v="August 2024"/>
    <s v="Is Lam Research the Semiconductor Stock You’ve Been Overlooking? (AMAT)"/>
    <m/>
    <s v="https://www.marketbeat.com/stock-ideas/is-lam-research-the-semiconductor-stock-youve-been-overlooking/"/>
    <s v="MarketBeat"/>
    <m/>
    <s v="All Sentiments"/>
    <s v="Is Lam Research the Semiconductor Stock You’ve Been Overlooking? (AMAT)_x000a_LAM Research is a key contributor to the semiconductor industry value chain. In faces several tailwinds and headwinds that investors should be aware of._x000a_AUGUST 21, 2024 | MARKETBEAT.COM"/>
    <s v="Positive"/>
    <x v="0"/>
    <s v="August"/>
    <x v="1"/>
  </r>
  <r>
    <s v="August 2024"/>
    <s v="Applied Materials: Buy (The Leading Semi Indicator) For 2025"/>
    <s v="Positive"/>
    <s v="https://seekingalpha.com/article/4716071-applied-materials-q3-earnings-buy-leading-semi-indicator-2025?utm_source=marketbeat.com&amp;utm_medium=referral&amp;feed_item_type=article?source=MarketBeat"/>
    <s v="MarketBeat"/>
    <m/>
    <s v="All Sentiments"/>
    <s v="Applied Materials: Buy (The Leading Semi Indicator) For 2025_x000a_AUGUST 21, 2024 | SEEKINGALPHA.COM"/>
    <s v="Positive"/>
    <x v="0"/>
    <s v="August"/>
    <x v="1"/>
  </r>
  <r>
    <s v="August 2024"/>
    <s v="Applied Materials to Participate in Upcoming Investor Conferences"/>
    <m/>
    <s v="https://www.globenewswire.com/news-release/2024/08/21/2933427/0/en/applied-materials-to-participate-in-upcoming-investor-conferences.html"/>
    <s v="MarketBeat"/>
    <m/>
    <s v="All Sentiments"/>
    <s v="Applied Materials to Participate in Upcoming Investor Conferences_x000a_AUGUST 21, 2024 | GLOBENEWSWIRE.COM"/>
    <s v="Positive"/>
    <x v="0"/>
    <s v="August"/>
    <x v="1"/>
  </r>
  <r>
    <s v="August 2024"/>
    <s v="Capital Investment Counsel Inc Boosts Stake in Applied Materials, Inc. (NASDAQ:AMAT)"/>
    <m/>
    <s v="https://www.marketbeat.com/instant-alerts/nasdaq-amat-sec-filing-2024-08-20/"/>
    <s v="MarketBeat"/>
    <m/>
    <s v="All Sentiments"/>
    <s v="Capital Investment Counsel Inc Boosts Stake in Applied Materials, Inc. (NASDAQ:AMAT)_x000a_Capital Investment Counsel Inc lifted its stake in shares of Applied Materials, Inc. (NASDAQ:AMAT - Free Report) by 9.1% in the second quarter, according to the company in its most recent filing with the Securities and Exchange Commission. The firm owned 69,200 shares of the manufacturing equipment_x000a_AUGUST 20, 2024 | MARKETBEAT.COM"/>
    <s v="Positive"/>
    <x v="0"/>
    <s v="August"/>
    <x v="1"/>
  </r>
  <r>
    <s v="August 2024"/>
    <s v="APPLIED MATERIALS ALERT: Bragar Eagel &amp; Squire, P.C. is Investigating Applied Materials, Inc. on Behalf of Applied Materials Stockholders and Encourages Investors to Contact the Firm"/>
    <s v="Neutral"/>
    <s v="https://www.globenewswire.com/news-release/2024/08/21/2933216/0/en/applied-materials-alert-bragar-eagel-squire-p-c-is-investigating-applied-materials-inc-on-behalf-of-applied-materials-stockholders-and-encourages-investors-to-contact-the-firm.html"/>
    <s v="MarketBeat"/>
    <m/>
    <s v="All Sentiments"/>
    <s v="APPLIED MATERIALS ALERT: Bragar Eagel &amp; Squire, P.C. is Investigating Applied Materials, Inc. on Behalf of Applied Materials Stockholders and Encourages Investors to Contact the Firm_x000a_AUGUST 20, 2024 | GLOBENEWSWIRE.COM"/>
    <s v="Neutral"/>
    <x v="0"/>
    <s v="August"/>
    <x v="1"/>
  </r>
  <r>
    <s v="August 2024"/>
    <s v="Raymond James Financial Services Advisors Inc. Trims Position in Applied Materials, Inc. (NASDAQ:AMAT)"/>
    <m/>
    <s v="https://www.marketbeat.com/instant-alerts/nasdaq-amat-sec-filing-2024-08-19/"/>
    <s v="MarketBeat"/>
    <m/>
    <s v="All Sentiments"/>
    <s v="Raymond James Financial Services Advisors Inc. Trims Position in Applied Materials, Inc. (NASDAQ:AMAT)_x000a_Raymond James Financial Services Advisors Inc. decreased its stake in Applied Materials, Inc. (NASDAQ:AMAT - Free Report) by 4.7% during the second quarter, according to its most recent disclosure with the Securities &amp; Exchange Commission. The fund owned 200,174 shares of the manufacturing equi_x000a_AUGUST 19, 2024 | MARKETBEAT.COM"/>
    <s v="Positive"/>
    <x v="0"/>
    <s v="August"/>
    <x v="1"/>
  </r>
  <r>
    <s v="August 2024"/>
    <s v="Applied Materials, Inc. (AMAT): This AI Stock Is Trending Right Now"/>
    <m/>
    <s v="https://www.msn.com/en-us/money/other/applied-materials-inc-amat-this-ai-stock-is-trending-right-now/ar-AA1p4Esr"/>
    <s v="MarketBeat"/>
    <m/>
    <s v="All Sentiments"/>
    <s v="Applied Materials, Inc. (AMAT): This AI Stock Is Trending Right Now_x000a_AUGUST 19, 2024 | MSN.COM"/>
    <s v="Neutral"/>
    <x v="2"/>
    <s v="August"/>
    <x v="1"/>
  </r>
  <r>
    <s v="August 2024"/>
    <s v="Applied Materials (NASDAQ:AMAT) Stock Price Down 2.4% Following Analyst Downgrade"/>
    <s v="Negative"/>
    <s v="https://www.marketbeat.com/instant-alerts/nasdaq-amat-percent-decline-2024-08-19/"/>
    <s v="MarketBeat"/>
    <m/>
    <s v="All Sentiments"/>
    <s v="Applied Materials (NASDAQ:AMAT) Stock Price Down 2.4% Following Analyst Downgrade_x000a_Applied Materials (NASDAQ:AMAT) Trading Down 2.4% on Analyst Downgrade_x000a_AUGUST 19, 2024 | MARKETBEAT.COM"/>
    <s v="Negative"/>
    <x v="1"/>
    <s v="August"/>
    <x v="1"/>
  </r>
  <r>
    <s v="August 2024"/>
    <s v="Home Depot, Amazon, Applied Materials On CNBC's 'Final Trades'"/>
    <m/>
    <s v="https://www.msn.com/en-us/money/other/home-depot-amazon-applied-materials-on-cnbc-s-final-trades/ar-AA1p3sCA"/>
    <s v="MarketBeat"/>
    <m/>
    <s v="All Sentiments"/>
    <s v="Home Depot, Amazon, Applied Materials On CNBC's 'Final Trades'_x000a_AUGUST 19, 2024 | MSN.COM"/>
    <s v="Neutral"/>
    <x v="2"/>
    <s v="August"/>
    <x v="1"/>
  </r>
  <r>
    <s v="August 2024"/>
    <s v="The Rebound is on for Applied Materials Stock Price"/>
    <m/>
    <s v="https://www.msn.com/en-us/money/topstocks/the-rebound-is-on-for-applied-materials-stock-price/ar-AA1p3lMB"/>
    <s v="MarketBeat"/>
    <m/>
    <s v="All Sentiments"/>
    <s v="The Rebound is on for Applied Materials Stock Price_x000a_AUGUST 19, 2024 | MSN.COM"/>
    <s v="Neutral"/>
    <x v="2"/>
    <s v="August"/>
    <x v="1"/>
  </r>
  <r>
    <s v="August 2024"/>
    <s v="The Rebound is on for Applied Materials Stock Price"/>
    <m/>
    <s v="https://www.marketbeat.com/stock-ideas/the-rebound-is-on-for-applied-materials-stock-price/"/>
    <s v="MarketBeat"/>
    <m/>
    <s v="All Sentiments"/>
    <s v="The Rebound is on for Applied Materials Stock Price _x000a_Applied Materials is uniquely positioned to capture semiconductor market strength for the next few years; Analysts are raising their targets._x000a_AUGUST 19, 2024 | MARKETBEAT.COM"/>
    <s v="Positive"/>
    <x v="0"/>
    <s v="August"/>
    <x v="1"/>
  </r>
  <r>
    <s v="August 2024"/>
    <s v="B. Riley Comments on Applied Materials, Inc.'s FY2024 Earnings (NASDAQ:AMAT)"/>
    <m/>
    <s v="https://www.marketbeat.com/instant-alerts/nasdaq-amat-analyst-earnings-estimates-2024-08-19/"/>
    <s v="MarketBeat"/>
    <m/>
    <s v="All Sentiments"/>
    <s v="B. Riley Comments on Applied Materials, Inc.'s FY2024 Earnings (NASDAQ:AMAT)_x000a_Applied Materials, Inc. (NASDAQ:AMAT - Free Report) - B. Riley lifted their FY2024 EPS estimates for Applied Materials in a research report issued to clients and investors on Thursday, August 15th. B. Riley analyst C. Ellis now anticipates that the manufacturing equipment provider will earn $8.51_x000a_AUGUST 19, 2024 | MARKETBEAT.COM"/>
    <s v="Positive"/>
    <x v="0"/>
    <s v="August"/>
    <x v="1"/>
  </r>
  <r>
    <s v="August 2024"/>
    <s v="Williams Financial LLC Invests $1.26 Million in Applied Materials, Inc. (NASDAQ:AMAT)"/>
    <m/>
    <s v="https://www.marketbeat.com/instant-alerts/nasdaq-amat-sec-filing-2024-08-18/"/>
    <s v="MarketBeat"/>
    <m/>
    <s v="All Sentiments"/>
    <s v="Williams Financial LLC Invests $1.26 Million in Applied Materials, Inc. (NASDAQ:AMAT)_x000a_Williams Financial LLC bought a new position in Applied Materials, Inc. (NASDAQ:AMAT - Free Report) in the second quarter, according to its most recent filing with the SEC. The firm bought 5,352 shares of the manufacturing equipment provider's stock, valued at approximately $1,263,000. Other instit_x000a_AUGUST 18, 2024 | MARKETBEAT.COM"/>
    <s v="Positive"/>
    <x v="0"/>
    <s v="August"/>
    <x v="1"/>
  </r>
  <r>
    <s v="August 2024"/>
    <s v="SHAREHOLDER ALERT: Pomerantz Law Firm Investigates Claims On Behalf of Investors of Applied Materials, Inc. - AMAT"/>
    <s v="Neutral"/>
    <s v="https://www.prnewswire.com/news-releases/shareholder-alert-pomerantz-law-firm-investigates-claims-on-behalf-of-investors-of-applied-materials-inc---amat-302224602.html"/>
    <s v="MarketBeat"/>
    <m/>
    <s v="All Sentiments"/>
    <s v="SHAREHOLDER ALERT: Pomerantz Law Firm Investigates Claims On Behalf of Investors of Applied Materials, Inc. - AMAT_x000a_AUGUST 17, 2024 | PRNEWSWIRE.COM"/>
    <s v="Neutral"/>
    <x v="0"/>
    <s v="August"/>
    <x v="1"/>
  </r>
  <r>
    <s v="August 2024"/>
    <s v="Stanley Laman Group Ltd. Acquires 3,165 Shares of Applied Materials, Inc. (NASDAQ:AMAT)"/>
    <s v="Neutral"/>
    <s v="https://www.marketbeat.com/instant-alerts/nasdaq-amat-sec-filing-2024-08-17/"/>
    <s v="MarketBeat"/>
    <m/>
    <s v="All Sentiments"/>
    <s v="Stanley Laman Group Ltd. Acquires 3,165 Shares of Applied Materials, Inc. (NASDAQ:AMAT)_x000a_Stanley Laman Group Ltd. raised its holdings in shares of Applied Materials, Inc. (NASDAQ:AMAT - Free Report) by 15.0% during the 2nd quarter, according to its most recent filing with the Securities and Exchange Commission (SEC). The fund owned 24,257 shares of the manufacturing equipment provider'_x000a_AUGUST 17, 2024 | MARKETBEAT.COM"/>
    <s v="Neutral"/>
    <x v="0"/>
    <s v="August"/>
    <x v="1"/>
  </r>
  <r>
    <s v="August 2024"/>
    <s v="Time To Get Out Of Applied Materials"/>
    <m/>
    <s v="https://seekingalpha.com/article/4715400-time-to-get-out-of-applied-materials"/>
    <s v="MarketBeat"/>
    <m/>
    <s v="All Sentiments"/>
    <s v="Time To Get Out Of Applied Materials_x000a_AUGUST 17, 2024 | SEEKINGALPHA.COM"/>
    <s v="Neutral"/>
    <x v="2"/>
    <s v="August"/>
    <x v="1"/>
  </r>
  <r>
    <s v="August 2024"/>
    <s v="Assenagon Asset Management S.A. Sells 1,593,350 Shares of Applied Materials, Inc. (NASDAQ:AMAT)"/>
    <s v="Negative"/>
    <s v="https://www.marketbeat.com/instant-alerts/nasdaq-amat-sec-filing-2024-08-16/"/>
    <s v="MarketBeat"/>
    <m/>
    <s v="All Sentiments"/>
    <s v="Assenagon Asset Management S.A. Sells 1,593,350 Shares of Applied Materials, Inc. (NASDAQ:AMAT)_x000a_Assenagon Asset Management S.A. cut its holdings in Applied Materials, Inc. (NASDAQ:AMAT - Free Report) by 80.6% in the 2nd quarter, according to the company in its most recent filing with the Securities and Exchange Commission. The firm owned 383,564 shares of the manufacturing equipment provider'_x000a_AUGUST 16, 2024 | MARKETBEAT.COM"/>
    <s v="Negative"/>
    <x v="1"/>
    <s v="August"/>
    <x v="1"/>
  </r>
  <r>
    <s v="August 2024"/>
    <s v="Buy Rating on Applied Materials Amid WFE Market Growth and Strong Portfolio"/>
    <s v="Positive"/>
    <s v="https://markets.businessinsider.com/news/stocks/buy-rating-on-applied-materials-amid-wfe-market-growth-and-strong-portfolio-1033700359"/>
    <s v="MarketBeat"/>
    <m/>
    <s v="All Sentiments"/>
    <s v="Buy Rating on Applied Materials Amid WFE Market Growth and Strong Portfolio_x000a_AUGUST 16, 2024 | MARKETS.BUSINESSINSIDER.COM"/>
    <s v="Positive"/>
    <x v="0"/>
    <s v="August"/>
    <x v="1"/>
  </r>
  <r>
    <s v="August 2024"/>
    <s v="Applied Materials (AMAT) Poised for Growth: Buoyant Revenue Prospects and Strong Demand in AI Drive Buy Rating"/>
    <s v="Positive"/>
    <s v="https://markets.businessinsider.com/news/stocks/applied-materials-amat-poised-for-growth-buoyant-revenue-prospects-and-strong-demand-in-ai-drive-buy-rating-1033700230"/>
    <s v="MarketBeat"/>
    <m/>
    <s v="All Sentiments"/>
    <s v="Applied Materials (AMAT) Poised for Growth: Buoyant Revenue Prospects and Strong Demand in AI Drive Buy Rating_x000a_AUGUST 16, 2024 | MARKETS.BUSINESSINSIDER.COM"/>
    <s v="Positive"/>
    <x v="0"/>
    <s v="August"/>
    <x v="1"/>
  </r>
  <r>
    <s v="August 2024"/>
    <s v="Applied Materials slips following Q3 results as China demand moderates"/>
    <m/>
    <s v="https://www.msn.com/en-us/money/markets/applied-materials-slips-following-q3-results-as-china-demand-moderates/ar-AA1oVnC6"/>
    <s v="MarketBeat"/>
    <m/>
    <s v="All Sentiments"/>
    <s v="Applied Materials slips following Q3 results as China demand moderates_x000a_AUGUST 16, 2024 | MSN.COM"/>
    <s v="Neutral"/>
    <x v="2"/>
    <s v="August"/>
    <x v="1"/>
  </r>
  <r>
    <s v="August 2024"/>
    <s v="Applied Materials forecasts quarterly revenue slightly above estimates; shares fall"/>
    <m/>
    <s v="https://www.msn.com/en-ca/money/topstories/applied-materials-forecasts-quarterly-revenue-slightly-above-estimates-shares-fall/ar-AA1oSEvl"/>
    <s v="MarketBeat"/>
    <m/>
    <s v="All Sentiments"/>
    <s v="Applied Materials forecasts quarterly revenue slightly above estimates; shares fall_x000a_AUGUST 16, 2024 | MSN.COM"/>
    <s v="Neutral"/>
    <x v="2"/>
    <s v="August"/>
    <x v="1"/>
  </r>
  <r>
    <s v="August 2024"/>
    <s v="Applied Materials Stock (NASDAQ:AMAT): The Outlook Is in Line, Everything Is Fine"/>
    <m/>
    <s v="https://www.msn.com/en-us/money/topstocks/applied-materials-stock-nasdaqamat-the-outlook-is-in-line-everything-is-fine/ar-AA1oVPvu"/>
    <s v="MarketBeat"/>
    <m/>
    <s v="All Sentiments"/>
    <s v="Applied Materials Stock (NASDAQ:AMAT): The Outlook Is in Line, Everything Is Fine_x000a_AUGUST 16, 2024 | MSN.COM"/>
    <s v="Positive"/>
    <x v="0"/>
    <s v="August"/>
    <x v="1"/>
  </r>
  <r>
    <s v="August 2024"/>
    <s v="Applied Materials, Inc. (AMAT) Investigation: Bronstein, Gewirtz &amp; Grossman, LLC Encourages Investors to Seek Compensation for Alleged Wrongdoings"/>
    <m/>
    <s v="https://www.prnewswire.com/news-releases/applied-materials-inc-amat-investigation-bronstein-gewirtz--grossman-llc-encourages-investors-to-seek-compensation-for-alleged-wrongdoings-302223663.html"/>
    <s v="MarketBeat"/>
    <m/>
    <s v="All Sentiments"/>
    <s v="Applied Materials, Inc. (AMAT) Investigation: Bronstein, Gewirtz &amp; Grossman, LLC Encourages Investors to Seek Compensation for Alleged Wrongdoings_x000a_AUGUST 16, 2024 | PRNEWSWIRE.COM"/>
    <s v="Positive"/>
    <x v="0"/>
    <s v="August"/>
    <x v="1"/>
  </r>
  <r>
    <s v="August 2024"/>
    <s v="Applied Materials (NASDAQ:AMAT) Shares Gap Down on Analyst Downgrade"/>
    <s v="Negative"/>
    <s v="https://www.marketbeat.com/instant-alerts/nasdaq-amat-gap-down-2024-08-16/"/>
    <s v="MarketBeat"/>
    <m/>
    <s v="All Sentiments"/>
    <s v="Applied Materials (NASDAQ:AMAT) Shares Gap Down on Analyst Downgrade_x000a_Applied Materials (NASDAQ:AMAT) Shares Gap Down Following Analyst Downgrade_x000a_AUGUST 16, 2024 | MARKETBEAT.COM"/>
    <s v="Negative"/>
    <x v="1"/>
    <s v="August"/>
    <x v="1"/>
  </r>
  <r>
    <s v="August 2024"/>
    <s v="Applied Materials (NASDAQ:AMAT) Rating Reiterated by Cantor Fitzgerald"/>
    <m/>
    <s v="https://www.marketbeat.com/instant-alerts/nasdaq-amat-reiterated-rating-2024-08-16/"/>
    <s v="MarketBeat"/>
    <m/>
    <s v="All Sentiments"/>
    <s v="Applied Materials (NASDAQ:AMAT) Rating Reiterated by Cantor Fitzgerald_x000a_Cantor Fitzgerald reaffirmed an &quot;overweight&quot; rating and set a $250.00 price objective on shares of Applied Materials in a report on Friday._x000a_AUGUST 16, 2024 | MARKETBEAT.COM"/>
    <s v="Positive"/>
    <x v="0"/>
    <s v="August"/>
    <x v="1"/>
  </r>
  <r>
    <s v="August 2024"/>
    <s v="Applied Materials, Amcor, RLX Technology And Other Big Stocks Moving Lower In Friday's Pre-Market Session"/>
    <m/>
    <s v="https://www.benzinga.com/news/24/08/40415606/applied-materials-amcor-rlx-technology-and-other-big-stocks-moving-lower-in-fridays-pre-market-sessi?utm_source=snapi"/>
    <s v="MarketBeat"/>
    <m/>
    <s v="All Sentiments"/>
    <s v="Applied Materials, Amcor, RLX Technology And Other Big Stocks Moving Lower In Friday's Pre-Market Session_x000a_AUGUST 16, 2024 | BENZINGA.COM"/>
    <s v="Negative"/>
    <x v="1"/>
    <s v="August"/>
    <x v="1"/>
  </r>
  <r>
    <s v="August 2024"/>
    <s v="Applied Materials (NASDAQ:AMAT) Q2 Sales Beat Estimates, Inventory Levels Improve"/>
    <m/>
    <s v="https://www.theglobeandmail.com/investing/markets/commodities/VIX17/pressreleases/28044967/applied-materials-nasdaqamat-q2-sales-beat-estimates-inventory-levels-improve/"/>
    <s v="MarketBeat"/>
    <m/>
    <s v="All Sentiments"/>
    <s v="Applied Materials (NASDAQ:AMAT) Q2 Sales Beat Estimates, Inventory Levels Improve_x000a_AUGUST 16, 2024 | THEGLOBEANDMAIL.COM"/>
    <s v="Positive"/>
    <x v="0"/>
    <s v="August"/>
    <x v="1"/>
  </r>
  <r>
    <s v="August 2024"/>
    <s v="Chart of the Day: Why is Applied Materials Trending?"/>
    <m/>
    <s v="https://www.msn.com/en-us/money/topstocks/chart-of-the-day-why-is-applied-materials-trending/ar-AA1oUjiX"/>
    <s v="MarketBeat"/>
    <m/>
    <s v="All Sentiments"/>
    <s v="Chart of the Day: Why is Applied Materials Trending?_x000a_AUGUST 16, 2024 | MSN.COM"/>
    <s v="Neutral"/>
    <x v="2"/>
    <s v="August"/>
    <x v="1"/>
  </r>
  <r>
    <s v="August 2024"/>
    <s v="Wedge Capital Management L L P NC Sells 123,199 Shares of Applied Materials, Inc. (NASDAQ:AMAT)"/>
    <s v="Negative"/>
    <s v="https://www.marketbeat.com/instant-alerts/nasdaq-amat-sec-filing-2024-08-15/"/>
    <s v="MarketBeat"/>
    <m/>
    <s v="All Sentiments"/>
    <s v="Wedge Capital Management L L P NC Sells 123,199 Shares of Applied Materials, Inc. (NASDAQ:AMAT)_x000a_Wedge Capital Management L L P NC decreased its stake in Applied Materials, Inc. (NASDAQ:AMAT - Free Report) by 30.0% during the 2nd quarter, according to the company in its most recent filing with the Securities and Exchange Commission (SEC). The institutional investor owned 287,687 shares of the_x000a_AUGUST 15, 2024 | MARKETBEAT.COM"/>
    <s v="Negative"/>
    <x v="1"/>
    <s v="August"/>
    <x v="1"/>
  </r>
  <r>
    <s v="August 2024"/>
    <s v="Applied Materials (NASDAQ:AMAT) Announces Earnings Results, Beats Expectations By $0.11 EPS"/>
    <m/>
    <s v="https://www.marketbeat.com/instant-alerts/nasdaq-amat-earnings-announcement-2024-08-15/"/>
    <s v="MarketBeat"/>
    <m/>
    <s v="All Sentiments"/>
    <s v="Applied Materials (NASDAQ:AMAT) Announces Earnings Results, Beats Expectations By $0.11 EPS_x000a_Applied Materials (NASDAQ:AMAT - Get Free Report) posted its quarterly earnings data on Thursday. The manufacturing equipment provider reported $2.12 EPS for the quarter, beating the consensus estimate of $2.01 by $0.11. The firm had revenue of $6.78 billion during the quarter, compared to the consensus estimate of $6.68 billion. Applied Materials had a return on equity of 41.22% and a net margin of 27.57..."/>
    <s v="Positive"/>
    <x v="0"/>
    <s v="August"/>
    <x v="1"/>
  </r>
  <r>
    <s v="August 2024"/>
    <s v="Applied Materials' Sales Hit Record High Amid AI Race"/>
    <m/>
    <s v="https://www.investopedia.com/applied-materials-q3-fy-2024-earnings-8696210"/>
    <s v="MarketBeat"/>
    <m/>
    <s v="All Sentiments"/>
    <s v="Applied Materials' Sales Hit Record High Amid AI Race_x000a_AUGUST 15, 2024 | INVESTOPEDIA.COM"/>
    <s v="Positive"/>
    <x v="0"/>
    <s v="August"/>
    <x v="1"/>
  </r>
  <r>
    <s v="August 2024"/>
    <s v="Applied Materials, Inc. 2024 Q3 - Results - Earnings Call Presentation"/>
    <m/>
    <s v="https://seekingalpha.com/article/4715010-applied-materials-inc-2024-q3-results-earnings-call-presentation"/>
    <s v="MarketBeat"/>
    <m/>
    <s v="All Sentiments"/>
    <s v="Applied Materials, Inc. 2024 Q3 - Results - Earnings Call Presentation_x000a_AUGUST 15, 2024 | SEEKINGALPHA.COM"/>
    <s v="Neutral"/>
    <x v="2"/>
    <s v="August"/>
    <x v="1"/>
  </r>
  <r>
    <s v="August 2024"/>
    <s v="Applied Materials (NASDAQ:AMAT) Issues Q4 2024 Earnings Guidance"/>
    <m/>
    <s v="https://www.marketbeat.com/instant-alerts/nasdaq-amat-earnings-guidance-2024-08-15/"/>
    <s v="MarketBeat"/>
    <m/>
    <s v="All Sentiments"/>
    <s v="Applied Materials (NASDAQ:AMAT) Issues Q4 2024 Earnings Guidance_x000a_Applied Materials (NASDAQ:AMAT) updated its fourth quarter 2024 earnings guidance. The company provided EPS guidance of 2.000-2.360 for the period, compared to the consensus estimate of 2.140. The company also issued revenue guidance of $6.5 billionillion-$7.3 billionillion, compared to the consensus estimate of $6.9 billionillion._x000a_AUGUST 15, 2024 | MARKETBEAT.COM"/>
    <s v="Positive"/>
    <x v="0"/>
    <s v="August"/>
    <x v="1"/>
  </r>
  <r>
    <s v="August 2024"/>
    <s v="Applied Materials forecasts fourth-quarter revenue above estimates"/>
    <m/>
    <s v="https://www.reuters.com/technology/applied-materials-forecasts-fourth-quarter-revenue-above-estimates-2024-08-15/"/>
    <s v="MarketBeat"/>
    <m/>
    <s v="All Sentiments"/>
    <s v="Applied Materials forecasts fourth-quarter revenue above estimates_x000a_AUGUST 15, 2024 | REUTERS.COM"/>
    <s v="Positive"/>
    <x v="0"/>
    <s v="August"/>
    <x v="1"/>
  </r>
  <r>
    <s v="August 2024"/>
    <s v="Applied Materials Announces Third Quarter 2024 Results"/>
    <m/>
    <s v="https://www.globenewswire.com/news-release/2024/08/15/2931231/0/en/applied-materials-announces-third-quarter-2024-results.html"/>
    <s v="MarketBeat"/>
    <m/>
    <s v="All Sentiments"/>
    <s v="Applied Materials Announces Third Quarter 2024 Results_x000a_AUGUST 15, 2024 | GLOBENEWSWIRE.COM"/>
    <s v="Positive"/>
    <x v="0"/>
    <s v="August"/>
    <x v="1"/>
  </r>
  <r>
    <s v="August 2024"/>
    <s v="Applied Materials, Inc. (AMAT) Investigation: Bronstein, Gewirtz &amp; Grossman, LLC Encourages Investors to Seek Compensation for Alleged Wrongdoings"/>
    <m/>
    <s v="https://www.globenewswire.com/news-release/2024/08/15/2931224/9788/en/applied-materials-inc-amat-investigation-bronstein-gewirtz-grossman-llc-encourages-investors-to-seek-compensation-for-alleged-wrongdoings.html"/>
    <s v="MarketBeat"/>
    <m/>
    <s v="All Sentiments"/>
    <s v="Applied Materials, Inc. (AMAT) Investigation: Bronstein, Gewirtz &amp; Grossman, LLC Encourages Investors to Seek Compensation for Alleged Wrongdoings_x000a_AUGUST 15, 2024 | GLOBENEWSWIRE.COM"/>
    <s v="Positive"/>
    <x v="0"/>
    <s v="August"/>
    <x v="1"/>
  </r>
  <r>
    <s v="August 2024"/>
    <s v="Applied Materials, Inc. (NASDAQ:AMAT) Sees Large Drop in Short Interest"/>
    <m/>
    <s v="https://www.marketbeat.com/instant-alerts/nasdaq-amat-options-data-report-2024-08-15/"/>
    <s v="MarketBeat"/>
    <m/>
    <s v="All Sentiments"/>
    <s v="Applied Materials, Inc. (NASDAQ:AMAT) Sees Large Drop in Short Interest_x000a_Applied Materials, Inc. (NASDAQ:AMAT - Get Free Report) was the recipient of a significant decrease in short interest during the month of July. As of July 31st, there was short interest totalling 12,330,000 shares, a decrease of 21.6% from the July 15th total of 15,730,000 shares. Based on an average daily trading volume, of 5,920,000 shares, the days-to-cover ratio is presently 2.1 days. Currently, 1.5% of the company's sto..."/>
    <s v="Neutral"/>
    <x v="2"/>
    <s v="August"/>
    <x v="1"/>
  </r>
  <r>
    <s v="August 2024"/>
    <s v="Applied Materials Navigates A Bearish Trend With Bullish Hopes Ahead Of Q3 Earnings"/>
    <s v="Positive"/>
    <s v="https://www.benzinga.com/trading-ideas/technicals/24/08/40372423/applied-materials-navigates-a-bearish-trend-with-bullish-hopes-ahead-of-q3-earnings"/>
    <s v="MarketBeat"/>
    <m/>
    <s v="All Sentiments"/>
    <s v="Applied Materials Navigates A Bearish Trend With Bullish Hopes Ahead Of Q3 Earnings_x000a_AUGUST 15, 2024 | BENZINGA.COM"/>
    <s v="Positive"/>
    <x v="0"/>
    <s v="August"/>
    <x v="1"/>
  </r>
  <r>
    <s v="August 2024"/>
    <s v="NASDAQ: AMAT Investigation Reminder: Kessler Topaz Meltzer &amp; Check, LLP Encourages Applied Materials, Inc. (NASDAQ: AMAT) Investors with Significant Losses to Contact the Firm"/>
    <m/>
    <s v="https://www.globenewswire.com/news-release/2024/08/14/2930511/0/en/nasdaq-amat-investigation-reminder-kessler-topaz-meltzer-check-llp-encourages-applied-materials-inc-nasdaq-amat-investors-with-significant-losses-to-contact-the-firm.html"/>
    <s v="MarketBeat"/>
    <m/>
    <s v="All Sentiments"/>
    <s v="NASDAQ: AMAT Investigation Reminder: Kessler Topaz Meltzer &amp; Check, LLP Encourages Applied Materials, Inc. (NASDAQ: AMAT) Investors with Significant Losses to Contact the Firm_x000a_AUGUST 14, 2024 | GLOBENEWSWIRE.COM"/>
    <s v="Positive"/>
    <x v="0"/>
    <s v="August"/>
    <x v="1"/>
  </r>
  <r>
    <s v="August 2024"/>
    <s v="Great Valley Advisor Group Inc. Buys 2,567 Shares of Applied Materials, Inc. (NASDAQ:AMAT)"/>
    <s v="Positive"/>
    <s v="https://www.marketbeat.com/instant-alerts/nasdaq-amat-sec-filing-2024-08-14/"/>
    <s v="MarketBeat"/>
    <m/>
    <s v="All Sentiments"/>
    <s v="Great Valley Advisor Group Inc. Buys 2,567 Shares of Applied Materials, Inc. (NASDAQ:AMAT)_x000a_Great Valley Advisor Group Inc. grew its position in Applied Materials, Inc. (NASDAQ:AMAT - Free Report) by 13.9% in the 2nd quarter, according to its most recent filing with the Securities and Exchange Commission. The institutional investor owned 21,021 shares of the manufacturing equipment provi_x000a_AUGUST 14, 2024 | MARKETBEAT.COM"/>
    <s v="Positive"/>
    <x v="0"/>
    <s v="August"/>
    <x v="1"/>
  </r>
  <r>
    <s v="August 2024"/>
    <s v="NASDAQ: AMAT Investigation Notice: Kessler Topaz Meltzer &amp; Check, LLP Encourages Applied Materials, Inc. (NASDAQ: AMAT) Investors with Significant Losses to Contact the Firm"/>
    <m/>
    <s v="https://www.prnewswire.com/news-releases/nasdaq-amat-investigation-notice-kessler-topaz-meltzer--check-llp-encourages-applied-materials-inc-nasdaq-amat-investors-with-significant-losses-to-contact-the-firm-302221949.html"/>
    <s v="MarketBeat"/>
    <m/>
    <s v="All Sentiments"/>
    <s v="NASDAQ: AMAT Investigation Notice: Kessler Topaz Meltzer &amp; Check, LLP Encourages Applied Materials, Inc. (NASDAQ: AMAT) Investors with Significant Losses to Contact the Firm_x000a_AUGUST 14, 2024 | PRNEWSWIRE.COM"/>
    <s v="Positive"/>
    <x v="0"/>
    <s v="August"/>
    <x v="1"/>
  </r>
  <r>
    <s v="August 2024"/>
    <s v="Earnings To Watch: Applied Materials Inc (AMAT) Reports Q3 2024 Result"/>
    <m/>
    <s v="https://www.gurufocus.com/news/2502283/earnings-to-watch-applied-materials-inc-amat-reports-q3-2024-result"/>
    <s v="MarketBeat"/>
    <m/>
    <s v="All Sentiments"/>
    <s v="Earnings To Watch: Applied Materials Inc (AMAT) Reports Q3 2024 Result_x000a_AUGUST 14, 2024 | GURUFOCUS.COM"/>
    <s v="Neutral"/>
    <x v="2"/>
    <s v="August"/>
    <x v="1"/>
  </r>
  <r>
    <s v="August 2024"/>
    <s v="Applied Materials, Inc. (NASDAQ:AMAT) Shares Sold by M&amp;G Plc"/>
    <s v="Neutral"/>
    <s v="https://www.marketbeat.com/instant-alerts/nasdaq-amat-sec-filing-2024-08-13/"/>
    <s v="MarketBeat"/>
    <m/>
    <s v="All Sentiments"/>
    <s v="Applied Materials, Inc. (NASDAQ:AMAT) Shares Sold by M&amp;G Plc_x000a_M&amp;G Plc lessened its holdings in Applied Materials, Inc. (NASDAQ:AMAT - Free Report) by 27.0% during the 2nd quarter, according to the company in its most recent 13F filing with the Securities &amp; Exchange Commission. The fund owned 9,370 shares of the manufacturing equipment provider's stock aft_x000a_AUGUST 13, 2024 | MARKETBEAT.COM"/>
    <s v="Neutral"/>
    <x v="1"/>
    <s v="August"/>
    <x v="1"/>
  </r>
  <r>
    <s v="August 2024"/>
    <s v="3 Semiconductor Stocks to Buy on the Dip: August 2024"/>
    <s v="Positive"/>
    <s v="https://investorplace.com/2024/08/3-semiconductor-stocks-to-buy-on-the-dip-august-2024/"/>
    <s v="MarketBeat"/>
    <m/>
    <s v="All Sentiments"/>
    <s v="3 Semiconductor Stocks to Buy on the Dip: August 2024_x000a_AUGUST 13, 2024 | INVESTORPLACE.COM"/>
    <s v="Positive"/>
    <x v="0"/>
    <s v="August"/>
    <x v="1"/>
  </r>
  <r>
    <s v="August 2024"/>
    <s v="The Week Ahead: July CPI, Long WMT Short HD &amp; AMAT"/>
    <m/>
    <s v="https://www.msn.com/en-us/money/markets/the-week-ahead-july-cpi-long-wmt-short-hd-amat/ar-AA1oELdM"/>
    <s v="MarketBeat"/>
    <m/>
    <s v="All Sentiments"/>
    <s v="The Week Ahead: July CPI, Long WMT Short HD &amp; AMAT_x000a_AUGUST 12, 2024 | MSN.COM"/>
    <s v="Neutral"/>
    <x v="2"/>
    <s v="August"/>
    <x v="1"/>
  </r>
  <r>
    <s v="August 2024"/>
    <s v="Manning &amp; Napier Advisors LLC Buys New Holdings in Applied Materials, Inc. (NASDAQ:AMAT)"/>
    <s v="Positive"/>
    <s v="https://www.marketbeat.com/instant-alerts/nasdaq-amat-sec-filing-2024-08-09/"/>
    <s v="MarketBeat"/>
    <m/>
    <s v="All Sentiments"/>
    <s v="Manning &amp; Napier Advisors LLC Buys New Holdings in Applied Materials, Inc. (NASDAQ:AMAT)_x000a_Manning &amp; Napier Advisors LLC bought a new stake in Applied Materials, Inc. (NASDAQ:AMAT - Free Report) in the second quarter, according to its most recent disclosure with the Securities and Exchange Commission. The fund bought 203,922 shares of the manufacturing equipment provider's stock, valued_x000a_AUGUST 9, 2024 | MARKETBEAT.COM"/>
    <s v="Positive"/>
    <x v="0"/>
    <s v="August"/>
    <x v="1"/>
  </r>
  <r>
    <s v="August 2024"/>
    <s v="Decoding Applied Mat's Options Activity: What's the Big Picture?"/>
    <m/>
    <s v="https://www.benzinga.com/insights/options/24/08/40292369/decoding-applied-mats-options-activity-whats-the-big-picture"/>
    <s v="MarketBeat"/>
    <m/>
    <s v="All Sentiments"/>
    <s v="Decoding Applied Mat's Options Activity: What's the Big Picture?_x000a_AUGUST 9, 2024 | BENZINGA.COM"/>
    <s v="Neutral"/>
    <x v="2"/>
    <s v="August"/>
    <x v="1"/>
  </r>
  <r>
    <s v="August 2024"/>
    <s v="Glancy Prongay &amp; Murray LLP, a Leading Securities Fraud Law Firm, Continues Investigation of Applied Materials, Inc. (AMAT) on Behalf of Investors"/>
    <m/>
    <s v="https://www.tmcnet.com/usubmit/2024/08/09/10055657.htm"/>
    <s v="MarketBeat"/>
    <m/>
    <s v="All Sentiments"/>
    <s v="Glancy Prongay &amp; Murray LLP, a Leading Securities Fraud Law Firm, Continues Investigation of Applied Materials, Inc. (AMAT) on Behalf of Investors_x000a_AUGUST 9, 2024 | TMCNET.COM"/>
    <s v="Positive"/>
    <x v="0"/>
    <s v="August"/>
    <x v="1"/>
  </r>
  <r>
    <s v="August 2024"/>
    <s v="What You Need To Know Ahead of Applied Materials' Earnings"/>
    <m/>
    <s v="https://www.investopedia.com/applied-materials-q3-fy-2024-earnings-preview-8689699"/>
    <s v="MarketBeat"/>
    <m/>
    <s v="All Sentiments"/>
    <s v="What You Need To Know Ahead of Applied Materials' Earnings_x000a_AUGUST 9, 2024 | INVESTOPEDIA.COM"/>
    <s v="Positive"/>
    <x v="0"/>
    <s v="August"/>
    <x v="1"/>
  </r>
  <r>
    <s v="August 2024"/>
    <s v="Aanlysts Are Bullish on This Top AI Semiconductor Stock"/>
    <s v="Positive"/>
    <s v="https://www.insidermonkey.com/blog/aanlysts-are-bullish-on-this-top-ai-semiconductor-stock-1332641/"/>
    <s v="MarketBeat"/>
    <m/>
    <s v="All Sentiments"/>
    <s v="Aanlysts Are Bullish on This Top AI Semiconductor Stock_x000a_AUGUST 9, 2024 | INSIDERMONKEY.COM"/>
    <s v="Positive"/>
    <x v="0"/>
    <s v="August"/>
    <x v="1"/>
  </r>
  <r>
    <s v="August 2024"/>
    <s v="56,478 Shares in Applied Materials, Inc. (NASDAQ:AMAT) Purchased by AMF Tjanstepension AB"/>
    <m/>
    <s v="https://www.marketbeat.com/instant-alerts/nasdaq-amat-sec-filing-2024-08-07/"/>
    <s v="MarketBeat"/>
    <m/>
    <s v="All Sentiments"/>
    <s v="56,478 Shares in Applied Materials, Inc. (NASDAQ:AMAT) Purchased by AMF Tjanstepension AB_x000a_AMF Tjanstepension AB acquired a new position in Applied Materials, Inc. (NASDAQ:AMAT - Free Report) in the 2nd quarter, according to its most recent filing with the Securities and Exchange Commission. The firm acquired 56,478 shares of the manufacturing equipment provider's stock, valued at approx_x000a_AUGUST 7, 2024 | MARKETBEAT.COM"/>
    <s v="Positive"/>
    <x v="0"/>
    <s v="August"/>
    <x v="1"/>
  </r>
  <r>
    <s v="August 2024"/>
    <s v="Mather Group LLC. Sells 3,656 Shares of Applied Materials, Inc. (NASDAQ:AMAT)"/>
    <s v="Negative"/>
    <s v="https://www.marketbeat.com/instant-alerts/nasdaq-amat-sec-filing-2024-08-06/"/>
    <s v="MarketBeat"/>
    <m/>
    <s v="All Sentiments"/>
    <s v="Mather Group LLC. Sells 3,656 Shares of Applied Materials, Inc. (NASDAQ:AMAT)_x000a_Mather Group LLC. lessened its stake in Applied Materials, Inc. (NASDAQ:AMAT - Free Report) by 19.5% in the second quarter, according to the company in its most recent disclosure with the Securities &amp; Exchange Commission. The institutional investor owned 15,128 shares of the manufacturing equi_x000a_AUGUST 6, 2024 | MARKETBEAT.COM"/>
    <s v="Negative"/>
    <x v="1"/>
    <s v="August"/>
    <x v="1"/>
  </r>
  <r>
    <s v="August 2024"/>
    <s v="AMAT Aug 2024 270.000 call"/>
    <m/>
    <s v="https://uk.finance.yahoo.com/quote/AMAT240830C00270000/chart/"/>
    <s v="MarketBeat"/>
    <m/>
    <s v="All Sentiments"/>
    <s v="AMAT Aug 2024 270.000 call_x000a_AUGUST 6, 2024 | UK.FINANCE.YAHOO.COM"/>
    <s v="Neutral"/>
    <x v="2"/>
    <s v="August"/>
    <x v="1"/>
  </r>
  <r>
    <s v="August 2024"/>
    <s v="AMAT Aug 2024 190.000 call"/>
    <m/>
    <s v="https://uk.finance.yahoo.com/quote/AMAT240830C00190000/"/>
    <s v="MarketBeat"/>
    <m/>
    <s v="All Sentiments"/>
    <s v="AMAT Aug 2024 190.000 call_x000a_AUGUST 5, 2024 | UK.FINANCE.YAHOO.COM"/>
    <s v="Neutral"/>
    <x v="2"/>
    <s v="August"/>
    <x v="1"/>
  </r>
  <r>
    <s v="August 2024"/>
    <s v="Analyst: Applied Materials, Inc. (NASDAQ:AMAT) on Track for ‘Higher Profitability'"/>
    <m/>
    <s v="https://www.msn.com/en-us/money/topstocks/analyst-applied-materials-inc-nasdaqamat-on-track-for-higher-profitability/ar-AA1ogvci"/>
    <s v="MarketBeat"/>
    <m/>
    <s v="All Sentiments"/>
    <s v="Analyst: Applied Materials, Inc. (NASDAQ:AMAT) on Track for ‘Higher Profitability'_x000a_AUGUST 5, 2024 | MSN.COM"/>
    <s v="Positive"/>
    <x v="0"/>
    <s v="August"/>
    <x v="1"/>
  </r>
  <r>
    <s v="August 2024"/>
    <s v="AMAT Sep 2024 215.000 call"/>
    <m/>
    <s v="https://uk.finance.yahoo.com/quote/AMAT240913C00215000/"/>
    <s v="MarketBeat"/>
    <m/>
    <s v="All Sentiments"/>
    <s v="AMAT Sep 2024 215.000 call_x000a_AUGUST 5, 2024 | UK.FINANCE.YAHOO.COM"/>
    <s v="Neutral"/>
    <x v="2"/>
    <s v="August"/>
    <x v="1"/>
  </r>
  <r>
    <s v="August 2024"/>
    <s v="AMAT Sep 2024 210.000 put"/>
    <m/>
    <s v="https://uk.finance.yahoo.com/quote/AMAT240913P00210000/"/>
    <s v="MarketBeat"/>
    <m/>
    <s v="All Sentiments"/>
    <s v="AMAT Sep 2024 210.000 put_x000a_AUGUST 5, 2024 | UK.FINANCE.YAHOO.COM"/>
    <s v="Neutral"/>
    <x v="2"/>
    <s v="August"/>
    <x v="1"/>
  </r>
  <r>
    <s v="August 2024"/>
    <s v="AMAT Aug 2024 187.500 put"/>
    <m/>
    <s v="https://ca.finance.yahoo.com/quote/AMAT240809P00187500/chart/"/>
    <s v="MarketBeat"/>
    <m/>
    <s v="All Sentiments"/>
    <s v="AMAT Aug 2024 187.500 put_x000a_AUGUST 5, 2024 | CA.FINANCE.YAHOO.COM"/>
    <s v="Neutral"/>
    <x v="2"/>
    <s v="August"/>
    <x v="1"/>
  </r>
  <r>
    <s v="August 2024"/>
    <s v="AMAT Sep 2024 165.000 put"/>
    <m/>
    <s v="https://uk.finance.yahoo.com/quote/AMAT240913P00165000/chart/"/>
    <s v="MarketBeat"/>
    <m/>
    <s v="All Sentiments"/>
    <s v="AMAT Sep 2024 165.000 put_x000a_AUGUST 5, 2024 | UK.FINANCE.YAHOO.COM"/>
    <s v="Neutral"/>
    <x v="2"/>
    <s v="August"/>
    <x v="1"/>
  </r>
  <r>
    <s v="August 2024"/>
    <s v="AMAT Sep 2024 210.000 call"/>
    <m/>
    <s v="https://uk.finance.yahoo.com/quote/AMAT240913C00210000/chart/"/>
    <s v="MarketBeat"/>
    <m/>
    <s v="All Sentiments"/>
    <s v="AMAT Sep 2024 210.000 call_x000a_AUGUST 5, 2024 | UK.FINANCE.YAHOO.COM"/>
    <s v="Neutral"/>
    <x v="2"/>
    <s v="August"/>
    <x v="1"/>
  </r>
  <r>
    <s v="August 2024"/>
    <s v="Applied Materials: Short-Term Headwinds Overshadow Long-Term Tailwinds"/>
    <m/>
    <s v="https://seekingalpha.com/article/4710418-applied-materials-stock-short-term-headwinds-overshadow-long-term-tailwinds"/>
    <s v="MarketBeat"/>
    <m/>
    <s v="All Sentiments"/>
    <s v="Applied Materials: Short-Term Headwinds Overshadow Long-Term Tailwinds_x000a_AUGUST 5, 2024 | SEEKINGALPHA.COM"/>
    <s v="Negative"/>
    <x v="1"/>
    <s v="August"/>
    <x v="1"/>
  </r>
  <r>
    <s v="August 2024"/>
    <s v="AMAT Aug 2024 290.000 call"/>
    <m/>
    <s v="https://ca.finance.yahoo.com/quote/AMAT240809C00290000/chart/"/>
    <s v="MarketBeat"/>
    <m/>
    <s v="All Sentiments"/>
    <s v="AMAT Aug 2024 290.000 call_x000a_AUGUST 4, 2024 | CA.FINANCE.YAHOO.COM"/>
    <s v="Neutral"/>
    <x v="2"/>
    <s v="August"/>
    <x v="1"/>
  </r>
  <r>
    <s v="August 2024"/>
    <s v="Applied Materials, Inc. (NASDAQ:AMAT) Shares Acquired by GAMMA Investing LLC"/>
    <s v="Neutral"/>
    <s v="https://www.marketbeat.com/instant-alerts/nasdaq-amat-sec-filing-2024-08-04/"/>
    <s v="MarketBeat"/>
    <m/>
    <s v="All Sentiments"/>
    <s v="Applied Materials, Inc. (NASDAQ:AMAT) Shares Acquired by GAMMA Investing LLC_x000a_GAMMA Investing LLC boosted its holdings in Applied Materials, Inc. (NASDAQ:AMAT - Free Report) by 89.3% in the second quarter, according to its most recent disclosure with the Securities &amp; Exchange Commission. The institutional investor owned 8,988 shares of the manufacturing equipment provid_x000a_AUGUST 4, 2024 | MARKETBEAT.COM"/>
    <s v="Neutral"/>
    <x v="0"/>
    <s v="August"/>
    <x v="1"/>
  </r>
  <r>
    <s v="August 2024"/>
    <s v="Keynote Financial Services LLC Invests $1.12 Million in Applied Materials, Inc. (NASDAQ:AMAT)"/>
    <m/>
    <s v="https://www.marketbeat.com/instant-alerts/nasdaq-amat-sec-filing-2024-08-03/"/>
    <s v="MarketBeat"/>
    <m/>
    <s v="All Sentiments"/>
    <s v="Keynote Financial Services LLC Invests $1.12 Million in Applied Materials, Inc. (NASDAQ:AMAT)_x000a_Keynote Financial Services LLC acquired a new stake in shares of Applied Materials, Inc. (NASDAQ:AMAT - Free Report) in the first quarter, according to its most recent 13F filing with the Securities and Exchange Commission. The firm acquired 5,440 shares of the manufacturing equipment provider's st_x000a_AUGUST 3, 2024 | MARKETBEAT.COM"/>
    <s v="Positive"/>
    <x v="0"/>
    <s v="August"/>
    <x v="1"/>
  </r>
  <r>
    <s v="August 2024"/>
    <s v="Will AI Demand Lift Applied Materials Q3 Earnings?"/>
    <m/>
    <s v="https://www.forbes.com/sites/greatspeculations/2024/08/02/will-ai-demand-lift-applied-materials-q3-earnings/"/>
    <s v="MarketBeat"/>
    <m/>
    <s v="All Sentiments"/>
    <s v="Will AI Demand Lift Applied Materials Q3 Earnings?_x000a_AUGUST 2, 2024 | FORBES.COM"/>
    <s v="Neutral"/>
    <x v="2"/>
    <s v="August"/>
    <x v="1"/>
  </r>
  <r>
    <s v="August 2024"/>
    <s v="Why Applied Materials (AMAT) Stock Is Falling"/>
    <m/>
    <s v="https://www.msn.com/en-us/money/other/why-applied-materials-amat-stock-is-falling/ar-BB1r6388"/>
    <s v="MarketBeat"/>
    <m/>
    <s v="All Sentiments"/>
    <s v="Why Applied Materials (AMAT) Stock Is Falling_x000a_AUGUST 2, 2024 | MSN.COM"/>
    <s v="Negative"/>
    <x v="1"/>
    <s v="August"/>
    <x v="1"/>
  </r>
  <r>
    <s v="August 2024"/>
    <s v="Applied Materials Announces Q3 FY2024 Earnings Webcast"/>
    <m/>
    <s v="https://www.globenewswire.com/news-release/2024/08/02/2923547/0/en/applied-materials-announces-q3-fy2024-earnings-webcast.html"/>
    <s v="MarketBeat"/>
    <m/>
    <s v="All Sentiments"/>
    <s v="Applied Materials Announces Q3 FY2024 Earnings Webcast_x000a_AUGUST 2, 2024 | GLOBENEWSWIRE.COM"/>
    <s v="Positive"/>
    <x v="0"/>
    <s v="August"/>
    <x v="1"/>
  </r>
  <r>
    <s v="August 2024"/>
    <s v="CCM Investment Advisers LLC Has $17.67 Million Stock Position in Applied Materials, Inc. (NASDAQ:AMAT)"/>
    <m/>
    <s v="https://www.marketbeat.com/instant-alerts/nasdaq-amat-sec-filing-2024-08-01/"/>
    <s v="MarketBeat"/>
    <m/>
    <s v="All Sentiments"/>
    <s v="CCM Investment Advisers LLC Has $17.67 Million Stock Position in Applied Materials, Inc. (NASDAQ:AMAT)_x000a_CCM Investment Advisers LLC decreased its stake in shares of Applied Materials, Inc. (NASDAQ:AMAT - Free Report) by 14.9% during the 1st quarter, according to the company in its most recent 13F filing with the Securities &amp; Exchange Commission. The institutional investor owned 85,693 shares of_x000a_AUGUST 2, 2024 | MARKETBEAT.COM"/>
    <s v="Positive"/>
    <x v="0"/>
    <s v="August"/>
    <x v="1"/>
  </r>
  <r>
    <s v="August 2024"/>
    <s v="Wall Street Breakfast Podcast: Applied Materials Reportedly Denied Government Funding"/>
    <m/>
    <s v="https://seekingalpha.com/article/4709020-wall-street-breakfast-podcast-applied-materials-reportedly-denied-government-funding"/>
    <s v="MarketBeat"/>
    <m/>
    <s v="All Sentiments"/>
    <s v="Wall Street Breakfast Podcast: Applied Materials Reportedly Denied Government Funding_x000a_AUGUST 1, 2024 | SEEKINGALPHA.COM"/>
    <s v="Negative"/>
    <x v="1"/>
    <s v="August"/>
    <x v="1"/>
  </r>
  <r>
    <s v="August 2024"/>
    <s v="Applied Materials Stock Drops After Chips Act Denies Funding"/>
    <m/>
    <s v="https://www.msn.com/en-us/money/news/applied-materials-stock-drops-after-chips-act-denies-funding/ar-BB1r1Ez7"/>
    <s v="MarketBeat"/>
    <m/>
    <s v="All Sentiments"/>
    <s v="Applied Materials Stock Drops After Chips Act Denies Funding_x000a_AUGUST 1, 2024 | MSN.COM"/>
    <s v="Negative"/>
    <x v="1"/>
    <s v="August"/>
    <x v="1"/>
  </r>
  <r>
    <s v="August 2024"/>
    <s v="Applied Materials said to be denied CHIPS Act funding for $4B research center"/>
    <m/>
    <s v="https://www.msn.com/en-us/money/savingandinvesting/applied-materials-said-to-be-denied-chips-act-funding-for-4b-research-center/ar-BB1r0nC4"/>
    <s v="MarketBeat"/>
    <m/>
    <s v="All Sentiments"/>
    <s v="Applied Materials said to be denied CHIPS Act funding for $4B research center_x000a_AUGUST 1, 2024 | MSN.COM"/>
    <s v="Negative"/>
    <x v="1"/>
    <s v="August"/>
    <x v="1"/>
  </r>
  <r>
    <s v="July 2024"/>
    <s v="Applied Materials denied US CHIPS grant for $4 bln R&amp;D project- Bloomberg"/>
    <m/>
    <s v="https://www.msn.com/en-us/money/markets/applied-materials-denied-us-chips-grant-for-4-bln-r-d-project-bloomberg/ar-BB1qZCeH"/>
    <s v="MarketBeat"/>
    <m/>
    <s v="All Sentiments"/>
    <s v="Applied Materials denied US CHIPS grant for $4 bln R&amp;D project- Bloomberg_x000a_JULY 31, 2024 | MSN.COM"/>
    <s v="Negative"/>
    <x v="1"/>
    <s v="July"/>
    <x v="1"/>
  </r>
  <r>
    <s v="July 2024"/>
    <s v="Waverly Advisors LLC Boosts Stock Position in Applied Materials, Inc. (NASDAQ:AMAT)"/>
    <s v="Neutral"/>
    <s v="https://www.marketbeat.com/instant-alerts/nasdaq-amat-sec-filing-2024-07-31/"/>
    <s v="MarketBeat"/>
    <m/>
    <s v="All Sentiments"/>
    <s v="Waverly Advisors LLC Boosts Stock Position in Applied Materials, Inc. (NASDAQ:AMAT)_x000a_Waverly Advisors LLC boosted its holdings in shares of Applied Materials, Inc. (NASDAQ:AMAT - Free Report) by 64.3% during the first quarter, according to the company in its most recent filing with the Securities and Exchange Commission (SEC). The firm owned 7,078 shares of the manufacturing equipm_x000a_JULY 31, 2024 | MARKETBEAT.COM"/>
    <s v="Neutral"/>
    <x v="0"/>
    <s v="July"/>
    <x v="1"/>
  </r>
  <r>
    <s v="July 2024"/>
    <s v="Bayesian Capital Management LP Has $1.74 Million Stock Holdings in Applied Materials, Inc. (NASDAQ:AMAT)"/>
    <s v="Neutral"/>
    <s v="https://www.marketbeat.com/instant-alerts/nasdaq-amat-sec-filing-2024-07-30/"/>
    <s v="MarketBeat"/>
    <m/>
    <s v="All Sentiments"/>
    <s v="Bayesian Capital Management LP Has $1.74 Million Stock Holdings in Applied Materials, Inc. (NASDAQ:AMAT)_x000a_Bayesian Capital Management LP cut its stake in shares of Applied Materials, Inc. (NASDAQ:AMAT - Free Report) by 45.7% during the first quarter, according to its most recent disclosure with the Securities &amp; Exchange Commission. The firm owned 8,415 shares of the manufacturing equipment provider_x000a_JULY 30, 2024 | MARKETBEAT.COM"/>
    <s v="Neutral"/>
    <x v="2"/>
    <s v="July"/>
    <x v="1"/>
  </r>
  <r>
    <s v="July 2024"/>
    <s v="Bornite Capital Management LP Acquires 25,000 Shares of Applied Materials, Inc. (NASDAQ:AMAT)"/>
    <m/>
    <s v="https://www.marketbeat.com/instant-alerts/nasdaq-amat-sec-filing-2024-07-29/"/>
    <s v="MarketBeat"/>
    <m/>
    <s v="All Sentiments"/>
    <s v="Bornite Capital Management LP Acquires 25,000 Shares of Applied Materials, Inc. (NASDAQ:AMAT)_x000a_Bornite Capital Management LP increased its position in shares of Applied Materials, Inc. (NASDAQ:AMAT - Free Report) by 62.5% in the 1st quarter, according to its most recent Form 13F filing with the Securities &amp; Exchange Commission. The firm owned 65,000 shares of the manufacturing equipment_x000a_JULY 29, 2024 | MARKETBEAT.COM"/>
    <s v="Positive"/>
    <x v="0"/>
    <s v="July"/>
    <x v="1"/>
  </r>
  <r>
    <s v="July 2024"/>
    <s v="Gamco Investors INC. ET AL Buys New Stake in Applied Materials, Inc. (NASDAQ:AMAT)"/>
    <s v="Positive"/>
    <s v="https://www.marketbeat.com/instant-alerts/nasdaq-amat-sec-filing-2024-07-28/"/>
    <s v="MarketBeat"/>
    <m/>
    <s v="All Sentiments"/>
    <s v="Gamco Investors INC. ET AL Buys New Stake in Applied Materials, Inc. (NASDAQ:AMAT)_x000a_Gamco Investors INC. ET AL bought a new stake in Applied Materials, Inc. (NASDAQ:AMAT - Free Report) during the 1st quarter, according to the company in its most recent Form 13F filing with the Securities &amp; Exchange Commission. The institutional investor bought 26,645 shares of the manufacturi_x000a_JULY 28, 2024 | MARKETBEAT.COM"/>
    <s v="Positive"/>
    <x v="0"/>
    <s v="July"/>
    <x v="1"/>
  </r>
  <r>
    <s v="July 2024"/>
    <s v="1832 Asset Management L.P. Reduces Position in Applied Materials, Inc. (NASDAQ:AMAT)"/>
    <m/>
    <s v="https://www.marketbeat.com/instant-alerts/nasdaq-amat-sec-filing-2024-07-27/"/>
    <s v="MarketBeat"/>
    <m/>
    <s v="All Sentiments"/>
    <s v="1832 Asset Management L.P. Reduces Position in Applied Materials, Inc. (NASDAQ:AMAT)_x000a_1832 Asset Management L.P. cut its stake in shares of Applied Materials, Inc. (NASDAQ:AMAT - Free Report) by 12.0% during the first quarter, according to its most recent Form 13F filing with the Securities and Exchange Commission (SEC). The fund owned 22,186 shares of the manufacturing equipment pr_x000a_JULY 28, 2024 | MARKETBEAT.COM"/>
    <s v="Positive"/>
    <x v="0"/>
    <s v="July"/>
    <x v="1"/>
  </r>
  <r>
    <s v="July 2024"/>
    <s v="AMAT Jan 2025 175.000 call"/>
    <m/>
    <s v="https://ca.finance.yahoo.com/quote/AMAT250117C00175000/chart/"/>
    <s v="MarketBeat"/>
    <m/>
    <s v="All Sentiments"/>
    <s v="AMAT Jan 2025 175.000 call_x000a_JULY 27, 2024 | CA.FINANCE.YAHOO.COM"/>
    <s v="Neutral"/>
    <x v="2"/>
    <s v="July"/>
    <x v="1"/>
  </r>
  <r>
    <s v="July 2024"/>
    <s v="AMAT Nov 2024 260.000 call"/>
    <m/>
    <s v="https://ca.finance.yahoo.com/quote/AMAT241115C00260000/chart/"/>
    <s v="MarketBeat"/>
    <m/>
    <s v="All Sentiments"/>
    <s v="AMAT Nov 2024 260.000 call_x000a_JULY 27, 2024 | CA.FINANCE.YAHOO.COM"/>
    <s v="Neutral"/>
    <x v="2"/>
    <s v="July"/>
    <x v="1"/>
  </r>
  <r>
    <s v="July 2024"/>
    <s v="Capital International Inc. CA Sells 56,386 Shares of Applied Materials, Inc. (NASDAQ:AMAT)"/>
    <s v="Negative"/>
    <s v="https://www.marketbeat.com/instant-alerts/nasdaq-amat-sec-filing-2024-07-26/"/>
    <s v="MarketBeat"/>
    <m/>
    <s v="All Sentiments"/>
    <s v="Capital International Inc. CA Sells 56,386 Shares of Applied Materials, Inc. (NASDAQ:AMAT)_x000a_Capital International Inc. CA trimmed its position in shares of Applied Materials, Inc. (NASDAQ:AMAT - Free Report) by 38.9% during the 1st quarter, according to the company in its most recent 13F filing with the SEC. The institutional investor owned 88,419 shares of the manufacturing equipment pr_x000a_JULY 26, 2024 | MARKETBEAT.COM"/>
    <s v="Negative"/>
    <x v="1"/>
    <s v="July"/>
    <x v="1"/>
  </r>
  <r>
    <s v="July 2024"/>
    <s v="3 Hidden Stocks Ready to Explode Into Trillion-Dollar Giants"/>
    <m/>
    <s v="https://investorplace.com/2024/07/3-hidden-stocks-ready-to-explode-into-trillion-dollar-giants/"/>
    <s v="MarketBeat"/>
    <m/>
    <s v="All Sentiments"/>
    <s v="3 Hidden Stocks Ready to Explode Into Trillion-Dollar Giants_x000a_JULY 26, 2024 | INVESTORPLACE.COM"/>
    <s v="Positive"/>
    <x v="0"/>
    <s v="July"/>
    <x v="1"/>
  </r>
  <r>
    <s v="July 2024"/>
    <s v="Bessemer Group Inc. Acquires 16,871 Shares of Applied Materials, Inc. (NASDAQ:AMAT)"/>
    <s v="Neutral"/>
    <s v="https://www.marketbeat.com/instant-alerts/nasdaq-amat-sec-filing-2024-07-25/"/>
    <s v="MarketBeat"/>
    <m/>
    <s v="All Sentiments"/>
    <s v="Bessemer Group Inc. Acquires 16,871 Shares of Applied Materials, Inc. (NASDAQ:AMAT)_x000a_Bessemer Group Inc. boosted its holdings in Applied Materials, Inc. (NASDAQ:AMAT - Free Report) by 57.4% during the first quarter, according to the company in its most recent filing with the Securities and Exchange Commission. The firm owned 46,272 shares of the manufacturing equipment provider's s_x000a_JULY 25, 2024 | MARKETBEAT.COM"/>
    <s v="Neutral"/>
    <x v="0"/>
    <s v="July"/>
    <x v="1"/>
  </r>
  <r>
    <s v="July 2024"/>
    <s v="3 Top Tech Stocks to Buy Right Now"/>
    <s v="Positive"/>
    <s v="https://www.fool.com/investing/2024/07/24/3-top-tech-stocks-to-buy-right-now/"/>
    <s v="MarketBeat"/>
    <m/>
    <s v="All Sentiments"/>
    <s v="3 Top Tech Stocks to Buy Right Now_x000a_JULY 24, 2024 | FOOL.COM"/>
    <s v="Positive"/>
    <x v="0"/>
    <s v="July"/>
    <x v="1"/>
  </r>
  <r>
    <s v="July 2024"/>
    <s v="O Shaughnessy Asset Management LLC Acquires 11,968 Shares of Applied Materials, Inc. (NASDAQ:AMAT)"/>
    <m/>
    <s v="https://www.marketbeat.com/instant-alerts/nasdaq-amat-sec-filing-2024-07-23/"/>
    <s v="MarketBeat"/>
    <m/>
    <s v="All Sentiments"/>
    <s v="O Shaughnessy Asset Management LLC Acquires 11,968 Shares of Applied Materials, Inc. (NASDAQ:AMAT)_x000a_O Shaughnessy Asset Management LLC grew its position in Applied Materials, Inc. (NASDAQ:AMAT - Free Report) by 20.0% during the first quarter, according to the company in its most recent disclosure with the Securities &amp; Exchange Commission. The firm owned 71,659 shares of the manufacturing equi_x000a_JULY 23, 2024 | MARKETBEAT.COM"/>
    <s v="Positive"/>
    <x v="0"/>
    <s v="July"/>
    <x v="1"/>
  </r>
  <r>
    <s v="July 2024"/>
    <s v="Edgestream Partners L.P. Sells 7,339 Shares of Applied Materials, Inc. (NASDAQ:AMAT)"/>
    <s v="Negative"/>
    <s v="https://www.marketbeat.com/instant-alerts/nasdaq-amat-sec-filing-2024-07-22/"/>
    <s v="MarketBeat"/>
    <m/>
    <s v="All Sentiments"/>
    <s v="Edgestream Partners L.P. Sells 7,339 Shares of Applied Materials, Inc. (NASDAQ:AMAT)_x000a_Edgestream Partners L.P. reduced its position in Applied Materials, Inc. (NASDAQ:AMAT - Free Report) by 50.2% in the first quarter, according to its most recent filing with the Securities and Exchange Commission. The institutional investor owned 7,284 shares of the manufacturing equipment provider_x000a_JULY 22, 2024 | MARKETBEAT.COM"/>
    <s v="Negative"/>
    <x v="1"/>
    <s v="July"/>
    <x v="1"/>
  </r>
  <r>
    <s v="July 2024"/>
    <s v="Applied Materials (NASDAQ:AMAT) Trading 4.5% Higher"/>
    <m/>
    <s v="https://www.marketbeat.com/instant-alerts/nasdaq-amat-percent-advance-2024-07-22/"/>
    <s v="MarketBeat"/>
    <m/>
    <s v="All Sentiments"/>
    <s v="Applied Materials (NASDAQ:AMAT) Trading 4.5% Higher_x000a_Applied Materials (NASDAQ:AMAT) Stock Price Up 4.5%_x000a_JULY 22, 2024 | MARKETBEAT.COM"/>
    <s v="Positive"/>
    <x v="0"/>
    <s v="July"/>
    <x v="1"/>
  </r>
  <r>
    <s v="July 2024"/>
    <s v="3 Semiconductor Stocks Capitalizing on Global Chip Demand"/>
    <m/>
    <s v="https://stocknews.com/news/tsm-amat-nxpi-3-semiconductor-stocks-capitalizing-on-global-chip-demand/"/>
    <s v="MarketBeat"/>
    <m/>
    <s v="All Sentiments"/>
    <s v="3 Semiconductor Stocks Capitalizing on Global Chip Demand_x000a_JULY 22, 2024 | STOCKNEWS.COM"/>
    <s v="Positive"/>
    <x v="0"/>
    <s v="July"/>
    <x v="1"/>
  </r>
  <r>
    <s v="July 2024"/>
    <s v="Acadian Asset Management LLC Grows Stock Holdings in Applied Materials, Inc. (NASDAQ:AMAT)"/>
    <s v="Neutral"/>
    <s v="https://www.marketbeat.com/instant-alerts/nasdaq-amat-sec-filing-2024-07-21/"/>
    <s v="MarketBeat"/>
    <m/>
    <s v="All Sentiments"/>
    <s v="Acadian Asset Management LLC Grows Stock Holdings in Applied Materials, Inc. (NASDAQ:AMAT)_x000a_Acadian Asset Management LLC boosted its holdings in Applied Materials, Inc. (NASDAQ:AMAT - Free Report) by 218.9% during the 1st quarter, according to its most recent disclosure with the Securities and Exchange Commission (SEC). The fund owned 825,308 shares of the manufacturing equipment provider_x000a_JULY 21, 2024 | MARKETBEAT.COM"/>
    <s v="Neutral"/>
    <x v="0"/>
    <s v="July"/>
    <x v="1"/>
  </r>
  <r>
    <s v="July 2024"/>
    <s v="First Foundation Advisors Has $19.96 Million Stock Position in Applied Materials, Inc. (NASDAQ:AMAT)"/>
    <s v="Negative"/>
    <s v="https://www.marketbeat.com/instant-alerts/nasdaq-amat-sec-filing-2024-07-20/"/>
    <s v="MarketBeat"/>
    <m/>
    <s v="All Sentiments"/>
    <s v="First Foundation Advisors Has $19.96 Million Stock Position in Applied Materials, Inc. (NASDAQ:AMAT)_x000a_First Foundation Advisors reduced its position in Applied Materials, Inc. (NASDAQ:AMAT - Free Report) by 2.9% in the 1st quarter, according to its most recent filing with the SEC. The fund owned 96,790 shares of the manufacturing equipment provider's stock after selling 2,846 shares during the peri_x000a_JULY 20, 2024 | MARKETBEAT.COM"/>
    <s v="Negative"/>
    <x v="1"/>
    <s v="July"/>
    <x v="1"/>
  </r>
  <r>
    <s v="July 2024"/>
    <s v="Trillium Asset Management LLC Has $9.65 Million Holdings in Applied Materials, Inc. (NASDAQ:AMAT)"/>
    <s v="Neutral"/>
    <s v="https://www.marketbeat.com/instant-alerts/nasdaq-amat-sec-filing-2024-07-19/"/>
    <s v="MarketBeat"/>
    <m/>
    <s v="All Sentiments"/>
    <s v="Trillium Asset Management LLC Has $9.65 Million Holdings in Applied Materials, Inc. (NASDAQ:AMAT)_x000a_Trillium Asset Management LLC trimmed its position in Applied Materials, Inc. (NASDAQ:AMAT - Free Report) by 26.7% in the 1st quarter, according to the company in its most recent Form 13F filing with the Securities and Exchange Commission (SEC). The firm owned 46,786 shares of the manufacturing equ_x000a_JULY 19, 2024 | MARKETBEAT.COM"/>
    <s v="Neutral"/>
    <x v="2"/>
    <s v="July"/>
    <x v="1"/>
  </r>
  <r>
    <s v="July 2024"/>
    <s v="Is Applied Materials, Inc. (NASDAQ:AMAT) the Best AI Stock Right Now"/>
    <m/>
    <s v="https://www.msn.com/en-us/money/topstocks/is-applied-materials-inc-nasdaqamat-the-best-ai-stock-right-now/ar-BB1qdnky"/>
    <s v="MarketBeat"/>
    <m/>
    <s v="All Sentiments"/>
    <s v="Is Applied Materials, Inc. (NASDAQ:AMAT) the Best AI Stock Right Now_x000a_JULY 19, 2024 | MSN.COM"/>
    <s v="Positive"/>
    <x v="0"/>
    <s v="July"/>
    <x v="1"/>
  </r>
  <r>
    <s v="July 2024"/>
    <s v="Is Most-Watched Stock Applied Materials, Inc. Worth Betting on Now?"/>
    <m/>
    <s v="https://markets.businessinsider.com/news/stocks/is-most-watched-stock-applied-materials-inc-worth-betting-on-now-1033573288"/>
    <s v="MarketBeat"/>
    <m/>
    <s v="All Sentiments"/>
    <s v="Is Most-Watched Stock Applied Materials, Inc. Worth Betting on Now?_x000a_JULY 19, 2024 | MARKETS.BUSINESSINSIDER.COM"/>
    <s v="Neutral"/>
    <x v="2"/>
    <s v="July"/>
    <x v="1"/>
  </r>
  <r>
    <s v="July 2024"/>
    <s v="Applied Materials: Export Controls Have Increased Competition"/>
    <m/>
    <s v="https://seekingalpha.com/article/4704751-applied-materials-export-controls-have-increased-competition"/>
    <s v="MarketBeat"/>
    <m/>
    <s v="All Sentiments"/>
    <s v="Applied Materials: Export Controls Have Increased Competition_x000a_JULY 18, 2024 | SEEKINGALPHA.COM"/>
    <s v="Positive"/>
    <x v="0"/>
    <s v="July"/>
    <x v="1"/>
  </r>
  <r>
    <s v="July 2024"/>
    <s v="Applied Materials, Inc. (NASDAQ:AMAT) Shares Bought by BNP PARIBAS ASSET MANAGEMENT Holding S.A."/>
    <s v="Neutral"/>
    <s v="https://www.marketbeat.com/instant-alerts/nasdaq-amat-sec-filing-2024-07-17/"/>
    <s v="MarketBeat"/>
    <m/>
    <s v="All Sentiments"/>
    <s v="Applied Materials, Inc. (NASDAQ:AMAT) Shares Bought by BNP PARIBAS ASSET MANAGEMENT Holding S.A._x000a_BNP PARIBAS ASSET MANAGEMENT Holding S.A. increased its stake in Applied Materials, Inc. (NASDAQ:AMAT - Free Report) by 90.8% during the 1st quarter, according to the company in its most recent Form 13F filing with the Securities and Exchange Commission. The institutional investor owned 1,612,587_x000a_JULY 18, 2024 | MARKETBEAT.COM"/>
    <s v="Neutral"/>
    <x v="0"/>
    <s v="July"/>
    <x v="1"/>
  </r>
  <r>
    <s v="July 2024"/>
    <s v="S&amp;P 500 Gains and Losses Today: Chip Stocks Fall on Possible Export Restrictions"/>
    <m/>
    <s v="https://www.investopedia.com/s-and-p-500-gains-and-losses-today-chip-stocks-fall-vernova-amd-8679567"/>
    <s v="MarketBeat"/>
    <m/>
    <s v="All Sentiments"/>
    <s v="S&amp;P 500 Gains and Losses Today: Chip Stocks Fall on Possible Export Restrictions_x000a_JULY 17, 2024 | INVESTOPEDIA.COM"/>
    <s v="Negative"/>
    <x v="1"/>
    <s v="July"/>
    <x v="1"/>
  </r>
  <r>
    <s v="July 2024"/>
    <s v="Applied Materials (NASDAQ:AMAT) Shares Gap Down to $245.84"/>
    <m/>
    <s v="https://www.marketbeat.com/instant-alerts/nasdaq-amat-gap-down-2024-07-17/"/>
    <s v="MarketBeat"/>
    <m/>
    <s v="All Sentiments"/>
    <s v="Applied Materials (NASDAQ:AMAT) Shares Gap Down to $245.84_x000a_Applied Materials (NASDAQ:AMAT) Shares Gap Down to $245.84_x000a_JULY 17, 2024 | MARKETBEAT.COM"/>
    <s v="Positive"/>
    <x v="0"/>
    <s v="July"/>
    <x v="1"/>
  </r>
  <r>
    <s v="July 2024"/>
    <s v="Avantax Advisory Services Inc. Purchases 3,529 Shares of Applied Materials, Inc. (NASDAQ:AMAT)"/>
    <m/>
    <s v="https://www.marketbeat.com/instant-alerts/nasdaq-amat-sec-filing-2024-07-16/"/>
    <s v="MarketBeat"/>
    <m/>
    <s v="All Sentiments"/>
    <s v="Avantax Advisory Services Inc. Purchases 3,529 Shares of Applied Materials, Inc. (NASDAQ:AMAT)_x000a_Avantax Advisory Services Inc. boosted its position in Applied Materials, Inc. (NASDAQ:AMAT - Free Report) by 17.3% during the 1st quarter, according to the company in its most recent disclosure with the Securities &amp; Exchange Commission. The fund owned 23,949 shares of the manufacturing equipme_x000a_JULY 16, 2024 | MARKETBEAT.COM"/>
    <s v="Positive"/>
    <x v="0"/>
    <s v="July"/>
    <x v="1"/>
  </r>
  <r>
    <s v="July 2024"/>
    <s v="3 Semiconductor Stocks Powering the Tech Boom"/>
    <m/>
    <s v="https://stocknews.com/news/tsm-amat-nxpi-3-semiconductor-stocks-powering-the-tech-boom/"/>
    <s v="MarketBeat"/>
    <m/>
    <s v="All Sentiments"/>
    <s v="3 Semiconductor Stocks Powering the Tech Boom_x000a_JULY 16, 2024 | STOCKNEWS.COM"/>
    <s v="Positive"/>
    <x v="0"/>
    <s v="July"/>
    <x v="1"/>
  </r>
  <r>
    <s v="July 2024"/>
    <s v="Applied Materials (NASDAQ:AMAT) Given New $290.00 Price Target at Cantor Fitzgerald"/>
    <m/>
    <s v="https://www.marketbeat.com/instant-alerts/nasdaq-amat-boost-price-target-2024-07-16/"/>
    <s v="MarketBeat"/>
    <m/>
    <s v="All Sentiments"/>
    <s v="Applied Materials (NASDAQ:AMAT) Given New $290.00 Price Target at Cantor Fitzgerald_x000a_Cantor Fitzgerald increased their price objective on shares of Applied Materials from $260.00 to $290.00 and gave the company an &quot;overweight&quot; rating in a research report on Tuesday._x000a_JULY 16, 2024 | MARKETBEAT.COM"/>
    <s v="Positive"/>
    <x v="0"/>
    <s v="July"/>
    <x v="1"/>
  </r>
  <r>
    <s v="July 2024"/>
    <s v="Applied Materials, Inc. (NASDAQ:AMAT) Shares Purchased by Meeder Asset Management Inc."/>
    <m/>
    <s v="https://www.marketbeat.com/instant-alerts/nasdaq-amat-sec-filing-2024-07-15/"/>
    <s v="MarketBeat"/>
    <m/>
    <s v="All Sentiments"/>
    <s v="Applied Materials, Inc. (NASDAQ:AMAT) Shares Purchased by Meeder Asset Management Inc._x000a_Meeder Asset Management Inc. boosted its position in Applied Materials, Inc. (NASDAQ:AMAT - Free Report) by 483.9% in the first quarter, according to its most recent disclosure with the Securities and Exchange Commission (SEC). The firm owned 62,732 shares of the manufacturing equipment provider's_x000a_JULY 15, 2024 | MARKETBEAT.COM"/>
    <s v="Positive"/>
    <x v="0"/>
    <s v="July"/>
    <x v="1"/>
  </r>
  <r>
    <s v="July 2024"/>
    <s v="Applied Materials (NASDAQ:AMAT) PT Raised to $275.00 at Stifel Nicolaus"/>
    <s v="Positive"/>
    <s v="https://www.marketbeat.com/instant-alerts/nasdaq-amat-boost-price-target-2024-07-15/"/>
    <s v="MarketBeat"/>
    <m/>
    <s v="All Sentiments"/>
    <s v="Applied Materials (NASDAQ:AMAT) PT Raised to $275.00 at Stifel Nicolaus_x000a_Stifel Nicolaus increased their target price on shares of Applied Materials from $240.00 to $275.00 and gave the company a &quot;buy&quot; rating in a research note on Monday._x000a_JULY 15, 2024 | MARKETBEAT.COM"/>
    <s v="Positive"/>
    <x v="0"/>
    <s v="July"/>
    <x v="1"/>
  </r>
  <r>
    <s v="July 2024"/>
    <s v="Applied Materials, Inc. (NASDAQ:AMAT) Shares Sold by Zevenbergen Capital Investments LLC"/>
    <m/>
    <s v="https://www.marketbeat.com/instant-alerts/nasdaq-amat-sec-filing-2024-07-13/"/>
    <s v="MarketBeat"/>
    <m/>
    <s v="All Sentiments"/>
    <s v="Applied Materials, Inc. (NASDAQ:AMAT) Shares Sold by Zevenbergen Capital Investments LLC_x000a_Zevenbergen Capital Investments LLC lowered its stake in Applied Materials, Inc. (NASDAQ:AMAT - Free Report) by 7.9% in the 1st quarter, according to its most recent Form 13F filing with the Securities &amp; Exchange Commission. The firm owned 70,000 shares of the manufacturing equipment provider's_x000a_JULY 14, 2024 | MARKETBEAT.COM"/>
    <s v="Positive"/>
    <x v="0"/>
    <s v="July"/>
    <x v="1"/>
  </r>
  <r>
    <s v="July 2024"/>
    <s v="AIA Group Ltd Has $3.52 Million Holdings in Applied Materials, Inc. (NASDAQ:AMAT)"/>
    <s v="Negative"/>
    <s v="https://www.marketbeat.com/instant-alerts/nasdaq-amat-sec-filing-2024-07-12/"/>
    <s v="MarketBeat"/>
    <m/>
    <s v="All Sentiments"/>
    <s v="AIA Group Ltd Has $3.52 Million Holdings in Applied Materials, Inc. (NASDAQ:AMAT)_x000a_AIA Group Ltd reduced its stake in Applied Materials, Inc. (NASDAQ:AMAT - Free Report) by 54.6% in the first quarter, according to its most recent filing with the Securities and Exchange Commission. The fund owned 17,056 shares of the manufacturing equipment provider's stock after selling 20,485 sh_x000a_JULY 13, 2024 | MARKETBEAT.COM"/>
    <s v="Negative"/>
    <x v="1"/>
    <s v="July"/>
    <x v="1"/>
  </r>
  <r>
    <s v="July 2024"/>
    <s v="3 High-Potential Semiconductor Stocks to Add to Your Portfolio"/>
    <m/>
    <s v="https://stocknews.com/news/amat-nxpi-amkr-ifnny-gfs-3-high-potential-semiconductor-stocks-to-add-to-your-portfolio/"/>
    <s v="MarketBeat"/>
    <m/>
    <s v="All Sentiments"/>
    <s v="3 High-Potential Semiconductor Stocks to Add to Your Portfolio_x000a_JULY 11, 2024 | STOCKNEWS.COM"/>
    <s v="Positive"/>
    <x v="0"/>
    <s v="July"/>
    <x v="1"/>
  </r>
  <r>
    <s v="July 2024"/>
    <s v="Applied Materials, Inc. (NASDAQ:AMAT) Stock Position Cut by Biechele Royce Advisors"/>
    <m/>
    <s v="https://www.marketbeat.com/instant-alerts/nasdaq-amat-sec-filing-2024-07-11/"/>
    <s v="MarketBeat"/>
    <m/>
    <s v="All Sentiments"/>
    <s v="Applied Materials, Inc. (NASDAQ:AMAT) Stock Position Cut by Biechele Royce Advisors_x000a_Biechele Royce Advisors lessened its stake in Applied Materials, Inc. (NASDAQ:AMAT - Free Report) by 9.3% during the 1st quarter, according to its most recent disclosure with the Securities and Exchange Commission (SEC). The fund owned 134,094 shares of the manufacturing equipment provider's stock_x000a_JULY 11, 2024 | MARKETBEAT.COM"/>
    <s v="Positive"/>
    <x v="0"/>
    <s v="July"/>
    <x v="1"/>
  </r>
  <r>
    <s v="July 2024"/>
    <s v="Applied Materials (NASDAQ:AMAT) Trading Down 2.1%"/>
    <m/>
    <s v="https://www.marketbeat.com/instant-alerts/nasdaq-amat-percent-decline-2024-07-11/"/>
    <s v="MarketBeat"/>
    <m/>
    <s v="All Sentiments"/>
    <s v="Applied Materials (NASDAQ:AMAT) Trading Down 2.1%_x000a_Applied Materials (NASDAQ:AMAT) Shares Down 2.1%_x000a_JULY 11, 2024 | MARKETBEAT.COM"/>
    <s v="Negative"/>
    <x v="1"/>
    <s v="July"/>
    <x v="1"/>
  </r>
  <r>
    <s v="July 2024"/>
    <s v="Applied Materials: Semiconductor Optimism Drove Stock Price Surge"/>
    <m/>
    <s v="https://seekingalpha.com/article/4703208-applied-materials-semiconductor-optimism-drove-stock-price-surge"/>
    <s v="MarketBeat"/>
    <m/>
    <s v="All Sentiments"/>
    <s v="Applied Materials: Semiconductor Optimism Drove Stock Price Surge_x000a_JULY 9, 2024 | SEEKINGALPHA.COM"/>
    <s v="Neutral"/>
    <x v="2"/>
    <s v="July"/>
    <x v="1"/>
  </r>
  <r>
    <s v="July 2024"/>
    <s v="Stock Traders Purchase Large Volume of Applied Materials Call Options (NASDAQ:AMAT)"/>
    <m/>
    <s v="https://www.marketbeat.com/instant-alerts/nasdaq-amat-options-data-report-2024-07-09/"/>
    <s v="MarketBeat"/>
    <m/>
    <s v="All Sentiments"/>
    <s v="Stock Traders Purchase Large Volume of Applied Materials Call Options (NASDAQ:AMAT)_x000a_Applied Materials, Inc. (NASDAQ:AMAT - Get Free Report) saw some unusual options trading on Tuesday. Investors acquired 42,236 call options on the company. This is an increase of 72% compared to the typical daily volume of 24,581 call options._x000a_JULY 9, 2024 | MARKETBEAT.COM"/>
    <s v="Positive"/>
    <x v="0"/>
    <s v="July"/>
    <x v="1"/>
  </r>
  <r>
    <s v="July 2024"/>
    <s v="Applied Materials: The Risk Of Chasing"/>
    <m/>
    <s v="https://seekingalpha.com/article/4703138-applied-materials-the-risk-of-chasing"/>
    <s v="MarketBeat"/>
    <m/>
    <s v="All Sentiments"/>
    <s v="Applied Materials: The Risk Of Chasing_x000a_JULY 9, 2024 | SEEKINGALPHA.COM"/>
    <s v="Neutral"/>
    <x v="2"/>
    <s v="July"/>
    <x v="1"/>
  </r>
  <r>
    <s v="July 2024"/>
    <s v="Lincoln National Corp Raises Stock Position in Applied Materials, Inc. (NASDAQ:AMAT)"/>
    <m/>
    <s v="https://www.marketbeat.com/instant-alerts/nasdaq-amat-sec-filing-2024-07-09/"/>
    <s v="MarketBeat"/>
    <m/>
    <s v="All Sentiments"/>
    <s v="Lincoln National Corp Raises Stock Position in Applied Materials, Inc. (NASDAQ:AMAT)_x000a_Lincoln National Corp lifted its stake in Applied Materials, Inc. (NASDAQ:AMAT - Free Report) by 50.9% during the first quarter, according to its most recent 13F filing with the Securities and Exchange Commission (SEC). The fund owned 12,139 shares of the manufacturing equipment provider's stock af_x000a_JULY 9, 2024 | MARKETBEAT.COM"/>
    <s v="Positive"/>
    <x v="0"/>
    <s v="July"/>
    <x v="1"/>
  </r>
  <r>
    <s v="July 2024"/>
    <s v="Jennison Associates LLC Cuts Stake in Applied Materials, Inc. (NASDAQ:AMAT)"/>
    <s v="Negative"/>
    <s v="https://www.marketbeat.com/instant-alerts/nasdaq-amat-sec-filing-2024-07-08/"/>
    <s v="MarketBeat"/>
    <m/>
    <s v="All Sentiments"/>
    <s v="Jennison Associates LLC Cuts Stake in Applied Materials, Inc. (NASDAQ:AMAT)_x000a_Jennison Associates LLC trimmed its stake in Applied Materials, Inc. (NASDAQ:AMAT - Free Report) by 44.7% in the first quarter, according to the company in its most recent disclosure with the SEC. The firm owned 1,567,349 shares of the manufacturing equipment provider's stock after selling 1,264,63_x000a_JULY 9, 2024 | MARKETBEAT.COM"/>
    <s v="Negative"/>
    <x v="1"/>
    <s v="July"/>
    <x v="1"/>
  </r>
  <r>
    <s v="July 2024"/>
    <s v="Applied Materials: Price Has Soared But The Earnings Haven't Kept Up"/>
    <m/>
    <s v="https://seekingalpha.com/article/4702843-applied-materials-price-has-soared-but-the-earnings-havent-kept-up"/>
    <s v="MarketBeat"/>
    <m/>
    <s v="All Sentiments"/>
    <s v="Applied Materials: Price Has Soared But The Earnings Haven't Kept Up_x000a_JULY 8, 2024 | SEEKINGALPHA.COM"/>
    <s v="Neutral"/>
    <x v="2"/>
    <s v="July"/>
    <x v="1"/>
  </r>
  <r>
    <s v="July 2024"/>
    <s v="213,253 Shares in Applied Materials, Inc. (NASDAQ:AMAT) Acquired by BNP Paribas"/>
    <m/>
    <s v="https://www.marketbeat.com/instant-alerts/nasdaq-amat-sec-filing-2024-07-07/"/>
    <s v="MarketBeat"/>
    <m/>
    <s v="All Sentiments"/>
    <s v="213,253 Shares in Applied Materials, Inc. (NASDAQ:AMAT) Acquired by BNP Paribas_x000a_BNP Paribas acquired a new position in Applied Materials, Inc. (NASDAQ:AMAT - Free Report) during the first quarter, according to the company in its most recent 13F filing with the Securities and Exchange Commission (SEC). The institutional investor acquired 213,253 shares of the manufacturing equ_x000a_JULY 7, 2024 | MARKETBEAT.COM"/>
    <s v="Positive"/>
    <x v="0"/>
    <s v="July"/>
    <x v="1"/>
  </r>
  <r>
    <s v="July 2024"/>
    <s v="Applied Materials, Inc. (NASDAQ:AMAT) is Capital Investment Counsel Inc's 9th Largest Position"/>
    <m/>
    <s v="https://www.marketbeat.com/instant-alerts/nasdaq-amat-sec-filing-2024-07-06/"/>
    <s v="MarketBeat"/>
    <m/>
    <s v="All Sentiments"/>
    <s v="Applied Materials, Inc. (NASDAQ:AMAT) is Capital Investment Counsel Inc's 9th Largest Position_x000a_Capital Investment Counsel Inc lowered its position in shares of Applied Materials, Inc. (NASDAQ:AMAT - Free Report) by 11.3% in the 1st quarter, according to the company in its most recent Form 13F filing with the Securities and Exchange Commission. The institutional investor owned 63,400 shares_x000a_JULY 6, 2024 | MARKETBEAT.COM"/>
    <s v="Positive"/>
    <x v="0"/>
    <s v="July"/>
    <x v="1"/>
  </r>
  <r>
    <s v="July 2024"/>
    <s v="Applied Materials (NASDAQ:AMAT) Stock Price Down 0.7%"/>
    <m/>
    <s v="https://www.marketbeat.com/instant-alerts/nasdaq-amat-percent-decline-2024-07-05/"/>
    <s v="MarketBeat"/>
    <m/>
    <s v="All Sentiments"/>
    <s v="Applied Materials (NASDAQ:AMAT) Stock Price Down 0.7%_x000a_Applied Materials (NASDAQ:AMAT) Stock Price Down 0.7%_x000a_JULY 5, 2024 | MARKETBEAT.COM"/>
    <s v="Negative"/>
    <x v="1"/>
    <s v="July"/>
    <x v="1"/>
  </r>
  <r>
    <s v="July 2024"/>
    <s v="Advisor Resource Council Cuts Holdings in Applied Materials, Inc. (NASDAQ:AMAT)"/>
    <s v="Neutral"/>
    <s v="https://www.marketbeat.com/instant-alerts/nasdaq-amat-sec-filing-2024-07-05/"/>
    <s v="MarketBeat"/>
    <m/>
    <s v="All Sentiments"/>
    <s v="Advisor Resource Council Cuts Holdings in Applied Materials, Inc. (NASDAQ:AMAT)_x000a_Advisor Resource Council reduced its position in Applied Materials, Inc. (NASDAQ:AMAT - Free Report) by 71.6% during the first quarter, according to its most recent Form 13F filing with the Securities and Exchange Commission. The institutional investor owned 1,991 shares of the manufacturing equip_x000a_JULY 5, 2024 | MARKETBEAT.COM"/>
    <s v="Neutral"/>
    <x v="2"/>
    <s v="July"/>
    <x v="1"/>
  </r>
  <r>
    <s v="July 2024"/>
    <s v="6,142 Shares in Applied Materials, Inc. (NASDAQ:AMAT) Bought by Park Edge Advisors LLC"/>
    <m/>
    <s v="https://www.marketbeat.com/instant-alerts/nasdaq-amat-sec-filing-2024-07-04/"/>
    <s v="MarketBeat"/>
    <m/>
    <s v="All Sentiments"/>
    <s v="6,142 Shares in Applied Materials, Inc. (NASDAQ:AMAT) Bought by Park Edge Advisors LLC_x000a_Park Edge Advisors LLC bought a new position in shares of Applied Materials, Inc. (NASDAQ:AMAT - Free Report) during the 1st quarter, according to its most recent 13F filing with the SEC. The fund bought 6,142 shares of the manufacturing equipment provider's stock, valued at approximately $1,267,00_x000a_JULY 4, 2024 | MARKETBEAT.COM"/>
    <s v="Positive"/>
    <x v="0"/>
    <s v="July"/>
    <x v="1"/>
  </r>
  <r>
    <s v="July 2024"/>
    <s v="3 Under-the-Radar Tech Stocks With Millionaire-Maker Upside"/>
    <m/>
    <s v="https://investorplace.com/2024/07/3-under-the-radar-tech-stocks-with-millionaire-maker-upside/"/>
    <s v="MarketBeat"/>
    <m/>
    <s v="All Sentiments"/>
    <s v="3 Under-the-Radar Tech Stocks With Millionaire-Maker Upside_x000a_JULY 4, 2024 | INVESTORPLACE.COM"/>
    <s v="Positive"/>
    <x v="0"/>
    <s v="July"/>
    <x v="1"/>
  </r>
  <r>
    <s v="July 2024"/>
    <s v="Applied Materials (NASDAQ:AMAT) Shares Up 1%"/>
    <m/>
    <s v="https://www.marketbeat.com/instant-alerts/nasdaq-amat-percent-advance-2024-07-04/"/>
    <s v="MarketBeat"/>
    <m/>
    <s v="All Sentiments"/>
    <s v="Applied Materials (NASDAQ:AMAT) Shares Up 1%_x000a_Applied Materials (NASDAQ:AMAT) Shares Up 1%_x000a_JULY 4, 2024 | MARKETBEAT.COM"/>
    <s v="Positive"/>
    <x v="0"/>
    <s v="July"/>
    <x v="1"/>
  </r>
  <r>
    <s v="July 2024"/>
    <s v="State of Alaska Department of Revenue Lowers Position in Applied Materials, Inc. (NASDAQ:AMAT)"/>
    <s v="Neutral"/>
    <s v="https://www.marketbeat.com/instant-alerts/nasdaq-amat-sec-filing-2024-07-03/"/>
    <s v="MarketBeat"/>
    <m/>
    <s v="All Sentiments"/>
    <s v="State of Alaska Department of Revenue Lowers Position in Applied Materials, Inc. (NASDAQ:AMAT)_x000a_State of Alaska Department of Revenue decreased its holdings in shares of Applied Materials, Inc. (NASDAQ:AMAT - Free Report) by 7.2% in the 1st quarter, according to its most recent Form 13F filing with the Securities and Exchange Commission. The institutional investor owned 116,368 shares of the_x000a_JULY 3, 2024 | MARKETBEAT.COM"/>
    <s v="Neutral"/>
    <x v="1"/>
    <s v="July"/>
    <x v="1"/>
  </r>
  <r>
    <s v="July 2024"/>
    <s v="3 Nanotech Stocks That Could Make Your Grandchildren Rich"/>
    <m/>
    <s v="https://investorplace.com/2024/07/3-nanotech-stocks-that-could-make-your-grandchildren-rich/"/>
    <s v="MarketBeat"/>
    <m/>
    <s v="All Sentiments"/>
    <s v="3 Nanotech Stocks That Could Make Your Grandchildren Rich_x000a_JULY 3, 2024 | INVESTORPLACE.COM"/>
    <s v="Positive"/>
    <x v="0"/>
    <s v="July"/>
    <x v="1"/>
  </r>
  <r>
    <s v="July 2024"/>
    <s v="Applied Materials (NASDAQ:AMAT) Trading Up 0.4%"/>
    <m/>
    <s v="https://www.marketbeat.com/instant-alerts/nasdaq-amat-percent-advance-2024-07-03/"/>
    <s v="MarketBeat"/>
    <m/>
    <s v="All Sentiments"/>
    <s v="Applied Materials (NASDAQ:AMAT) Trading Up 0.4%_x000a_Applied Materials (NASDAQ:AMAT) Stock Price Up 0.4%_x000a_JULY 3, 2024 | MARKETBEAT.COM"/>
    <s v="Positive"/>
    <x v="0"/>
    <s v="July"/>
    <x v="1"/>
  </r>
  <r>
    <s v="July 2024"/>
    <s v="Cullinan Associates Inc. Sells 11,394 Shares of Applied Materials, Inc. (NASDAQ:AMAT)"/>
    <s v="Negative"/>
    <s v="https://www.marketbeat.com/instant-alerts/nasdaq-amat-sec-filing-2024-07-02/"/>
    <s v="MarketBeat"/>
    <m/>
    <s v="All Sentiments"/>
    <s v="Cullinan Associates Inc. Sells 11,394 Shares of Applied Materials, Inc. (NASDAQ:AMAT)_x000a_Cullinan Associates Inc. lessened its holdings in shares of Applied Materials, Inc. (NASDAQ:AMAT - Free Report) by 10.7% during the 1st quarter, according to its most recent filing with the Securities and Exchange Commission (SEC). The institutional investor owned 94,778 shares of the manufacturin_x000a_JULY 2, 2024 | MARKETBEAT.COM"/>
    <s v="Negative"/>
    <x v="1"/>
    <s v="July"/>
    <x v="1"/>
  </r>
  <r>
    <s v="July 2024"/>
    <s v="Harbor Island Capital LLC Lowers Holdings in Applied Materials, Inc. (NASDAQ:AMAT)"/>
    <s v="Negative"/>
    <s v="https://www.marketbeat.com/instant-alerts/nasdaq-amat-sec-filing-2024-07-01/"/>
    <s v="MarketBeat"/>
    <m/>
    <s v="All Sentiments"/>
    <s v="Harbor Island Capital LLC Lowers Holdings in Applied Materials, Inc. (NASDAQ:AMAT)_x000a_Harbor Island Capital LLC cut its stake in shares of Applied Materials, Inc. (NASDAQ:AMAT - Free Report) by 8.0% in the first quarter, according to the company in its most recent disclosure with the SEC. The firm owned 214,049 shares of the manufacturing equipment provider's stock after selling 18,_x000a_JULY 1, 2024 | MARKETBEAT.COM"/>
    <s v="Negative"/>
    <x v="1"/>
    <s v="July"/>
    <x v="1"/>
  </r>
  <r>
    <s v="July 2024"/>
    <s v="Applied Materials (NASDAQ:AMAT) Stock Price Down 0.3%"/>
    <m/>
    <s v="https://www.marketbeat.com/instant-alerts/nasdaq-amat-percent-decline-2024-07-01/"/>
    <s v="MarketBeat"/>
    <m/>
    <s v="All Sentiments"/>
    <s v="Applied Materials (NASDAQ:AMAT) Stock Price Down 0.3%_x000a_Applied Materials (NASDAQ:AMAT) Stock Price Down 0.3%_x000a_JULY 1, 2024 | MARKETBEAT.COM"/>
    <s v="Negative"/>
    <x v="1"/>
    <s v="July"/>
    <x v="1"/>
  </r>
  <r>
    <s v="June 2024"/>
    <s v="11,791 Shares in Applied Materials, Inc. (NASDAQ:AMAT) Purchased by Chatham Capital Group Inc."/>
    <m/>
    <s v="https://www.marketbeat.com/instant-alerts/nasdaq-amat-sec-filing-2024-06-30/"/>
    <s v="MarketBeat"/>
    <m/>
    <s v="All Sentiments"/>
    <s v="11,791 Shares in Applied Materials, Inc. (NASDAQ:AMAT) Purchased by Chatham Capital Group Inc._x000a_Chatham Capital Group Inc. purchased a new position in shares of Applied Materials, Inc. (NASDAQ:AMAT - Free Report) during the first quarter, according to its most recent 13F filing with the Securities &amp; Exchange Commission. The fund purchased 11,791 shares of the manufacturing equipment provi_x000a_JUNE 30, 2024 | MARKETBEAT.COM"/>
    <s v="Positive"/>
    <x v="0"/>
    <s v="June"/>
    <x v="1"/>
  </r>
  <r>
    <s v="June 2024"/>
    <s v="Avity Investment Management Inc. Sells 20,180 Shares of Applied Materials, Inc. (NASDAQ:AMAT)"/>
    <s v="Negative"/>
    <s v="https://www.marketbeat.com/instant-alerts/nasdaq-amat-sec-filing-2024-06-29/"/>
    <s v="MarketBeat"/>
    <m/>
    <s v="All Sentiments"/>
    <s v="Avity Investment Management Inc. Sells 20,180 Shares of Applied Materials, Inc. (NASDAQ:AMAT)_x000a_Avity Investment Management Inc. cut its holdings in Applied Materials, Inc. (NASDAQ:AMAT - Free Report) by 8.2% during the 1st quarter, according to its most recent disclosure with the Securities &amp; Exchange Commission. The institutional investor owned 226,145 shares of the manufacturing equip_x000a_JUNE 29, 2024 | MARKETBEAT.COM"/>
    <s v="Negative"/>
    <x v="1"/>
    <s v="June"/>
    <x v="1"/>
  </r>
  <r>
    <s v="June 2024"/>
    <s v="Applied Materials (NASDAQ:AMAT) Stock Price Up 2.8%"/>
    <m/>
    <s v="https://www.marketbeat.com/instant-alerts/nasdaq-amat-percent-advance-2024-06-28/"/>
    <s v="MarketBeat"/>
    <m/>
    <s v="All Sentiments"/>
    <s v="Applied Materials (NASDAQ:AMAT) Stock Price Up 2.8%_x000a_Applied Materials (NASDAQ:AMAT) Trading Up 2.8%_x000a_JUNE 28, 2024 | MARKETBEAT.COM"/>
    <s v="Positive"/>
    <x v="0"/>
    <s v="June"/>
    <x v="1"/>
  </r>
  <r>
    <s v="June 2024"/>
    <s v="Vanguard Capital Wealth Advisors Boosts Holdings in Applied Materials, Inc. (NASDAQ:AMAT)"/>
    <s v="Neutral"/>
    <s v="https://www.marketbeat.com/instant-alerts/nasdaq-amat-sec-filing-2024-06-28/"/>
    <s v="MarketBeat"/>
    <m/>
    <s v="All Sentiments"/>
    <s v="Vanguard Capital Wealth Advisors Boosts Holdings in Applied Materials, Inc. (NASDAQ:AMAT)_x000a_Vanguard Capital Wealth Advisors raised its position in shares of Applied Materials, Inc. (NASDAQ:AMAT - Free Report) by 370.4% in the first quarter, according to the company in its most recent filing with the SEC. The institutional investor owned 6,200 shares of the manufacturing equipment provid_x000a_JUNE 28, 2024 | MARKETBEAT.COM"/>
    <s v="Neutral"/>
    <x v="0"/>
    <s v="June"/>
    <x v="1"/>
  </r>
  <r>
    <s v="June 2024"/>
    <s v="Wealth Enhancement Advisory Services LLC Sells 15,257 Shares of Applied Materials, Inc. (NASDAQ:AMAT)"/>
    <s v="Negative"/>
    <s v="https://www.marketbeat.com/instant-alerts/nasdaq-amat-sec-filing-2024-06-27/"/>
    <s v="MarketBeat"/>
    <m/>
    <s v="All Sentiments"/>
    <s v="Wealth Enhancement Advisory Services LLC Sells 15,257 Shares of Applied Materials, Inc. (NASDAQ:AMAT)_x000a_Wealth Enhancement Advisory Services LLC lowered its holdings in Applied Materials, Inc. (NASDAQ:AMAT - Free Report) by 8.8% in the 1st quarter, according to the company in its most recent 13F filing with the SEC. The institutional investor owned 158,993 shares of the manufacturing equipment provi_x000a_JUNE 27, 2024 | MARKETBEAT.COM"/>
    <s v="Negative"/>
    <x v="1"/>
    <s v="June"/>
    <x v="1"/>
  </r>
  <r>
    <s v="June 2024"/>
    <s v="Applied Materials (NASDAQ:AMAT) Trading Up 1.5%"/>
    <m/>
    <s v="https://www.marketbeat.com/instant-alerts/nasdaq-amat-percent-advance-2024-06-27/"/>
    <s v="MarketBeat"/>
    <m/>
    <s v="All Sentiments"/>
    <s v="Applied Materials (NASDAQ:AMAT) Trading Up 1.5%_x000a_Applied Materials (NASDAQ:AMAT) Shares Up 1.5%_x000a_JUNE 27, 2024 | MARKETBEAT.COM"/>
    <s v="Positive"/>
    <x v="0"/>
    <s v="June"/>
    <x v="1"/>
  </r>
  <r>
    <s v="June 2024"/>
    <s v="Applied Materials (NASDAQ:AMAT) Shares Gap Up to $232.17"/>
    <m/>
    <s v="https://www.marketbeat.com/instant-alerts/nasdaq-amat-gap-up-2024-06-27/"/>
    <s v="MarketBeat"/>
    <m/>
    <s v="All Sentiments"/>
    <s v="Applied Materials (NASDAQ:AMAT) Shares Gap Up to $232.17_x000a_Applied Materials (NASDAQ:AMAT) Shares Gap Up to $232.17_x000a_JUNE 27, 2024 | MARKETBEAT.COM"/>
    <s v="Positive"/>
    <x v="0"/>
    <s v="June"/>
    <x v="1"/>
  </r>
  <r>
    <s v="June 2024"/>
    <s v="Matthews International Capital Management LLC Sells 72,217 Shares of Applied Materials, Inc. (NASDAQ:AMAT)"/>
    <s v="Negative"/>
    <s v="https://www.marketbeat.com/instant-alerts/nasdaq-amat-sec-filing-2024-06-26/"/>
    <s v="MarketBeat"/>
    <m/>
    <s v="All Sentiments"/>
    <s v="Matthews International Capital Management LLC Sells 72,217 Shares of Applied Materials, Inc. (NASDAQ:AMAT)_x000a_Matthews International Capital Management LLC cut its stake in shares of Applied Materials, Inc. (NASDAQ:AMAT - Free Report) by 99.1% in the 1st quarter, according to its most recent disclosure with the Securities and Exchange Commission (SEC). The institutional investor owned 679 shares of the ma_x000a_JUNE 26, 2024 | MARKETBEAT.COM"/>
    <s v="Negative"/>
    <x v="1"/>
    <s v="June"/>
    <x v="1"/>
  </r>
  <r>
    <s v="June 2024"/>
    <s v="You've Been Warned! 7 Tech Stocks to Buy Now or Regret Forever."/>
    <s v="Positive"/>
    <s v="https://investorplace.com/2024/06/youve-been-warned-7-tech-stocks-to-buy-now-or-regret-forever/"/>
    <s v="MarketBeat"/>
    <m/>
    <s v="All Sentiments"/>
    <s v="You've Been Warned! 7 Tech Stocks to Buy Now or Regret Forever._x000a_JUNE 26, 2024 | INVESTORPLACE.COM"/>
    <s v="Positive"/>
    <x v="0"/>
    <s v="June"/>
    <x v="1"/>
  </r>
  <r>
    <s v="June 2024"/>
    <s v="Applied Materials (NASDAQ:AMAT) Trading 0.1% Higher"/>
    <m/>
    <s v="https://www.marketbeat.com/instant-alerts/nasdaq-amat-percent-advance-2024-06-26/"/>
    <s v="MarketBeat"/>
    <m/>
    <s v="All Sentiments"/>
    <s v="Applied Materials (NASDAQ:AMAT) Trading 0.1% Higher_x000a_Applied Materials (NASDAQ:AMAT) Trading Up 0.1%_x000a_JUNE 26, 2024 | MARKETBEAT.COM"/>
    <s v="Positive"/>
    <x v="0"/>
    <s v="June"/>
    <x v="1"/>
  </r>
  <r>
    <s v="June 2024"/>
    <s v="You've Been Warned! 3 Nanotech Stocks to Buy Now or Regret Forever"/>
    <s v="Positive"/>
    <s v="https://investorplace.com/2024/06/youve-been-warned-3-nanotech-stocks-to-buy-now-or-regret-forever/"/>
    <s v="MarketBeat"/>
    <m/>
    <s v="All Sentiments"/>
    <s v="You've Been Warned! 3 Nanotech Stocks to Buy Now or Regret Forever_x000a_JUNE 25, 2024 | INVESTORPLACE.COM"/>
    <s v="Positive"/>
    <x v="0"/>
    <s v="June"/>
    <x v="1"/>
  </r>
  <r>
    <s v="June 2024"/>
    <s v="Applied Materials (NASDAQ:AMAT) Shares Up 1.2%"/>
    <m/>
    <s v="https://www.marketbeat.com/instant-alerts/nasdaq-amat-percent-advance-2024-06-25/"/>
    <s v="MarketBeat"/>
    <m/>
    <s v="All Sentiments"/>
    <s v="Applied Materials (NASDAQ:AMAT) Shares Up 1.2%_x000a_Applied Materials (NASDAQ:AMAT) Shares Up 1.2%_x000a_JUNE 25, 2024 | MARKETBEAT.COM"/>
    <s v="Positive"/>
    <x v="0"/>
    <s v="June"/>
    <x v="1"/>
  </r>
  <r>
    <s v="June 2024"/>
    <s v="Annex Advisory Services LLC Sells 6,792 Shares of Applied Materials, Inc. (NASDAQ:AMAT)"/>
    <s v="Negative"/>
    <s v="https://www.marketbeat.com/instant-alerts/nasdaq-amat-sec-filing-2024-06-25/"/>
    <s v="MarketBeat"/>
    <m/>
    <s v="All Sentiments"/>
    <s v="Annex Advisory Services LLC Sells 6,792 Shares of Applied Materials, Inc. (NASDAQ:AMAT)_x000a_Annex Advisory Services LLC reduced its position in Applied Materials, Inc. (NASDAQ:AMAT - Free Report) by 6.7% during the first quarter, according to its most recent 13F filing with the SEC. The firm owned 94,011 shares of the manufacturing equipment provider's stock after selling 6,792 shares dur_x000a_JUNE 25, 2024 | MARKETBEAT.COM"/>
    <s v="Negative"/>
    <x v="1"/>
    <s v="June"/>
    <x v="1"/>
  </r>
  <r>
    <s v="June 2024"/>
    <s v="Insider Selling: Applied Materials, Inc. (NASDAQ:AMAT) Director Sells 9,827 Shares of Stock"/>
    <s v="Negative"/>
    <s v="https://www.insidertrades.com/alerts/nasdaq-amat-insider-buying-and-selling-2024-06-25/"/>
    <s v="MarketBeat"/>
    <m/>
    <s v="All Sentiments"/>
    <s v="Insider Selling: Applied Materials, Inc. (NASDAQ:AMAT) Director Sells 9,827 Shares of Stock_x000a_JUNE 25, 2024 | INSIDERTRADES.COM"/>
    <s v="Negative"/>
    <x v="1"/>
    <s v="June"/>
    <x v="1"/>
  </r>
  <r>
    <s v="June 2024"/>
    <s v="Prabu G. Raja Sells 50,000 Shares of Applied Materials, Inc. (NASDAQ:AMAT) Stock"/>
    <s v="Negative"/>
    <s v="https://www.insidertrades.com/alerts/nasdaq-amat-insider-buying-and-selling-2024-06-25/"/>
    <s v="MarketBeat"/>
    <m/>
    <s v="All Sentiments"/>
    <s v="Prabu G. Raja Sells 50,000 Shares of Applied Materials, Inc. (NASDAQ:AMAT) Stock_x000a_JUNE 25, 2024 | INSIDERTRADES.COM"/>
    <s v="Negative"/>
    <x v="1"/>
    <s v="June"/>
    <x v="1"/>
  </r>
  <r>
    <s v="June 2024"/>
    <s v="Worth Asset Management LLC Invests $2.31 Million in Applied Materials, Inc. (NASDAQ:AMAT)"/>
    <m/>
    <s v="https://www.marketbeat.com/instant-alerts/nasdaq-amat-sec-filing-2024-06-24/"/>
    <s v="MarketBeat"/>
    <m/>
    <s v="All Sentiments"/>
    <s v="Worth Asset Management LLC Invests $2.31 Million in Applied Materials, Inc. (NASDAQ:AMAT)_x000a_Worth Asset Management LLC acquired a new position in shares of Applied Materials, Inc. (NASDAQ:AMAT - Free Report) in the 1st quarter, according to the company in its most recent disclosure with the Securities and Exchange Commission. The firm acquired 11,207 shares of the manufacturing equipment_x000a_JUNE 24, 2024 | MARKETBEAT.COM"/>
    <s v="Positive"/>
    <x v="0"/>
    <s v="June"/>
    <x v="1"/>
  </r>
  <r>
    <s v="June 2024"/>
    <s v="Rheos Capital Works Inc. Cuts Holdings in Applied Materials, Inc. (NASDAQ:AMAT)"/>
    <s v="Negative"/>
    <s v="https://www.marketbeat.com/instant-alerts/nasdaq-amat-sec-filing-2024-06-23/"/>
    <s v="MarketBeat"/>
    <m/>
    <s v="All Sentiments"/>
    <s v="Rheos Capital Works Inc. Cuts Holdings in Applied Materials, Inc. (NASDAQ:AMAT)_x000a_Rheos Capital Works Inc. lowered its position in Applied Materials, Inc. (NASDAQ:AMAT - Free Report) by 45.9% in the first quarter, according to the company in its most recent disclosure with the SEC. The firm owned 72,600 shares of the manufacturing equipment provider's stock after selling 61,700_x000a_JUNE 24, 2024 | MARKETBEAT.COM"/>
    <s v="Negative"/>
    <x v="1"/>
    <s v="June"/>
    <x v="1"/>
  </r>
  <r>
    <s v="June 2024"/>
    <s v="Guinness Asset Management LTD Acquires 18,055 Shares of Applied Materials, Inc. (NASDAQ:AMAT)"/>
    <s v="Neutral"/>
    <s v="https://www.marketbeat.com/instant-alerts/nasdaq-amat-sec-filing-2024-06-22/"/>
    <s v="MarketBeat"/>
    <m/>
    <s v="All Sentiments"/>
    <s v="Guinness Asset Management LTD Acquires 18,055 Shares of Applied Materials, Inc. (NASDAQ:AMAT)_x000a_Guinness Asset Management LTD boosted its holdings in Applied Materials, Inc. (NASDAQ:AMAT - Free Report) by 9.2% during the 1st quarter, according to its most recent disclosure with the Securities and Exchange Commission (SEC). The firm owned 213,955 shares of the manufacturing equipment provider'_x000a_JUNE 22, 2024 | MARKETBEAT.COM"/>
    <s v="Neutral"/>
    <x v="0"/>
    <s v="June"/>
    <x v="1"/>
  </r>
  <r>
    <s v="June 2024"/>
    <s v="Insider Sale: President of Semiconductor Products Group at Applied Materials Inc (AMAT) Sells ..."/>
    <s v="Negative"/>
    <s v="https://www.gurufocus.com/news/2462189/insider-sale-president-of-semiconductor-products-group-at-applied-materials-inc-amat-sells-50000-shares"/>
    <s v="MarketBeat"/>
    <m/>
    <s v="All Sentiments"/>
    <s v="Insider Sale: President of Semiconductor Products Group at Applied Materials Inc (AMAT) Sells ..._x000a_JUNE 22, 2024 | GURUFOCUS.COM"/>
    <s v="Negative"/>
    <x v="1"/>
    <s v="June"/>
    <x v="1"/>
  </r>
  <r>
    <s v="June 2024"/>
    <s v="Applied Materials (NASDAQ:AMAT) Trading Down 1.5%"/>
    <m/>
    <s v="https://www.marketbeat.com/instant-alerts/nasdaq-amat-percent-decline-2024-06-21/"/>
    <s v="MarketBeat"/>
    <m/>
    <s v="All Sentiments"/>
    <s v="Applied Materials (NASDAQ:AMAT) Trading Down 1.5%_x000a_Applied Materials (NASDAQ:AMAT) Stock Price Down 1.5%_x000a_JUNE 21, 2024 | MARKETBEAT.COM"/>
    <s v="Negative"/>
    <x v="1"/>
    <s v="June"/>
    <x v="1"/>
  </r>
  <r>
    <s v="June 2024"/>
    <s v="First National Bank of Mount Dora Trust Investment Services Invests $1.76 Million in Applied Materials, Inc. (NASDAQ:AMAT)"/>
    <m/>
    <s v="https://www.marketbeat.com/instant-alerts/nasdaq-amat-sec-filing-2024-06-21/"/>
    <s v="MarketBeat"/>
    <m/>
    <s v="All Sentiments"/>
    <s v="First National Bank of Mount Dora Trust Investment Services Invests $1.76 Million in Applied Materials, Inc. (NASDAQ:AMAT)_x000a_First National Bank of Mount Dora Trust Investment Services bought a new stake in Applied Materials, Inc. (NASDAQ:AMAT - Free Report) during the first quarter, according to the company in its most recent filing with the Securities &amp; Exchange Commission. The firm bought 8,554 shares of the manuf_x000a_JUNE 21, 2024 | MARKETBEAT.COM"/>
    <s v="Positive"/>
    <x v="0"/>
    <s v="June"/>
    <x v="1"/>
  </r>
  <r>
    <s v="June 2024"/>
    <s v="Perpetual Ltd Grows Stock Position in Applied Materials, Inc. (NASDAQ:AMAT)"/>
    <m/>
    <s v="https://www.marketbeat.com/instant-alerts/nasdaq-amat-sec-filing-2024-06-20/"/>
    <s v="MarketBeat"/>
    <m/>
    <s v="All Sentiments"/>
    <s v="Perpetual Ltd Grows Stock Position in Applied Materials, Inc. (NASDAQ:AMAT)_x000a_Perpetual Ltd raised its position in Applied Materials, Inc. (NASDAQ:AMAT - Free Report) by 113.6% in the 1st quarter, according to its most recent Form 13F filing with the Securities &amp; Exchange Commission. The institutional investor owned 15,200 shares of the manufacturing equipment provider'_x000a_JUNE 20, 2024 | MARKETBEAT.COM"/>
    <s v="Positive"/>
    <x v="0"/>
    <s v="June"/>
    <x v="1"/>
  </r>
  <r>
    <s v="June 2024"/>
    <s v="7 Semiconductor Stock Superstars to Make Your Portfolio Sizzle"/>
    <m/>
    <s v="https://investorplace.com/2024/06/7-semiconductor-stock-superstars-to-make-your-portfolio-sizzle/"/>
    <s v="MarketBeat"/>
    <m/>
    <s v="All Sentiments"/>
    <s v="7 Semiconductor Stock Superstars to Make Your Portfolio Sizzle_x000a_JUNE 20, 2024 | INVESTORPLACE.COM"/>
    <s v="Positive"/>
    <x v="0"/>
    <s v="June"/>
    <x v="1"/>
  </r>
  <r>
    <s v="June 2024"/>
    <s v="Applied Materials Reports Progress on Net Zero 2040 Playbook"/>
    <m/>
    <s v="https://www.globenewswire.com/news-release/2024/06/20/2901603/0/en/applied-materials-reports-progress-on-net-zero-2040-playbook.html"/>
    <s v="MarketBeat"/>
    <m/>
    <s v="All Sentiments"/>
    <s v="Applied Materials Reports Progress on Net Zero 2040 Playbook_x000a_JUNE 20, 2024 | GLOBENEWSWIRE.COM"/>
    <s v="Positive"/>
    <x v="0"/>
    <s v="June"/>
    <x v="1"/>
  </r>
  <r>
    <s v="June 2024"/>
    <s v="Is Applied Materials, Inc. (NASDAQ:AMAT) The Best AI Semiconductor Stock to Buy for Long Term?"/>
    <s v="Positive"/>
    <s v="https://www.insidermonkey.com/blog/is-applied-materials-inc-nasdaqamat-the-best-ai-semiconductor-stock-to-buy-for-long-term-1315197/"/>
    <s v="MarketBeat"/>
    <m/>
    <s v="All Sentiments"/>
    <s v="Is Applied Materials, Inc. (NASDAQ:AMAT) The Best AI Semiconductor Stock to Buy for Long Term?_x000a_JUNE 19, 2024 | INSIDERMONKEY.COM"/>
    <s v="Positive"/>
    <x v="0"/>
    <s v="June"/>
    <x v="1"/>
  </r>
  <r>
    <s v="June 2024"/>
    <s v="Applied Materials, Inc. (NASDAQ:AMAT) Shares Bought by Los Angeles Capital Management LLC"/>
    <m/>
    <s v="https://www.marketbeat.com/instant-alerts/nasdaq-amat-sec-filing-2024-06-19/"/>
    <s v="MarketBeat"/>
    <m/>
    <s v="All Sentiments"/>
    <s v="Applied Materials, Inc. (NASDAQ:AMAT) Shares Bought by Los Angeles Capital Management LLC_x000a_Los Angeles Capital Management LLC raised its stake in shares of Applied Materials, Inc. (NASDAQ:AMAT - Free Report) by 13.6% during the 1st quarter, according to the company in its most recent Form 13F filing with the Securities &amp; Exchange Commission. The institutional investor owned 1,013,91_x000a_JUNE 19, 2024 | MARKETBEAT.COM"/>
    <s v="Positive"/>
    <x v="0"/>
    <s v="June"/>
    <x v="1"/>
  </r>
  <r>
    <s v="June 2024"/>
    <s v="Applied Materials (NASDAQ:AMAT) Trading Up 2%"/>
    <m/>
    <s v="https://www.marketbeat.com/instant-alerts/nasdaq-amat-percent-advance-2024-06-19/"/>
    <s v="MarketBeat"/>
    <m/>
    <s v="All Sentiments"/>
    <s v="Applied Materials (NASDAQ:AMAT) Trading Up 2%_x000a_Applied Materials (NASDAQ:AMAT) Trading 2% Higher_x000a_JUNE 19, 2024 | MARKETBEAT.COM"/>
    <s v="Positive"/>
    <x v="0"/>
    <s v="June"/>
    <x v="1"/>
  </r>
  <r>
    <s v="June 2024"/>
    <s v="Applied Materials: Strong AI Compounder"/>
    <m/>
    <s v="https://seekingalpha.com/article/4699957-applied-materials-strong-ai-compounder"/>
    <s v="MarketBeat"/>
    <m/>
    <s v="All Sentiments"/>
    <s v="Applied Materials: Strong AI Compounder_x000a_JUNE 19, 2024 | SEEKINGALPHA.COM"/>
    <s v="Positive"/>
    <x v="0"/>
    <s v="June"/>
    <x v="1"/>
  </r>
  <r>
    <s v="June 2024"/>
    <s v="Applied Materials (NASDAQ:AMAT) Trading Up 1.5% Following Analyst Upgrade"/>
    <s v="Positive"/>
    <s v="https://www.marketbeat.com/instant-alerts/nasdaq-amat-percent-advance-2024-06-18/"/>
    <s v="MarketBeat"/>
    <m/>
    <s v="All Sentiments"/>
    <s v="Applied Materials (NASDAQ:AMAT) Trading Up 1.5% Following Analyst Upgrade_x000a_Applied Materials (NASDAQ:AMAT) Stock Price Up 1.5% After Analyst Upgrade_x000a_JUNE 18, 2024 | MARKETBEAT.COM"/>
    <s v="Positive"/>
    <x v="0"/>
    <s v="June"/>
    <x v="1"/>
  </r>
  <r>
    <s v="June 2024"/>
    <s v="Wellington Management Group LLP Raises Stock Holdings in Applied Materials, Inc. (NASDAQ:AMAT)"/>
    <s v="Neutral"/>
    <s v="https://www.marketbeat.com/instant-alerts/nasdaq-amat-sec-filing-2024-06-18/"/>
    <s v="MarketBeat"/>
    <m/>
    <s v="All Sentiments"/>
    <s v="Wellington Management Group LLP Raises Stock Holdings in Applied Materials, Inc. (NASDAQ:AMAT)_x000a_Wellington Management Group LLP raised its position in shares of Applied Materials, Inc. (NASDAQ:AMAT - Free Report) by 3,940.1% in the 4th quarter, according to its most recent 13F filing with the Securities &amp; Exchange Commission. The firm owned 2,175,766 shares of the manufacturing equipment_x000a_JUNE 18, 2024 | MARKETBEAT.COM"/>
    <s v="Neutral"/>
    <x v="0"/>
    <s v="June"/>
    <x v="1"/>
  </r>
  <r>
    <s v="June 2024"/>
    <s v="Vanguard Group Inc. Purchases 973,218 Shares of Applied Materials, Inc. (NASDAQ:AMAT)"/>
    <m/>
    <s v="https://www.marketbeat.com/instant-alerts/nasdaq-amat-sec-filing-2024-06-17/"/>
    <s v="MarketBeat"/>
    <m/>
    <s v="All Sentiments"/>
    <s v="Vanguard Group Inc. Purchases 973,218 Shares of Applied Materials, Inc. (NASDAQ:AMAT)_x000a_Vanguard Group Inc. grew its position in Applied Materials, Inc. (NASDAQ:AMAT - Free Report) by 1.3% in the fourth quarter, according to its most recent filing with the SEC. The fund owned 74,117,176 shares of the manufacturing equipment provider's stock after acquiring an additional 973,218 shares_x000a_JUNE 17, 2024 | MARKETBEAT.COM"/>
    <s v="Positive"/>
    <x v="0"/>
    <s v="June"/>
    <x v="1"/>
  </r>
  <r>
    <s v="June 2024"/>
    <s v="Applied Materials (NASDAQ:AMAT) Stock Price Up 0.2% on Analyst Upgrade"/>
    <s v="Positive"/>
    <s v="https://www.marketbeat.com/instant-alerts/nasdaq-amat-percent-advance-2024-06-17/"/>
    <s v="MarketBeat"/>
    <m/>
    <s v="All Sentiments"/>
    <s v="Applied Materials (NASDAQ:AMAT) Stock Price Up 0.2% on Analyst Upgrade_x000a_Applied Materials (NASDAQ:AMAT) Trading 0.2% Higher on Analyst Upgrade_x000a_JUNE 17, 2024 | MARKETBEAT.COM"/>
    <s v="Positive"/>
    <x v="0"/>
    <s v="June"/>
    <x v="1"/>
  </r>
  <r>
    <s v="June 2024"/>
    <s v="Applied Materials (NASDAQ:AMAT) Sets New 1-Year High After Analyst Upgrade"/>
    <s v="Positive"/>
    <s v="https://www.marketbeat.com/instant-alerts/nasdaq-amat-52-week-high-2024-06-17/"/>
    <s v="MarketBeat"/>
    <m/>
    <s v="All Sentiments"/>
    <s v="Applied Materials (NASDAQ:AMAT) Sets New 1-Year High After Analyst Upgrade_x000a_Applied Materials (NASDAQ:AMAT) Reaches New 1-Year High on Analyst Upgrade_x000a_JUNE 17, 2024 | MARKETBEAT.COM"/>
    <s v="Positive"/>
    <x v="0"/>
    <s v="June"/>
    <x v="1"/>
  </r>
  <r>
    <s v="June 2024"/>
    <s v="Applied Materials (NASDAQ:AMAT) PT Raised to $280.00 at Wells Fargo &amp; Company"/>
    <m/>
    <s v="https://www.marketbeat.com/instant-alerts/nasdaq-amat-boost-price-target-2024-06-17/"/>
    <s v="MarketBeat"/>
    <m/>
    <s v="All Sentiments"/>
    <s v="Applied Materials (NASDAQ:AMAT) PT Raised to $280.00 at Wells Fargo &amp; Company_x000a_Wells Fargo &amp; Company raised their target price on Applied Materials from $255.00 to $280.00 and gave the company an &quot;overweight&quot; rating in a report on Monday._x000a_JUNE 17, 2024 | MARKETBEAT.COM"/>
    <s v="Positive"/>
    <x v="0"/>
    <s v="June"/>
    <x v="1"/>
  </r>
  <r>
    <s v="June 2024"/>
    <s v="Royal London Asset Management Ltd. Buys 71,842 Shares of Applied Materials, Inc. (NASDAQ:AMAT)"/>
    <s v="Positive"/>
    <s v="https://www.marketbeat.com/instant-alerts/nasdaq-amat-sec-filing-2024-06-16/"/>
    <s v="MarketBeat"/>
    <m/>
    <s v="All Sentiments"/>
    <s v="Royal London Asset Management Ltd. Buys 71,842 Shares of Applied Materials, Inc. (NASDAQ:AMAT)_x000a_Royal London Asset Management Ltd. increased its stake in Applied Materials, Inc. (NASDAQ:AMAT - Free Report) by 7.2% during the fourth quarter, according to its most recent Form 13F filing with the SEC. The firm owned 1,069,060 shares of the manufacturing equipment provider's stock after purchasin_x000a_JUNE 16, 2024 | MARKETBEAT.COM"/>
    <s v="Positive"/>
    <x v="0"/>
    <s v="June"/>
    <x v="1"/>
  </r>
  <r>
    <s v="June 2024"/>
    <s v="Applied Materials, Inc. (NASDAQ:AMAT) Sees Large Growth in Short Interest"/>
    <m/>
    <s v="https://www.marketbeat.com/instant-alerts/nasdaq-amat-options-data-report-2024-06-15/"/>
    <s v="MarketBeat"/>
    <m/>
    <s v="All Sentiments"/>
    <s v="Applied Materials, Inc. (NASDAQ:AMAT) Sees Large Growth in Short Interest_x000a_Applied Materials, Inc. (NASDAQ:AMAT - Get Free Report) was the recipient of a large increase in short interest in May. As of May 31st, there was short interest totalling 15,590,000 shares, an increase of 32.2% from the May 15th total of 11,790,000 shares. Currently, 1.9% of the company's stock are sold short. Based on an average daily volume of 4,900,000 shares, the days-to-cover ratio is currently 3.2 days._x000a_JUNE 15, 2024..."/>
    <s v="Positive"/>
    <x v="0"/>
    <s v="June"/>
    <x v="1"/>
  </r>
  <r>
    <s v="June 2024"/>
    <s v="Applied Materials, Inc. (NASDAQ:AMAT) Shares Sold by FIL Ltd"/>
    <m/>
    <s v="https://www.marketbeat.com/instant-alerts/nasdaq-amat-sec-filing-2024-06-14/"/>
    <s v="MarketBeat"/>
    <m/>
    <s v="All Sentiments"/>
    <s v="Applied Materials, Inc. (NASDAQ:AMAT) Shares Sold by FIL Ltd_x000a_FIL Ltd cut its position in shares of Applied Materials, Inc. (NASDAQ:AMAT - Free Report) by 44.4% in the 4th quarter, according to its most recent disclosure with the Securities and Exchange Commission (SEC). The fund owned 1,831,676 shares of the manufacturing equipment provider's stock after sel_x000a_JUNE 14, 2024 | MARKETBEAT.COM"/>
    <s v="Positive"/>
    <x v="0"/>
    <s v="June"/>
    <x v="1"/>
  </r>
  <r>
    <s v="June 2024"/>
    <s v="Price T Rowe Associates Inc. MD Grows Stock Holdings in Applied Materials, Inc. (NASDAQ:AMAT)"/>
    <s v="Neutral"/>
    <s v="https://www.marketbeat.com/instant-alerts/nasdaq-amat-sec-filing-2024-06-13/"/>
    <s v="MarketBeat"/>
    <m/>
    <s v="All Sentiments"/>
    <s v="Price T Rowe Associates Inc. MD Grows Stock Holdings in Applied Materials, Inc. (NASDAQ:AMAT)_x000a_Price T Rowe Associates Inc. MD lifted its holdings in Applied Materials, Inc. (NASDAQ:AMAT - Free Report) by 1.7% in the 4th quarter, according to its most recent Form 13F filing with the Securities &amp; Exchange Commission. The institutional investor owned 13,738,382 shares of the manufacturing_x000a_JUNE 13, 2024 | MARKETBEAT.COM"/>
    <s v="Neutral"/>
    <x v="0"/>
    <s v="June"/>
    <x v="1"/>
  </r>
  <r>
    <s v="June 2024"/>
    <s v="Applied Materials (NASDAQ:AMAT) Stock Price Down 1%"/>
    <m/>
    <s v="https://www.marketbeat.com/instant-alerts/nasdaq-amat-percent-decline-2024-06-13/"/>
    <s v="MarketBeat"/>
    <m/>
    <s v="All Sentiments"/>
    <s v="Applied Materials (NASDAQ:AMAT) Stock Price Down 1%_x000a_Applied Materials (NASDAQ:AMAT) Shares Down 1%_x000a_JUNE 13, 2024 | MARKETBEAT.COM"/>
    <s v="Negative"/>
    <x v="1"/>
    <s v="June"/>
    <x v="1"/>
  </r>
  <r>
    <s v="June 2024"/>
    <s v="Applied Materials declares $0.40 dividend"/>
    <m/>
    <s v="https://seekingalpha.com/news/4115481-applied-materials-inc-declares-0_40-dividend?utm_source=marketbeat.com&amp;utm_medium=referral&amp;feed_item_type=news?source=MarketBeat"/>
    <s v="MarketBeat"/>
    <m/>
    <s v="All Sentiments"/>
    <s v="Applied Materials declares $0.40 dividend_x000a_JUNE 13, 2024 | SEEKINGALPHA.COM"/>
    <s v="Neutral"/>
    <x v="2"/>
    <s v="June"/>
    <x v="1"/>
  </r>
  <r>
    <s v="June 2024"/>
    <s v="Applied Materials Announces Cash Dividend"/>
    <m/>
    <s v="https://www.globenewswire.com/news-release/2024/06/13/2898175/0/en/applied-materials-announces-cash-dividend.html"/>
    <s v="MarketBeat"/>
    <m/>
    <s v="All Sentiments"/>
    <s v="Applied Materials Announces Cash Dividend_x000a_JUNE 13, 2024 | GLOBENEWSWIRE.COM"/>
    <s v="Positive"/>
    <x v="0"/>
    <s v="June"/>
    <x v="1"/>
  </r>
  <r>
    <s v="June 2024"/>
    <s v="Coatue Management LLC Has $234.48 Million Stock Position in Applied Materials, Inc. (NASDAQ:AMAT)"/>
    <s v="Negative"/>
    <s v="https://www.marketbeat.com/instant-alerts/nasdaq-amat-sec-filing-2024-06-12/"/>
    <s v="MarketBeat"/>
    <m/>
    <s v="All Sentiments"/>
    <s v="Coatue Management LLC Has $234.48 Million Stock Position in Applied Materials, Inc. (NASDAQ:AMAT)_x000a_Coatue Management LLC lessened its position in shares of Applied Materials, Inc. (NASDAQ:AMAT - Free Report) by 1.5% in the fourth quarter, according to its most recent filing with the SEC. The firm owned 1,446,802 shares of the manufacturing equipment provider's stock after selling 22,113 shares d_x000a_JUNE 12, 2024 | MARKETBEAT.COM"/>
    <s v="Negative"/>
    <x v="1"/>
    <s v="June"/>
    <x v="1"/>
  </r>
  <r>
    <s v="June 2024"/>
    <s v="Applied Materials (NASDAQ:AMAT) Stock Price Up 2.3%"/>
    <m/>
    <s v="https://www.marketbeat.com/instant-alerts/nasdaq-amat-percent-advance-2024-06-12/"/>
    <s v="MarketBeat"/>
    <m/>
    <s v="All Sentiments"/>
    <s v="Applied Materials (NASDAQ:AMAT) Stock Price Up 2.3%_x000a_Applied Materials (NASDAQ:AMAT) Trading Up 2.3%_x000a_JUNE 12, 2024 | MARKETBEAT.COM"/>
    <s v="Positive"/>
    <x v="0"/>
    <s v="June"/>
    <x v="1"/>
  </r>
  <r>
    <s v="June 2024"/>
    <s v="LM Advisors LLC Makes New $583,000 Investment in Applied Materials, Inc. (NASDAQ:AMAT)"/>
    <m/>
    <s v="https://www.marketbeat.com/instant-alerts/nasdaq-amat-sec-filing-2024-06-11/"/>
    <s v="MarketBeat"/>
    <m/>
    <s v="All Sentiments"/>
    <s v="LM Advisors LLC Makes New $583,000 Investment in Applied Materials, Inc. (NASDAQ:AMAT)_x000a_LM Advisors LLC bought a new position in shares of Applied Materials, Inc. (NASDAQ:AMAT - Free Report) in the fourth quarter, according to the company in its most recent filing with the Securities &amp; Exchange Commission. The firm bought 3,595 shares of the manufacturing equipment provider's stoc_x000a_JUNE 11, 2024 | MARKETBEAT.COM"/>
    <s v="Positive"/>
    <x v="0"/>
    <s v="June"/>
    <x v="1"/>
  </r>
  <r>
    <s v="June 2024"/>
    <s v="Applied Materials (NASDAQ:AMAT) Shares Down 0.2% After Insider Selling"/>
    <s v="Negative"/>
    <s v="https://www.marketbeat.com/instant-alerts/nasdaq-amat-percent-decline-2024-06-11/"/>
    <s v="MarketBeat"/>
    <m/>
    <s v="All Sentiments"/>
    <s v="Applied Materials (NASDAQ:AMAT) Shares Down 0.2% After Insider Selling_x000a_Applied Materials (NASDAQ:AMAT) Stock Price Down 0.2% After Insider Selling_x000a_JUNE 11, 2024 | MARKETBEAT.COM"/>
    <s v="Negative"/>
    <x v="1"/>
    <s v="June"/>
    <x v="1"/>
  </r>
  <r>
    <s v="June 2024"/>
    <s v="3 Semiconductors to Buy as Nvidia Insiders Take Profits"/>
    <s v="Positive"/>
    <s v="https://investorplace.com/2024/06/3-semiconductors-to-buy-as-nvidia-insiders-take-profits/"/>
    <s v="MarketBeat"/>
    <m/>
    <s v="All Sentiments"/>
    <s v="3 Semiconductors to Buy as Nvidia Insiders Take Profits_x000a_JUNE 11, 2024 | INVESTORPLACE.COM"/>
    <s v="Positive"/>
    <x v="0"/>
    <s v="June"/>
    <x v="1"/>
  </r>
  <r>
    <s v="June 2024"/>
    <s v="Applied Materials, Inc. (NASDAQ:AMAT) SVP Teri A. Little Sells 2,500 Shares"/>
    <s v="Negative"/>
    <s v="https://www.insidertrades.com/alerts/nasdaq-amat-insider-buying-and-selling-2024-06-11/"/>
    <s v="MarketBeat"/>
    <m/>
    <s v="All Sentiments"/>
    <s v="Applied Materials, Inc. (NASDAQ:AMAT) SVP Teri A. Little Sells 2,500 Shares_x000a_JUNE 11, 2024 | INSIDERTRADES.COM"/>
    <s v="Negative"/>
    <x v="1"/>
    <s v="June"/>
    <x v="1"/>
  </r>
  <r>
    <s v="June 2024"/>
    <s v="Applied Materials, Inc. (NASDAQ:AMAT) Holdings Decreased by Analog Century Management LP"/>
    <s v="Negative"/>
    <s v="https://www.marketbeat.com/instant-alerts/nasdaq-amat-sec-filing-2024-06-10/"/>
    <s v="MarketBeat"/>
    <m/>
    <s v="All Sentiments"/>
    <s v="Applied Materials, Inc. (NASDAQ:AMAT) Holdings Decreased by Analog Century Management LP_x000a_Analog Century Management LP decreased its holdings in shares of Applied Materials, Inc. (NASDAQ:AMAT - Free Report) by 11.0% during the fourth quarter, according to its most recent disclosure with the SEC. The fund owned 179,472 shares of the manufacturing equipment provider's stock after selling_x000a_JUNE 10, 2024 | MARKETBEAT.COM"/>
    <s v="Negative"/>
    <x v="1"/>
    <s v="June"/>
    <x v="1"/>
  </r>
  <r>
    <s v="June 2024"/>
    <s v="Insider Selling: Applied Materials, Inc. (NASDAQ:AMAT) SVP Sells 2,500 Shares of Stock"/>
    <s v="Negative"/>
    <s v="https://www.marketbeat.com/instant-alerts/nasdaq-amat-insider-buying-and-selling-2024-06-10/"/>
    <s v="MarketBeat"/>
    <m/>
    <s v="All Sentiments"/>
    <s v="Insider Selling: Applied Materials, Inc. (NASDAQ:AMAT) SVP Sells 2,500 Shares of Stock_x000a_Applied Materials, Inc. (NASDAQ:AMAT - Get Free Report) SVP Teri A. Little sold 2,500 shares of the business's stock in a transaction dated Friday, June 7th. The stock was sold at an average price of $221.62, for a total value of $554,050.00. Following the transaction, the senior vice president now owns 76,212 shares of the company's stock, valued at $16,890,103.44. The transaction was disclosed in a legal fil..."/>
    <s v="Negative"/>
    <x v="1"/>
    <s v="June"/>
    <x v="1"/>
  </r>
  <r>
    <s v="June 2024"/>
    <s v="Applied Materials (NASDAQ:AMAT) Trading Up 2.4%"/>
    <m/>
    <s v="https://www.marketbeat.com/instant-alerts/nasdaq-amat-percent-advance-2024-06-10/"/>
    <s v="MarketBeat"/>
    <m/>
    <s v="All Sentiments"/>
    <s v="Applied Materials (NASDAQ:AMAT) Trading Up 2.4%_x000a_Applied Materials (NASDAQ:AMAT) Shares Up 2.4%_x000a_JUNE 10, 2024 | MARKETBEAT.COM"/>
    <s v="Positive"/>
    <x v="0"/>
    <s v="June"/>
    <x v="1"/>
  </r>
  <r>
    <s v="June 2024"/>
    <s v="Applied Materials (NASDAQ:AMAT) Reaches New 1-Year High at $225.60"/>
    <m/>
    <s v="https://www.marketbeat.com/instant-alerts/nasdaq-amat-52-week-high-2024-06-10/"/>
    <s v="MarketBeat"/>
    <m/>
    <s v="All Sentiments"/>
    <s v="Applied Materials (NASDAQ:AMAT) Reaches New 1-Year High at $225.60_x000a_Applied Materials (NASDAQ:AMAT) Sets New 12-Month High at $225.60_x000a_JUNE 10, 2024 | MARKETBEAT.COM"/>
    <s v="Positive"/>
    <x v="0"/>
    <s v="June"/>
    <x v="1"/>
  </r>
  <r>
    <s v="June 2024"/>
    <s v="7,682 Shares in Applied Materials, Inc. (NASDAQ:AMAT) Acquired by Grayhawk Investment Strategies Inc."/>
    <m/>
    <s v="https://www.marketbeat.com/instant-alerts/nasdaq-amat-sec-filing-2024-06-09/"/>
    <s v="MarketBeat"/>
    <m/>
    <s v="All Sentiments"/>
    <s v="7,682 Shares in Applied Materials, Inc. (NASDAQ:AMAT) Acquired by Grayhawk Investment Strategies Inc._x000a_Grayhawk Investment Strategies Inc. acquired a new stake in shares of Applied Materials, Inc. (NASDAQ:AMAT - Free Report) in the fourth quarter, according to the company in its most recent Form 13F filing with the Securities and Exchange Commission (SEC). The institutional investor acquired 7,682_x000a_JUNE 10, 2024 | MARKETBEAT.COM"/>
    <s v="Positive"/>
    <x v="0"/>
    <s v="June"/>
    <x v="1"/>
  </r>
  <r>
    <s v="June 2024"/>
    <s v="3,450 Shares in Applied Materials, Inc. (NASDAQ:AMAT) Acquired by Central Asset Investments &amp; Management Holdings HK Ltd"/>
    <s v="Neutral"/>
    <s v="https://www.marketbeat.com/instant-alerts/nasdaq-amat-sec-filing-2024-06-08/"/>
    <s v="MarketBeat"/>
    <m/>
    <s v="All Sentiments"/>
    <s v="3,450 Shares in Applied Materials, Inc. (NASDAQ:AMAT) Acquired by Central Asset Investments &amp; Management Holdings HK Ltd_x000a_Central Asset Investments &amp; Management Holdings HK Ltd bought a new position in Applied Materials, Inc. (NASDAQ:AMAT - Free Report) in the fourth quarter, according to its most recent filing with the SEC. The firm bought 3,450 shares of the manufacturing equipment provider's stock, valued at approx_x000a_JUNE 8, 2024 | MARKETBEAT.COM"/>
    <s v="Neutral"/>
    <x v="0"/>
    <s v="June"/>
    <x v="1"/>
  </r>
  <r>
    <s v="June 2024"/>
    <s v="Clal Insurance Enterprises Holdings Ltd Has $29.66 Million Holdings in Applied Materials, Inc. (NASDAQ:AMAT)"/>
    <s v="Neutral"/>
    <s v="https://www.marketbeat.com/instant-alerts/nasdaq-amat-sec-filing-2024-06-07/"/>
    <s v="MarketBeat"/>
    <m/>
    <s v="All Sentiments"/>
    <s v="Clal Insurance Enterprises Holdings Ltd Has $29.66 Million Holdings in Applied Materials, Inc. (NASDAQ:AMAT)_x000a_Clal Insurance Enterprises Holdings Ltd decreased its holdings in Applied Materials, Inc. (NASDAQ:AMAT - Free Report) by 48.3% during the fourth quarter, according to its most recent filing with the Securities and Exchange Commission (SEC). The firm owned 183,000 shares of the manufacturing equipme_x000a_JUNE 7, 2024 | MARKETBEAT.COM"/>
    <s v="Neutral"/>
    <x v="2"/>
    <s v="June"/>
    <x v="1"/>
  </r>
  <r>
    <s v="June 2024"/>
    <s v="Applied Materials, Inc. (AMAT) Management presents at BofA Securities Global Technology Conference (Transcript)"/>
    <m/>
    <s v="https://seekingalpha.com/article/4698134-applied-materials-inc-amat-management-presents-bofa-securities-global-technology-conference"/>
    <s v="MarketBeat"/>
    <m/>
    <s v="All Sentiments"/>
    <s v="Applied Materials, Inc. (AMAT) Management presents at BofA Securities Global Technology Conference (Transcript)_x000a_JUNE 7, 2024 | SEEKINGALPHA.COM"/>
    <s v="Neutral"/>
    <x v="2"/>
    <s v="June"/>
    <x v="1"/>
  </r>
  <r>
    <s v="June 2024"/>
    <s v="Pinebridge Investments L.P. Purchases 144,151 Shares of Applied Materials, Inc. (NASDAQ:AMAT)"/>
    <m/>
    <s v="https://www.marketbeat.com/instant-alerts/nasdaq-amat-sec-filing-2024-06-06/"/>
    <s v="MarketBeat"/>
    <m/>
    <s v="All Sentiments"/>
    <s v="Pinebridge Investments L.P. Purchases 144,151 Shares of Applied Materials, Inc. (NASDAQ:AMAT)_x000a_Pinebridge Investments L.P. raised its position in Applied Materials, Inc. (NASDAQ:AMAT - Free Report) by 219.7% during the 4th quarter, according to the company in its most recent Form 13F filing with the Securities and Exchange Commission (SEC). The firm owned 209,774 shares of the manufacturing_x000a_JUNE 7, 2024 | MARKETBEAT.COM"/>
    <s v="Positive"/>
    <x v="0"/>
    <s v="June"/>
    <x v="1"/>
  </r>
  <r>
    <s v="June 2024"/>
    <s v="Applied Materials (NASDAQ:AMAT) Shares Down 0.8%"/>
    <m/>
    <s v="https://www.marketbeat.com/instant-alerts/nasdaq-amat-percent-decline-2024-06-06/"/>
    <s v="MarketBeat"/>
    <m/>
    <s v="All Sentiments"/>
    <s v="Applied Materials (NASDAQ:AMAT) Shares Down 0.8%_x000a_Applied Materials (NASDAQ:AMAT) Trading Down 0.8%_x000a_JUNE 6, 2024 | MARKETBEAT.COM"/>
    <s v="Negative"/>
    <x v="1"/>
    <s v="June"/>
    <x v="1"/>
  </r>
  <r>
    <s v="June 2024"/>
    <s v="Applied Materials Q2 Earnings Transcript"/>
    <m/>
    <s v="https://www.marketbeat.com/earnings/transcripts/106538/"/>
    <s v="MarketBeat"/>
    <m/>
    <s v="All Sentiments"/>
    <s v="Applied Materials Q2 Earnings Transcript_x000a_JUNE 6, 2024 | MARKETBEAT.COM"/>
    <s v="Positive"/>
    <x v="0"/>
    <s v="June"/>
    <x v="1"/>
  </r>
  <r>
    <s v="June 2024"/>
    <s v="Applied Materials (NASDAQ:AMAT) Stock Price Up 4.5%"/>
    <m/>
    <s v="https://www.marketbeat.com/instant-alerts/nasdaq-amat-percent-advance-2024-06-05/"/>
    <s v="MarketBeat"/>
    <m/>
    <s v="All Sentiments"/>
    <s v="Applied Materials (NASDAQ:AMAT) Stock Price Up 4.5%_x000a_Applied Materials (NASDAQ:AMAT) Stock Price Up 4.5%_x000a_JUNE 5, 2024 | MARKETBEAT.COM"/>
    <s v="Positive"/>
    <x v="0"/>
    <s v="June"/>
    <x v="1"/>
  </r>
  <r>
    <s v="June 2024"/>
    <s v="Why Applied Materials, ASML Holding, and Taiwan Semiconductor Stocks All Popped on Wednesday"/>
    <s v="Neutral"/>
    <s v="https://www.fool.com/investing/2024/06/05/why-applied-materials-asml-holding-and-taiwan-semi/"/>
    <s v="MarketBeat"/>
    <m/>
    <s v="All Sentiments"/>
    <s v="Why Applied Materials, ASML Holding, and Taiwan Semiconductor Stocks All Popped on Wednesday_x000a_JUNE 5, 2024 | FOOL.COM"/>
    <s v="Neutral"/>
    <x v="2"/>
    <s v="June"/>
    <x v="1"/>
  </r>
  <r>
    <s v="June 2024"/>
    <s v="Applied Materials (NASDAQ:AMAT) Shares Gap Up to $212.22"/>
    <m/>
    <s v="https://www.marketbeat.com/instant-alerts/nasdaq-amat-gap-up-2024-06-05/"/>
    <s v="MarketBeat"/>
    <m/>
    <s v="All Sentiments"/>
    <s v="Applied Materials (NASDAQ:AMAT) Shares Gap Up to $212.22_x000a_Applied Materials (NASDAQ:AMAT) Shares Gap Up to $212.22_x000a_JUNE 5, 2024 | MARKETBEAT.COM"/>
    <s v="Positive"/>
    <x v="0"/>
    <s v="June"/>
    <x v="1"/>
  </r>
  <r>
    <s v="June 2024"/>
    <s v="First Trust Advisors LP Sells 134,815 Shares of Applied Materials, Inc. (NASDAQ:AMAT)"/>
    <s v="Negative"/>
    <s v="https://www.marketbeat.com/instant-alerts/nasdaq-amat-sec-filing-2024-06-05/"/>
    <s v="MarketBeat"/>
    <m/>
    <s v="All Sentiments"/>
    <s v="First Trust Advisors LP Sells 134,815 Shares of Applied Materials, Inc. (NASDAQ:AMAT)_x000a_First Trust Advisors LP reduced its position in Applied Materials, Inc. (NASDAQ:AMAT - Free Report) by 7.4% in the fourth quarter, according to the company in its most recent Form 13F filing with the Securities and Exchange Commission (SEC). The firm owned 1,693,461 shares of the manufacturing equi_x000a_JUNE 5, 2024 | MARKETBEAT.COM"/>
    <s v="Negative"/>
    <x v="1"/>
    <s v="June"/>
    <x v="1"/>
  </r>
  <r>
    <s v="June 2024"/>
    <s v="Applied Materials (NASDAQ:AMAT) Upgraded to Equal Weight by Barclays"/>
    <s v="Positive"/>
    <s v="https://www.marketbeat.com/instant-alerts/nasdaq-amat-upgrade-2024-06-05/"/>
    <s v="MarketBeat"/>
    <m/>
    <s v="All Sentiments"/>
    <s v="Applied Materials (NASDAQ:AMAT) Upgraded to Equal Weight by Barclays_x000a_Barclays raised shares of Applied Materials from an &quot;underweight&quot; rating to an &quot;equal weight&quot; rating and lifted their price target for the stock from $165.00 to $225.00 in a research note on Wednesday._x000a_JUNE 5, 2024 | MARKETBEAT.COM"/>
    <s v="Positive"/>
    <x v="0"/>
    <s v="June"/>
    <x v="1"/>
  </r>
  <r>
    <s v="June 2024"/>
    <s v="Carmignac Gestion Sells 30,375 Shares of Applied Materials, Inc. (NASDAQ:AMAT)"/>
    <s v="Negative"/>
    <s v="https://www.marketbeat.com/instant-alerts/nasdaq-amat-sec-filing-2024-06-04/"/>
    <s v="MarketBeat"/>
    <m/>
    <s v="All Sentiments"/>
    <s v="Carmignac Gestion Sells 30,375 Shares of Applied Materials, Inc. (NASDAQ:AMAT)_x000a_Carmignac Gestion cut its holdings in Applied Materials, Inc. (NASDAQ:AMAT - Free Report) by 68.7% in the fourth quarter, according to its most recent Form 13F filing with the Securities and Exchange Commission. The institutional investor owned 13,812 shares of the manufacturing equipment provider_x000a_JUNE 4, 2024 | MARKETBEAT.COM"/>
    <s v="Negative"/>
    <x v="1"/>
    <s v="June"/>
    <x v="1"/>
  </r>
  <r>
    <s v="June 2024"/>
    <s v="Applied Materials (NASDAQ:AMAT) Shares Down 1.7%"/>
    <m/>
    <s v="https://www.marketbeat.com/instant-alerts/nasdaq-amat-percent-decline-2024-06-04/"/>
    <s v="MarketBeat"/>
    <m/>
    <s v="All Sentiments"/>
    <s v="Applied Materials (NASDAQ:AMAT) Shares Down 1.7%_x000a_Applied Materials (NASDAQ:AMAT) Stock Price Down 1.7%_x000a_JUNE 4, 2024 | MARKETBEAT.COM"/>
    <s v="Negative"/>
    <x v="1"/>
    <s v="June"/>
    <x v="1"/>
  </r>
  <r>
    <s v="June 2024"/>
    <s v="These Are the Most Active Congressional Trades This Quarter"/>
    <m/>
    <s v="https://www.marketbeat.com/stock-ideas/these-are-the-most-active-congressional-trades-this-quarter/"/>
    <s v="MarketBeat"/>
    <m/>
    <s v="All Sentiments"/>
    <s v="These Are the Most Active Congressional Trades This Quarter_x000a_Congressional trading activity is important to watch because the members of Congress tend to outperform the broad market on a regular basis._x000a_JUNE 4, 2024 | MARKETBEAT.COM"/>
    <s v="Positive"/>
    <x v="0"/>
    <s v="June"/>
    <x v="1"/>
  </r>
  <r>
    <s v="June 2024"/>
    <s v="1 Top Semiconductor Stock for Massive AI Growth"/>
    <m/>
    <s v="https://www.fool.com/investing/2024/06/04/1-top-semiconductor-stock-for-massive-ai-growth/"/>
    <s v="MarketBeat"/>
    <m/>
    <s v="All Sentiments"/>
    <s v="1 Top Semiconductor Stock for Massive AI Growth_x000a_JUNE 4, 2024 | FOOL.COM"/>
    <s v="Positive"/>
    <x v="0"/>
    <s v="June"/>
    <x v="1"/>
  </r>
  <r>
    <s v="June 2024"/>
    <s v="Applied Materials, Inc. (NASDAQ:AMAT) Receives Consensus Rating of &quot;Moderate Buy&quot; from Brokerages"/>
    <s v="Positive"/>
    <s v="https://www.marketbeat.com/instant-alerts/nasdaq-amat-consensus-analyst-rating-2024-06-04/"/>
    <s v="MarketBeat"/>
    <m/>
    <s v="All Sentiments"/>
    <s v="Applied Materials, Inc. (NASDAQ:AMAT) Receives Consensus Rating of &quot;Moderate Buy&quot; from Brokerages_x000a_Applied Materials, Inc. (NASDAQ:AMAT - Get Free Report) has received a consensus rating of &quot;Moderate Buy&quot; from the twenty-seven research firms that are currently covering the company, Marketbeat.com reports. One investment analyst has rated the stock with a sell rating, seven have issued a hold r_x000a_JUNE 4, 2024 | MARKETBEAT.COM"/>
    <s v="Positive"/>
    <x v="0"/>
    <s v="June"/>
    <x v="1"/>
  </r>
  <r>
    <s v="June 2024"/>
    <s v="Royal London Asset Management Ltd. Has $173.26 Million Stake in Applied Materials, Inc. (NASDAQ:AMAT)"/>
    <m/>
    <s v="https://www.marketbeat.com/instant-alerts/nasdaq-amat-sec-filing-2024-06-03/"/>
    <s v="MarketBeat"/>
    <m/>
    <s v="All Sentiments"/>
    <s v="Royal London Asset Management Ltd. Has $173.26 Million Stake in Applied Materials, Inc. (NASDAQ:AMAT)_x000a_Royal London Asset Management Ltd. grew its position in Applied Materials, Inc. (NASDAQ:AMAT - Free Report) by 7.2% during the 4th quarter, according to its most recent Form 13F filing with the Securities and Exchange Commission. The fund owned 1,069,060 shares of the manufacturing equipment provid_x000a_JUNE 3, 2024 | MARKETBEAT.COM"/>
    <s v="Positive"/>
    <x v="0"/>
    <s v="June"/>
    <x v="1"/>
  </r>
  <r>
    <s v="June 2024"/>
    <s v="Applied Materials (NASDAQ:AMAT) Trading Down 1.5% Following Insider Selling"/>
    <s v="Negative"/>
    <s v="https://www.marketbeat.com/instant-alerts/nasdaq-amat-percent-decline-2024-06-03/"/>
    <s v="MarketBeat"/>
    <m/>
    <s v="All Sentiments"/>
    <s v="Applied Materials (NASDAQ:AMAT) Trading Down 1.5% Following Insider Selling_x000a_Applied Materials (NASDAQ:AMAT) Trading Down 1.5% After Insider Selling_x000a_JUNE 3, 2024 | MARKETBEAT.COM"/>
    <s v="Negative"/>
    <x v="1"/>
    <s v="June"/>
    <x v="1"/>
  </r>
  <r>
    <s v="June 2024"/>
    <s v="Alberta Investment Management Corp Boosts Stock Position in Applied Materials, Inc. (NASDAQ:AMAT)"/>
    <s v="Neutral"/>
    <s v="https://www.marketbeat.com/instant-alerts/nasdaq-amat-sec-filing-2024-06-02/"/>
    <s v="MarketBeat"/>
    <m/>
    <s v="All Sentiments"/>
    <s v="Alberta Investment Management Corp Boosts Stock Position in Applied Materials, Inc. (NASDAQ:AMAT)_x000a_Alberta Investment Management Corp grew its holdings in shares of Applied Materials, Inc. (NASDAQ:AMAT - Free Report) by 24.5% in the 4th quarter, according to the company in its most recent 13F filing with the Securities and Exchange Commission. The fund owned 21,666 shares of the manufacturing eq_x000a_JUNE 2, 2024 | MARKETBEAT.COM"/>
    <s v="Neutral"/>
    <x v="0"/>
    <s v="June"/>
    <x v="1"/>
  </r>
  <r>
    <s v="June 2024"/>
    <s v="BOCHK Asset Management Ltd Makes New Investment in Applied Materials, Inc. (NASDAQ:AMAT)"/>
    <m/>
    <s v="https://www.marketbeat.com/instant-alerts/nasdaq-amat-sec-filing-2024-06-01/"/>
    <s v="MarketBeat"/>
    <m/>
    <s v="All Sentiments"/>
    <s v="BOCHK Asset Management Ltd Makes New Investment in Applied Materials, Inc. (NASDAQ:AMAT)_x000a_BOCHK Asset Management Ltd purchased a new position in shares of Applied Materials, Inc. (NASDAQ:AMAT - Free Report) during the fourth quarter, according to its most recent filing with the Securities and Exchange Commission (SEC). The institutional investor purchased 24,800 shares of the manufactu_x000a_JUNE 1, 2024 | MARKETBEAT.COM"/>
    <s v="Positive"/>
    <x v="0"/>
    <s v="June"/>
    <x v="1"/>
  </r>
  <r>
    <s v="June 2024"/>
    <s v="Applied Materials, Inc. (NASDAQ:AMAT) SVP Sells $1,597,650.00 in Stock"/>
    <s v="Negative"/>
    <s v="https://www.insidertrades.com/alerts/nasdaq-amat-insider-buying-and-selling-2024-06-01/"/>
    <s v="MarketBeat"/>
    <m/>
    <s v="All Sentiments"/>
    <s v="Applied Materials, Inc. (NASDAQ:AMAT) SVP Sells $1,597,650.00 in Stock_x000a_JUNE 1, 2024 | INSIDERTRADES.COM"/>
    <s v="Negative"/>
    <x v="1"/>
    <s v="June"/>
    <x v="1"/>
  </r>
  <r>
    <s v="May 2024"/>
    <s v="Insider Selling: Applied Materials, Inc. (NASDAQ:AMAT) SVP Sells 7,500 Shares of Stock"/>
    <s v="Negative"/>
    <s v="https://www.marketbeat.com/instant-alerts/nasdaq-amat-insider-buying-and-selling-2024-05-31/"/>
    <s v="MarketBeat"/>
    <m/>
    <s v="All Sentiments"/>
    <s v="Insider Selling: Applied Materials, Inc. (NASDAQ:AMAT) SVP Sells 7,500 Shares of Stock_x000a_Applied Materials, Inc. (NASDAQ:AMAT - Get Free Report) SVP Teri A. Little sold 7,500 shares of the firm's stock in a transaction dated Friday, May 31st. The stock was sold at an average price of $213.02, for a total value of $1,597,650.00. Following the sale, the senior vice president now directly owns 78,712 shares in the company, valued at approximately $16,767,230.24. The transaction was disclosed in a doc..."/>
    <s v="Negative"/>
    <x v="1"/>
    <s v="May"/>
    <x v="1"/>
  </r>
  <r>
    <s v="May 2024"/>
    <s v="Applied Materials (NASDAQ:AMAT) Stock Price Down 1.9%"/>
    <m/>
    <s v="https://www.marketbeat.com/instant-alerts/nasdaq-amat-percent-decline-2024-05-31/"/>
    <s v="MarketBeat"/>
    <m/>
    <s v="All Sentiments"/>
    <s v="Applied Materials (NASDAQ:AMAT) Stock Price Down 1.9%_x000a_Applied Materials (NASDAQ:AMAT) Shares Down 1.9%_x000a_MAY 31, 2024 | MARKETBEAT.COM"/>
    <s v="Negative"/>
    <x v="1"/>
    <s v="May"/>
    <x v="1"/>
  </r>
  <r>
    <s v="May 2024"/>
    <s v="Parnassus Investments LLC Buys 12,404 Shares of Applied Materials, Inc. (NASDAQ:AMAT)"/>
    <s v="Positive"/>
    <s v="https://www.marketbeat.com/instant-alerts/nasdaq-amat-sec-filing-2024-05-31/"/>
    <s v="MarketBeat"/>
    <m/>
    <s v="All Sentiments"/>
    <s v="Parnassus Investments LLC Buys 12,404 Shares of Applied Materials, Inc. (NASDAQ:AMAT)_x000a_Parnassus Investments LLC boosted its stake in shares of Applied Materials, Inc. (NASDAQ:AMAT - Free Report) by 0.3% in the 4th quarter, according to the company in its most recent disclosure with the SEC. The firm owned 4,473,133 shares of the manufacturing equipment provider's stock after buying_x000a_MAY 31, 2024 | MARKETBEAT.COM"/>
    <s v="Positive"/>
    <x v="0"/>
    <s v="May"/>
    <x v="1"/>
  </r>
  <r>
    <s v="May 2024"/>
    <s v="Applied Materials, Inc. (AMAT) Bernstein's 40th Annual Strategic Decisions Conference"/>
    <m/>
    <s v="https://seekingalpha.com/article/4696667-applied-materials-inc-amat-bernsteins-40th-annual-strategic-decisions-conference"/>
    <s v="MarketBeat"/>
    <m/>
    <s v="All Sentiments"/>
    <s v="Applied Materials, Inc. (AMAT) Bernstein's 40th Annual Strategic Decisions Conference_x000a_MAY 31, 2024 | SEEKINGALPHA.COM"/>
    <s v="Neutral"/>
    <x v="2"/>
    <s v="May"/>
    <x v="1"/>
  </r>
  <r>
    <s v="May 2024"/>
    <s v="Insider Sale: SVP, CFO Brice Hill Sells 20,000 Shares of Applied Materials Inc (AMAT)"/>
    <s v="Negative"/>
    <s v="https://www.gurufocus.com/news/2448667/insider-sale-svp-cfo-brice-hill-sells-20000-shares-of-applied-materials-inc-amat"/>
    <s v="MarketBeat"/>
    <m/>
    <s v="All Sentiments"/>
    <s v="Insider Sale: SVP, CFO Brice Hill Sells 20,000 Shares of Applied Materials Inc (AMAT)_x000a_MAY 30, 2024 | GURUFOCUS.COM"/>
    <s v="Negative"/>
    <x v="1"/>
    <s v="May"/>
    <x v="1"/>
  </r>
  <r>
    <s v="May 2024"/>
    <s v="Applied Materials (NASDAQ:AMAT) Trading Down 1.1% on Insider Selling"/>
    <s v="Negative"/>
    <s v="https://www.marketbeat.com/instant-alerts/nasdaq-amat-percent-decline-2024-05-30/"/>
    <s v="MarketBeat"/>
    <m/>
    <s v="All Sentiments"/>
    <s v="Applied Materials (NASDAQ:AMAT) Trading Down 1.1% on Insider Selling_x000a_Applied Materials (NASDAQ:AMAT) Stock Price Down 1.1% Following Insider Selling_x000a_MAY 30, 2024 | MARKETBEAT.COM"/>
    <s v="Negative"/>
    <x v="1"/>
    <s v="May"/>
    <x v="1"/>
  </r>
  <r>
    <s v="May 2024"/>
    <s v="Applied Materials, Inc. (NASDAQ:AMAT) CFO Brice Hill Sells 20,000 Shares"/>
    <s v="Negative"/>
    <s v="https://www.insidertrades.com/alerts/nasdaq-amat-insider-buying-and-selling-2024-05-30/"/>
    <s v="MarketBeat"/>
    <m/>
    <s v="All Sentiments"/>
    <s v="Applied Materials, Inc. (NASDAQ:AMAT) CFO Brice Hill Sells 20,000 Shares_x000a_MAY 30, 2024 | INSIDERTRADES.COM"/>
    <s v="Negative"/>
    <x v="1"/>
    <s v="May"/>
    <x v="1"/>
  </r>
  <r>
    <s v="May 2024"/>
    <s v="TFO Wealth Partners LLC Increases Position in Applied Materials, Inc. (NASDAQ:AMAT)"/>
    <s v="Neutral"/>
    <s v="https://www.marketbeat.com/instant-alerts/nasdaq-amat-sec-filing-2024-05-29/"/>
    <s v="MarketBeat"/>
    <m/>
    <s v="All Sentiments"/>
    <s v="TFO Wealth Partners LLC Increases Position in Applied Materials, Inc. (NASDAQ:AMAT)_x000a_TFO Wealth Partners LLC raised its holdings in shares of Applied Materials, Inc. (NASDAQ:AMAT - Free Report) by 45,870.8% in the 4th quarter, according to its most recent Form 13F filing with the Securities and Exchange Commission (SEC). The firm owned 11,033 shares of the manufacturing equipment p_x000a_MAY 29, 2024 | MARKETBEAT.COM"/>
    <s v="Neutral"/>
    <x v="0"/>
    <s v="May"/>
    <x v="1"/>
  </r>
  <r>
    <s v="May 2024"/>
    <s v="Applied Materials (NASDAQ:AMAT) Shares Down 0.4%"/>
    <m/>
    <s v="https://www.marketbeat.com/instant-alerts/nasdaq-amat-percent-decline-2024-05-29/"/>
    <s v="MarketBeat"/>
    <m/>
    <s v="All Sentiments"/>
    <s v="Applied Materials (NASDAQ:AMAT) Shares Down 0.4%_x000a_Applied Materials (NASDAQ:AMAT) Shares Down 0.4%_x000a_MAY 29, 2024 | MARKETBEAT.COM"/>
    <s v="Negative"/>
    <x v="1"/>
    <s v="May"/>
    <x v="1"/>
  </r>
  <r>
    <s v="May 2024"/>
    <s v="Applied Materials, Inc. (NASDAQ:AMAT) Shares Acquired by Elevatus Welath Management"/>
    <m/>
    <s v="https://www.marketbeat.com/instant-alerts/nasdaq-amat-sec-filing-2024-05-28/"/>
    <s v="MarketBeat"/>
    <m/>
    <s v="All Sentiments"/>
    <s v="Applied Materials, Inc. (NASDAQ:AMAT) Shares Acquired by Elevatus Welath Management_x000a_Elevatus Welath Management increased its position in shares of Applied Materials, Inc. (NASDAQ:AMAT - Free Report) by 33.0% in the fourth quarter, according to the company in its most recent Form 13F filing with the Securities and Exchange Commission. The institutional investor owned 20,347 shares_x000a_MAY 28, 2024 | MARKETBEAT.COM"/>
    <s v="Positive"/>
    <x v="0"/>
    <s v="May"/>
    <x v="1"/>
  </r>
  <r>
    <s v="May 2024"/>
    <s v="Pine Valley Investments Ltd Liability Co Grows Stake in Applied Materials, Inc. (NASDAQ:AMAT)"/>
    <m/>
    <s v="https://www.marketbeat.com/instant-alerts/nasdaq-amat-sec-filing-2024-05-27/"/>
    <s v="MarketBeat"/>
    <m/>
    <s v="All Sentiments"/>
    <s v="Pine Valley Investments Ltd Liability Co Grows Stake in Applied Materials, Inc. (NASDAQ:AMAT)_x000a_Pine Valley Investments Ltd Liability Co boosted its stake in Applied Materials, Inc. (NASDAQ:AMAT - Free Report) by 39.0% during the fourth quarter, according to its most recent 13F filing with the Securities and Exchange Commission. The institutional investor owned 33,912 shares of the manufactu_x000a_MAY 28, 2024 | MARKETBEAT.COM"/>
    <s v="Positive"/>
    <x v="0"/>
    <s v="May"/>
    <x v="1"/>
  </r>
  <r>
    <s v="May 2024"/>
    <s v="MUFG Securities EMEA plc Has $1.78 Million Stake in Applied Materials, Inc. (NASDAQ:AMAT)"/>
    <m/>
    <s v="https://www.marketbeat.com/instant-alerts/nasdaq-amat-sec-filing-2024-05-26/"/>
    <s v="MarketBeat"/>
    <m/>
    <s v="All Sentiments"/>
    <s v="MUFG Securities EMEA plc Has $1.78 Million Stake in Applied Materials, Inc. (NASDAQ:AMAT)_x000a_MUFG Securities EMEA plc lifted its stake in Applied Materials, Inc. (NASDAQ:AMAT - Free Report) by 82.7% in the fourth quarter, according to the company in its most recent disclosure with the Securities and Exchange Commission (SEC). The institutional investor owned 10,966 shares of the manufactu_x000a_MAY 26, 2024 | MARKETBEAT.COM"/>
    <s v="Positive"/>
    <x v="0"/>
    <s v="May"/>
    <x v="1"/>
  </r>
  <r>
    <s v="May 2024"/>
    <s v="Applied Materials’ AI Leap: Navigating Risks and Uncertainties in the Tech Race"/>
    <m/>
    <s v="https://www.nasdaq.com/articles/applied-materials-ai-leap:-navigating-risks-and-uncertainties-in-the-tech-race"/>
    <s v="MarketBeat"/>
    <m/>
    <s v="All Sentiments"/>
    <s v="Applied Materials’ AI Leap: Navigating Risks and Uncertainties in the Tech Race_x000a_MAY 26, 2024 | NASDAQ.COM"/>
    <s v="Neutral"/>
    <x v="2"/>
    <s v="May"/>
    <x v="1"/>
  </r>
  <r>
    <s v="May 2024"/>
    <s v="Applied Materials, Inc. (NASDAQ:AMAT) Shares Acquired by Insight Holdings Group LLC"/>
    <s v="Neutral"/>
    <s v="https://www.marketbeat.com/instant-alerts/nasdaq-amat-sec-filing-2024-05-25/"/>
    <s v="MarketBeat"/>
    <m/>
    <s v="All Sentiments"/>
    <s v="Applied Materials, Inc. (NASDAQ:AMAT) Shares Acquired by Insight Holdings Group LLC_x000a_Insight Holdings Group LLC lifted its position in shares of Applied Materials, Inc. (NASDAQ:AMAT - Free Report) by 122.2% in the 4th quarter, according to its most recent filing with the Securities &amp; Exchange Commission. The fund owned 8,000 shares of the manufacturing equipment provider's stoc_x000a_MAY 25, 2024 | MARKETBEAT.COM"/>
    <s v="Neutral"/>
    <x v="0"/>
    <s v="May"/>
    <x v="1"/>
  </r>
  <r>
    <s v="May 2024"/>
    <s v="Primecap Management Co. CA Has $524.15 Million Position in Applied Materials, Inc. (NASDAQ:AMAT)"/>
    <s v="Neutral"/>
    <s v="https://www.marketbeat.com/instant-alerts/nasdaq-amat-sec-filing-2024-05-24/"/>
    <s v="MarketBeat"/>
    <m/>
    <s v="All Sentiments"/>
    <s v="Primecap Management Co. CA Has $524.15 Million Position in Applied Materials, Inc. (NASDAQ:AMAT)_x000a_Primecap Management Co. CA lessened its holdings in Applied Materials, Inc. (NASDAQ:AMAT - Free Report) by 4.1% during the 4th quarter, according to its most recent filing with the Securities and Exchange Commission (SEC). The firm owned 3,234,083 shares of the manufacturing equipment provider's st_x000a_MAY 25, 2024 | MARKETBEAT.COM"/>
    <s v="Neutral"/>
    <x v="2"/>
    <s v="May"/>
    <x v="1"/>
  </r>
  <r>
    <s v="May 2024"/>
    <s v="Applied Mat Unusual Options Activity For May 24"/>
    <m/>
    <s v="https://www.benzinga.com/insights/options/24/05/39012074/applied-mat-unusual-options-activity-for-may-24"/>
    <s v="MarketBeat"/>
    <m/>
    <s v="All Sentiments"/>
    <s v="Applied Mat Unusual Options Activity For May 24_x000a_MAY 24, 2024 | BENZINGA.COM"/>
    <s v="Neutral"/>
    <x v="2"/>
    <s v="May"/>
    <x v="1"/>
  </r>
  <r>
    <s v="May 2024"/>
    <s v="US Extends Investigation Into Chip-Gear Maker Applied Materials"/>
    <m/>
    <s v="https://finance.yahoo.com/news/us-extends-investigation-chip-gear-235855260.html?.tsrc=rss"/>
    <s v="MarketBeat"/>
    <m/>
    <s v="All Sentiments"/>
    <s v="US Extends Investigation Into Chip-Gear Maker Applied Materials_x000a_MAY 24, 2024 | FINANCE.YAHOO.COM"/>
    <s v="Positive"/>
    <x v="0"/>
    <s v="May"/>
    <x v="1"/>
  </r>
  <r>
    <s v="May 2024"/>
    <s v="Applied Materials (NASDAQ:AMAT) Trading 2.1% Higher"/>
    <m/>
    <s v="https://www.marketbeat.com/instant-alerts/nasdaq-amat-percent-advance-2024-05-24/"/>
    <s v="MarketBeat"/>
    <m/>
    <s v="All Sentiments"/>
    <s v="Applied Materials (NASDAQ:AMAT) Trading 2.1% Higher_x000a_Applied Materials (NASDAQ:AMAT) Stock Price Up 2.1%_x000a_MAY 24, 2024 | MARKETBEAT.COM"/>
    <s v="Positive"/>
    <x v="0"/>
    <s v="May"/>
    <x v="1"/>
  </r>
  <r>
    <s v="May 2024"/>
    <s v="Buy Rating Justified by Applied Materials’ Revenue Growth and Strong Backlog"/>
    <s v="Positive"/>
    <s v="https://markets.businessinsider.com/news/stocks/buy-rating-justified-by-applied-materials-revenue-growth-and-strong-backlog-1033417717"/>
    <s v="MarketBeat"/>
    <m/>
    <s v="All Sentiments"/>
    <s v="Buy Rating Justified by Applied Materials’ Revenue Growth and Strong Backlog_x000a_MAY 23, 2024 | MARKETS.BUSINESSINSIDER.COM"/>
    <s v="Positive"/>
    <x v="0"/>
    <s v="May"/>
    <x v="1"/>
  </r>
  <r>
    <s v="May 2024"/>
    <s v="8,257 Shares in Applied Materials, Inc. (NASDAQ:AMAT) Acquired by Team Hewins LLC"/>
    <m/>
    <s v="https://www.marketbeat.com/instant-alerts/nasdaq-amat-sec-filing-2024-05-23/"/>
    <s v="MarketBeat"/>
    <m/>
    <s v="All Sentiments"/>
    <s v="8,257 Shares in Applied Materials, Inc. (NASDAQ:AMAT) Acquired by Team Hewins LLC_x000a_Team Hewins LLC acquired a new position in Applied Materials, Inc. (NASDAQ:AMAT - Free Report) during the fourth quarter, according to its most recent disclosure with the Securities &amp; Exchange Commission. The fund acquired 8,257 shares of the manufacturing equipment provider's stock, valued at_x000a_MAY 23, 2024 | MARKETBEAT.COM"/>
    <s v="Positive"/>
    <x v="0"/>
    <s v="May"/>
    <x v="1"/>
  </r>
  <r>
    <s v="May 2024"/>
    <s v="Applied Materials (NASDAQ:AMAT) Trading Up 1.1%"/>
    <m/>
    <s v="https://www.marketbeat.com/instant-alerts/nasdaq-amat-percent-advance-2024-05-23/"/>
    <s v="MarketBeat"/>
    <m/>
    <s v="All Sentiments"/>
    <s v="Applied Materials (NASDAQ:AMAT) Trading Up 1.1%_x000a_Applied Materials (NASDAQ:AMAT) Stock Price Up 1.1%_x000a_MAY 23, 2024 | MARKETBEAT.COM"/>
    <s v="Positive"/>
    <x v="0"/>
    <s v="May"/>
    <x v="1"/>
  </r>
  <r>
    <s v="May 2024"/>
    <s v="Applied Materials says received subpoena from US commerce department"/>
    <m/>
    <s v="https://www.reuters.com/technology/applied-materials-says-received-subpoena-us-commerce-department-2024-05-23/"/>
    <s v="MarketBeat"/>
    <m/>
    <s v="All Sentiments"/>
    <s v="Applied Materials says received subpoena from US commerce department_x000a_MAY 23, 2024 | REUTERS.COM"/>
    <s v="Neutral"/>
    <x v="2"/>
    <s v="May"/>
    <x v="1"/>
  </r>
  <r>
    <s v="May 2024"/>
    <s v="Applied Materials (NASDAQ:AMAT) Sets New 12-Month High at $225.07"/>
    <m/>
    <s v="https://www.marketbeat.com/instant-alerts/nasdaq-amat-52-week-high-2024-05-23/"/>
    <s v="MarketBeat"/>
    <m/>
    <s v="All Sentiments"/>
    <s v="Applied Materials (NASDAQ:AMAT) Sets New 12-Month High at $225.07_x000a_Applied Materials (NASDAQ:AMAT) Sets New 12-Month High at $225.07_x000a_MAY 23, 2024 | MARKETBEAT.COM"/>
    <s v="Positive"/>
    <x v="0"/>
    <s v="May"/>
    <x v="1"/>
  </r>
  <r>
    <s v="May 2024"/>
    <s v="Should Investors Buy Intel Stock Instead of Applied Materials Stock?"/>
    <s v="Positive"/>
    <s v="https://www.fool.com/investing/2024/05/23/should-investors-buy-intel-stock-instead-of-applie/"/>
    <s v="MarketBeat"/>
    <m/>
    <s v="All Sentiments"/>
    <s v="Should Investors Buy Intel Stock Instead of Applied Materials Stock?_x000a_MAY 23, 2024 | FOOL.COM"/>
    <s v="Positive"/>
    <x v="0"/>
    <s v="May"/>
    <x v="1"/>
  </r>
  <r>
    <s v="May 2024"/>
    <s v="Have $1,000? These 2 Stocks Could Be Bargain Buys for 2024 and Beyond"/>
    <s v="Positive"/>
    <s v="https://www.fool.com/investing/2024/05/23/have-1000-these-2-stocks-could-be-bargain-buys-for/"/>
    <s v="MarketBeat"/>
    <m/>
    <s v="All Sentiments"/>
    <s v="Have $1,000? These 2 Stocks Could Be Bargain Buys for 2024 and Beyond_x000a_MAY 23, 2024 | FOOL.COM"/>
    <s v="Positive"/>
    <x v="0"/>
    <s v="May"/>
    <x v="1"/>
  </r>
  <r>
    <s v="May 2024"/>
    <s v="Corient Private Wealth LLC Boosts Holdings in Applied Materials, Inc. (NASDAQ:AMAT)"/>
    <s v="Neutral"/>
    <s v="https://www.marketbeat.com/instant-alerts/nasdaq-amat-sec-filing-2024-05-22/"/>
    <s v="MarketBeat"/>
    <m/>
    <s v="All Sentiments"/>
    <s v="Corient Private Wealth LLC Boosts Holdings in Applied Materials, Inc. (NASDAQ:AMAT)_x000a_Corient Private Wealth LLC increased its position in shares of Applied Materials, Inc. (NASDAQ:AMAT - Free Report) by 12.6% during the 4th quarter, according to the company in its most recent 13F filing with the SEC. The firm owned 407,299 shares of the manufacturing equipment provider's stock afte_x000a_MAY 22, 2024 | MARKETBEAT.COM"/>
    <s v="Neutral"/>
    <x v="0"/>
    <s v="May"/>
    <x v="1"/>
  </r>
  <r>
    <s v="May 2024"/>
    <s v="The 2030 Millionaire's Club: 3 Semiconductor Stocks to Buy Now"/>
    <s v="Positive"/>
    <s v="https://investorplace.com/2024/05/the-2030-millionaires-club-3-semiconductor-stocks-to-buy-now/"/>
    <s v="MarketBeat"/>
    <m/>
    <s v="All Sentiments"/>
    <s v="The 2030 Millionaire's Club: 3 Semiconductor Stocks to Buy Now_x000a_MAY 22, 2024 | INVESTORPLACE.COM"/>
    <s v="Positive"/>
    <x v="0"/>
    <s v="May"/>
    <x v="1"/>
  </r>
  <r>
    <s v="May 2024"/>
    <s v="Applied Materials' Metrology/Inspection Share Plummets 30% In 2023 Hurt By China Sanctions"/>
    <m/>
    <s v="https://seekingalpha.com/article/4694930-applied-materials-metrologyinspection-share-plummets-30-percent-in-2023-hurt-by-china-sanctions?utm_source=marketbeat.com&amp;utm_medium=referral&amp;feed_item_type=article?source=MarketBeat"/>
    <s v="MarketBeat"/>
    <m/>
    <s v="All Sentiments"/>
    <s v="Applied Materials' Metrology/Inspection Share Plummets 30% In 2023 Hurt By China Sanctions_x000a_MAY 22, 2024 | SEEKINGALPHA.COM"/>
    <s v="Negative"/>
    <x v="1"/>
    <s v="May"/>
    <x v="1"/>
  </r>
  <r>
    <s v="May 2024"/>
    <s v="Applied Materials (NASDAQ:AMAT) Shares Down 0.2%"/>
    <m/>
    <s v="https://www.marketbeat.com/instant-alerts/nasdaq-amat-percent-decline-2024-05-21/"/>
    <s v="MarketBeat"/>
    <m/>
    <s v="All Sentiments"/>
    <s v="Applied Materials (NASDAQ:AMAT) Shares Down 0.2%_x000a_Applied Materials (NASDAQ:AMAT) Shares Down 0.2%_x000a_MAY 21, 2024 | MARKETBEAT.COM"/>
    <s v="Negative"/>
    <x v="1"/>
    <s v="May"/>
    <x v="1"/>
  </r>
  <r>
    <s v="May 2024"/>
    <s v="Dai ichi Life Insurance Company Ltd Sells 23,406 Shares of Applied Materials, Inc. (NASDAQ:AMAT)"/>
    <s v="Negative"/>
    <s v="https://www.marketbeat.com/instant-alerts/nasdaq-amat-sec-filing-2024-05-21/"/>
    <s v="MarketBeat"/>
    <m/>
    <s v="All Sentiments"/>
    <s v="Dai ichi Life Insurance Company Ltd Sells 23,406 Shares of Applied Materials, Inc. (NASDAQ:AMAT)_x000a_Dai ichi Life Insurance Company Ltd decreased its holdings in shares of Applied Materials, Inc. (NASDAQ:AMAT - Free Report) by 21.8% in the fourth quarter, according to the company in its most recent Form 13F filing with the Securities &amp; Exchange Commission. The firm owned 83,738 shares of the_x000a_MAY 21, 2024 | MARKETBEAT.COM"/>
    <s v="Negative"/>
    <x v="1"/>
    <s v="May"/>
    <x v="1"/>
  </r>
  <r>
    <s v="May 2024"/>
    <s v="Brandes Investment Partners LP Acquires 4,969 Shares of Applied Materials, Inc. (NASDAQ:AMAT)"/>
    <s v="Neutral"/>
    <s v="https://www.marketbeat.com/instant-alerts/nasdaq-amat-sec-filing-2024-05-20/"/>
    <s v="MarketBeat"/>
    <m/>
    <s v="All Sentiments"/>
    <s v="Brandes Investment Partners LP Acquires 4,969 Shares of Applied Materials, Inc. (NASDAQ:AMAT)_x000a_Brandes Investment Partners LP boosted its holdings in Applied Materials, Inc. (NASDAQ:AMAT - Free Report) by 1.3% in the fourth quarter, according to the company in its most recent Form 13F filing with the SEC. The institutional investor owned 399,108 shares of the manufacturing equipment provide_x000a_MAY 20, 2024 | MARKETBEAT.COM"/>
    <s v="Neutral"/>
    <x v="0"/>
    <s v="May"/>
    <x v="1"/>
  </r>
  <r>
    <s v="May 2024"/>
    <s v="Should Investors Buy Applied Materials Stock?"/>
    <s v="Positive"/>
    <s v="https://www.fool.com/investing/2024/05/20/should-investors-buy-applied-materials-stock/"/>
    <s v="MarketBeat"/>
    <m/>
    <s v="All Sentiments"/>
    <s v="Should Investors Buy Applied Materials Stock?_x000a_MAY 20, 2024 | FOOL.COM"/>
    <s v="Positive"/>
    <x v="0"/>
    <s v="May"/>
    <x v="1"/>
  </r>
  <r>
    <s v="May 2024"/>
    <s v="Applied Materials (NASDAQ:AMAT) Stock Price Up 2.7% on Analyst Upgrade"/>
    <s v="Positive"/>
    <s v="https://www.marketbeat.com/instant-alerts/nasdaq-amat-percent-advance-2024-05-20/"/>
    <s v="MarketBeat"/>
    <m/>
    <s v="All Sentiments"/>
    <s v="Applied Materials (NASDAQ:AMAT) Stock Price Up 2.7% on Analyst Upgrade_x000a_Applied Materials (NASDAQ:AMAT) Stock Price Up 2.7% After Analyst Upgrade_x000a_MAY 20, 2024 | MARKETBEAT.COM"/>
    <s v="Positive"/>
    <x v="0"/>
    <s v="May"/>
    <x v="1"/>
  </r>
  <r>
    <s v="May 2024"/>
    <s v="Analysts Issue Forecasts for Applied Materials, Inc.'s FY2024 Earnings (NASDAQ:AMAT)"/>
    <m/>
    <s v="https://www.marketbeat.com/instant-alerts/nasdaq-amat-analyst-earnings-estimates-2024-05-20/"/>
    <s v="MarketBeat"/>
    <m/>
    <s v="All Sentiments"/>
    <s v="Analysts Issue Forecasts for Applied Materials, Inc.'s FY2024 Earnings (NASDAQ:AMAT)_x000a_Applied Materials, Inc. (NASDAQ:AMAT - Free Report) - Equities researchers at Cantor Fitzgerald upped their FY2024 EPS estimates for Applied Materials in a research report issued on Friday, May 17th. Cantor Fitzgerald analyst C. Muse now anticipates that the manufacturing equipment provider will_x000a_MAY 20, 2024 | MARKETBEAT.COM"/>
    <s v="Positive"/>
    <x v="0"/>
    <s v="May"/>
    <x v="1"/>
  </r>
  <r>
    <s v="May 2024"/>
    <s v="Applied Materials, Inc. (NASDAQ:AMAT) Shares Bought by Sheaff Brock Investment Advisors LLC"/>
    <m/>
    <s v="https://www.marketbeat.com/instant-alerts/nasdaq-amat-sec-filing-2024-05-18/"/>
    <s v="MarketBeat"/>
    <m/>
    <s v="All Sentiments"/>
    <s v="Applied Materials, Inc. (NASDAQ:AMAT) Shares Bought by Sheaff Brock Investment Advisors LLC_x000a_Sheaff Brock Investment Advisors LLC boosted its position in Applied Materials, Inc. (NASDAQ:AMAT - Free Report) by 106.4% in the 4th quarter, according to its most recent filing with the Securities and Exchange Commission (SEC). The institutional investor owned 11,241 shares of the manufacturing_x000a_MAY 18, 2024 | MARKETBEAT.COM"/>
    <s v="Positive"/>
    <x v="0"/>
    <s v="May"/>
    <x v="1"/>
  </r>
  <r>
    <s v="May 2024"/>
    <s v="3 Cheap Semiconductor Stocks to Buy Now: May 2024"/>
    <s v="Positive"/>
    <s v="https://investorplace.com/2024/05/3-cheap-semiconductor-stocks-to-buy-now-may-2024/"/>
    <s v="MarketBeat"/>
    <m/>
    <s v="All Sentiments"/>
    <s v="3 Cheap Semiconductor Stocks to Buy Now: May 2024_x000a_MAY 18, 2024 | INVESTORPLACE.COM"/>
    <s v="Positive"/>
    <x v="0"/>
    <s v="May"/>
    <x v="1"/>
  </r>
  <r>
    <s v="May 2024"/>
    <s v="Applied Materials slips even as Q2 results, guidance top estimates"/>
    <m/>
    <s v="https://www.msn.com/en-us/money/markets/applied-materials-slips-even-as-q2-results-guidance-top-estimates/ar-BB1mwtFA"/>
    <s v="MarketBeat"/>
    <m/>
    <s v="All Sentiments"/>
    <s v="Applied Materials slips even as Q2 results, guidance top estimates_x000a_MAY 17, 2024 | MSN.COM"/>
    <s v="Neutral"/>
    <x v="2"/>
    <s v="May"/>
    <x v="1"/>
  </r>
  <r>
    <s v="May 2024"/>
    <s v="Applied Materials Shines in FY 2024's Q2"/>
    <m/>
    <s v="https://www.fool.com/data-news/2024/05/17/applied-materials-shines-in-q2-fy24/"/>
    <s v="MarketBeat"/>
    <m/>
    <s v="All Sentiments"/>
    <s v="Applied Materials Shines in FY 2024's Q2_x000a_MAY 17, 2024 | FOOL.COM"/>
    <s v="Neutral"/>
    <x v="2"/>
    <s v="May"/>
    <x v="1"/>
  </r>
  <r>
    <s v="May 2024"/>
    <s v="These Analysts Boost Their Forecasts On Applied Materials After Upbeat Results"/>
    <m/>
    <s v="https://www.benzinga.com/news/earnings/24/05/38892404/these-analysts-boost-their-forecasts-on-applied-materials-after-upbeat-results"/>
    <s v="MarketBeat"/>
    <m/>
    <s v="All Sentiments"/>
    <s v="These Analysts Boost Their Forecasts On Applied Materials After Upbeat Results_x000a_MAY 17, 2024 | BENZINGA.COM"/>
    <s v="Positive"/>
    <x v="0"/>
    <s v="May"/>
    <x v="1"/>
  </r>
  <r>
    <s v="May 2024"/>
    <s v="Raymond James Increases Applied Materials (NASDAQ:AMAT) Price Target to $235.00"/>
    <m/>
    <s v="https://www.marketbeat.com/instant-alerts/nasdaq-amat-boost-price-target-2024-05-17/"/>
    <s v="MarketBeat"/>
    <m/>
    <s v="All Sentiments"/>
    <s v="Raymond James Increases Applied Materials (NASDAQ:AMAT) Price Target to $235.00_x000a_Raymond James upped their target price on shares of Applied Materials from $225.00 to $235.00 and gave the stock an &quot;outperform&quot; rating in a research report on Friday._x000a_MAY 17, 2024 | MARKETBEAT.COM"/>
    <s v="Positive"/>
    <x v="0"/>
    <s v="May"/>
    <x v="1"/>
  </r>
  <r>
    <s v="May 2024"/>
    <s v="Applied Materials (NASDAQ:AMAT) Posts Quarterly Earnings Results, Beats Estimates By $0.12 EPS"/>
    <m/>
    <s v="https://www.marketbeat.com/instant-alerts/nasdaq-amat-earnings-announcement-2024-05-17/"/>
    <s v="MarketBeat"/>
    <m/>
    <s v="All Sentiments"/>
    <s v="Applied Materials (NASDAQ:AMAT) Posts Quarterly Earnings Results, Beats Estimates By $0.12 EPS_x000a_Applied Materials (NASDAQ:AMAT - Get Free Report) released its quarterly earnings results on Thursday. The manufacturing equipment provider reported $2.09 earnings per share for the quarter, beating the consensus estimate of $1.97 by $0.12. Applied Materials had a return on equity of 43.56% and a net margin of 27.03%. The firm had revenue of $6.65 billion for the quarter, compared to analysts' expectat..."/>
    <s v="Positive"/>
    <x v="0"/>
    <s v="May"/>
    <x v="1"/>
  </r>
  <r>
    <s v="May 2024"/>
    <s v="Applied Materials gets renewed vote of confidence from Wall Street after Q2 results"/>
    <m/>
    <s v="https://www.msn.com/en-us/money/markets/applied-materials-gets-renewed-vote-of-confidence-from-wall-street-after-q2-results/ar-BB1mzbJf"/>
    <s v="MarketBeat"/>
    <m/>
    <s v="All Sentiments"/>
    <s v="Applied Materials gets renewed vote of confidence from Wall Street after Q2 results_x000a_MAY 17, 2024 | MSN.COM"/>
    <s v="Positive"/>
    <x v="0"/>
    <s v="May"/>
    <x v="1"/>
  </r>
  <r>
    <s v="May 2024"/>
    <s v="Stock Market Hits Highs On Cooling Inflation; Walmart Jumps On Earnings: Weekly Review"/>
    <m/>
    <s v="https://finance.yahoo.com/m/4732c755-3364-3ecb-ad10-6d6839aaaec1/stock-market-hits-highs-on.html?.tsrc=rss"/>
    <s v="MarketBeat"/>
    <m/>
    <s v="All Sentiments"/>
    <s v="Stock Market Hits Highs On Cooling Inflation; Walmart Jumps On Earnings: Weekly Review_x000a_MAY 17, 2024 | FINANCE.YAHOO.COM"/>
    <s v="Neutral"/>
    <x v="2"/>
    <s v="May"/>
    <x v="1"/>
  </r>
  <r>
    <s v="May 2024"/>
    <s v="Dow Jones Battles Near 40,000; Reddit Shares Surge, But GameStop Plunges On Share Offering"/>
    <m/>
    <s v="https://finance.yahoo.com/m/dab3ade0-4b06-3b0c-9c96-f071b45b92ce/dow-jones-battles-near.html?.tsrc=rss"/>
    <s v="MarketBeat"/>
    <m/>
    <s v="All Sentiments"/>
    <s v="Dow Jones Battles Near 40,000; Reddit Shares Surge, But GameStop Plunges On Share Offering_x000a_MAY 17, 2024 | FINANCE.YAHOO.COM"/>
    <s v="Neutral"/>
    <x v="2"/>
    <s v="May"/>
    <x v="1"/>
  </r>
  <r>
    <s v="May 2024"/>
    <s v="Applied Materials (NASDAQ:AMAT) Given &quot;Overweight&quot; Rating at Cantor Fitzgerald"/>
    <m/>
    <s v="https://www.marketbeat.com/instant-alerts/nasdaq-amat-reiterated-rating-2024-05-17/"/>
    <s v="MarketBeat"/>
    <m/>
    <s v="All Sentiments"/>
    <s v="Applied Materials (NASDAQ:AMAT) Given &quot;Overweight&quot; Rating at Cantor Fitzgerald_x000a_Cantor Fitzgerald restated an &quot;overweight&quot; rating and set a $260.00 price target on shares of Applied Materials in a research note on Friday._x000a_MAY 17, 2024 | MARKETBEAT.COM"/>
    <s v="Positive"/>
    <x v="0"/>
    <s v="May"/>
    <x v="1"/>
  </r>
  <r>
    <s v="May 2024"/>
    <s v="Analysts Still Want Double-Digit Upside Out of Applied Materials"/>
    <m/>
    <s v="https://www.marketbeat.com/originals/analysts-still-want-double-digit-upside-out-of-applied-materials/"/>
    <s v="MarketBeat"/>
    <m/>
    <s v="All Sentiments"/>
    <s v="Analysts Still Want Double-Digit Upside Out of Applied Materials_x000a_Investors may have noticed a recent hype surrounding technology stocks, with a particular niche calling for additional attention. Those in the semiconductor industry responsible for making all of artificial intelligence's promises today have seen preferential treatment from the markets and Wall Street analysts._x000a_MAY 17, 2024 | MARKETBEAT.COM"/>
    <s v="Positive"/>
    <x v="0"/>
    <s v="May"/>
    <x v="1"/>
  </r>
  <r>
    <s v="May 2024"/>
    <s v="Analysts Still Want Double-Digit Upside Out of Applied Materials (AMAT)"/>
    <m/>
    <s v="https://www.marketbeat.com/originals/analysts-still-want-double-digit-upside-out-of-applied-materials/"/>
    <s v="MarketBeat"/>
    <m/>
    <s v="All Sentiments"/>
    <s v="Analysts Still Want Double-Digit Upside Out of Applied Materials (AMAT)_x000a_Semiconductor stocks are coming to the U.S. to manufacture, and Applied Materials could see double-digit upside from this trend._x000a_MAY 17, 2024 | MARKETBEAT.COM"/>
    <s v="Positive"/>
    <x v="0"/>
    <s v="May"/>
    <x v="1"/>
  </r>
  <r>
    <s v="May 2024"/>
    <s v="Analysts Still Want Double-Digit Upside Out of Applied Materials"/>
    <m/>
    <s v="https://www.marketbeat.com/originals/analysts-still-want-double-digit-upside-out-of-applied-materials/"/>
    <s v="MarketBeat"/>
    <m/>
    <s v="All Sentiments"/>
    <s v="Analysts Still Want Double-Digit Upside Out of Applied Materials_x000a_Semiconductor stocks are coming to the U.S. to manufacture, and Applied Materials could see double-digit upside from this trend._x000a_MAY 17, 2024 | MARKETBEAT.COM"/>
    <s v="Positive"/>
    <x v="0"/>
    <s v="May"/>
    <x v="1"/>
  </r>
  <r>
    <s v="May 2024"/>
    <s v="Microsoft, Meta Platforms, Applied Materials, and Other Tech Stocks in Focus Today"/>
    <m/>
    <s v="https://www.barrons.com/articles/microsoft-meta-applied-materials-tech-stocks-today-1aad8957"/>
    <s v="MarketBeat"/>
    <m/>
    <s v="All Sentiments"/>
    <s v="Microsoft, Meta Platforms, Applied Materials, and Other Tech Stocks in Focus Today_x000a_MAY 17, 2024 | BARRONS.COM"/>
    <s v="Neutral"/>
    <x v="2"/>
    <s v="May"/>
    <x v="1"/>
  </r>
  <r>
    <s v="May 2024"/>
    <s v="Applied Materials to Participate in Upcoming Investor Conferences"/>
    <m/>
    <s v="https://www.globenewswire.com/news-release/2024/05/17/2884154/0/en/applied-materials-to-participate-in-upcoming-investor-conferences.html"/>
    <s v="MarketBeat"/>
    <m/>
    <s v="All Sentiments"/>
    <s v="Applied Materials to Participate in Upcoming Investor Conferences_x000a_MAY 17, 2024 | GLOBENEWSWIRE.COM"/>
    <s v="Positive"/>
    <x v="0"/>
    <s v="May"/>
    <x v="1"/>
  </r>
  <r>
    <s v="May 2024"/>
    <s v="EFG Asset Management North America Corp. Raises Stake in Applied Materials, Inc. (NASDAQ:AMAT)"/>
    <s v="Neutral"/>
    <s v="https://www.marketbeat.com/instant-alerts/nasdaq-amat-sec-filing-2024-05-16/"/>
    <s v="MarketBeat"/>
    <m/>
    <s v="All Sentiments"/>
    <s v="EFG Asset Management North America Corp. Raises Stake in Applied Materials, Inc. (NASDAQ:AMAT)_x000a_EFG Asset Management North America Corp. raised its holdings in shares of Applied Materials, Inc. (NASDAQ:AMAT - Free Report) by 65.1% in the fourth quarter, according to its most recent Form 13F filing with the SEC. The institutional investor owned 14,173 shares of the manufacturing equipment pro_x000a_MAY 16, 2024 | MARKETBEAT.COM"/>
    <s v="Neutral"/>
    <x v="0"/>
    <s v="May"/>
    <x v="1"/>
  </r>
  <r>
    <s v="May 2024"/>
    <s v="Applied Materials 2Q Revenue Ticks Up, Surprising Wall Street"/>
    <m/>
    <s v="https://www.marketwatch.com/story/applied-materials-2q-revenue-ticks-up-surprising-wall-street-804944d9"/>
    <s v="MarketBeat"/>
    <m/>
    <s v="All Sentiments"/>
    <s v="Applied Materials 2Q Revenue Ticks Up, Surprising Wall Street_x000a_MAY 16, 2024 | MARKETWATCH.COM"/>
    <s v="Positive"/>
    <x v="0"/>
    <s v="May"/>
    <x v="1"/>
  </r>
  <r>
    <s v="May 2024"/>
    <s v="AMAT Stock Earnings: Applied Mat Beats EPS, Beats Revenue for Q2 2024"/>
    <m/>
    <s v="https://investorplace.com/earning-results/2024/05/amat-stock-earnings-applied-mat-for-q2-of-2024/?utm_source=marketbeat&amp;utm_medium=referral"/>
    <s v="MarketBeat"/>
    <m/>
    <s v="All Sentiments"/>
    <s v="AMAT Stock Earnings: Applied Mat Beats EPS, Beats Revenue for Q2 2024_x000a_MAY 16, 2024 | INVESTORPLACE.COM"/>
    <s v="Positive"/>
    <x v="0"/>
    <s v="May"/>
    <x v="1"/>
  </r>
  <r>
    <s v="May 2024"/>
    <s v="Applied Materials (NASDAQ:AMAT) Exceeds Q1 Expectations, Next Quarter's Growth Looks Optimistic"/>
    <m/>
    <s v="https://www.theglobeandmail.com/investing/markets/commodities/L3H24/pressreleases/26264821/applied-materials-nasdaqamat-exceeds-q1-expectations-next-quarters-growth-looks-optimistic/"/>
    <s v="MarketBeat"/>
    <m/>
    <s v="All Sentiments"/>
    <s v="Applied Materials (NASDAQ:AMAT) Exceeds Q1 Expectations, Next Quarter's Growth Looks Optimistic_x000a_MAY 16, 2024 | THEGLOBEANDMAIL.COM"/>
    <s v="Positive"/>
    <x v="0"/>
    <s v="May"/>
    <x v="1"/>
  </r>
  <r>
    <s v="May 2024"/>
    <s v="Applied Materials (NASDAQ:AMAT) Updates Q3 2024 Earnings Guidance"/>
    <m/>
    <s v="https://www.marketbeat.com/instant-alerts/nasdaq-amat-earnings-guidance-2024-05-16/"/>
    <s v="MarketBeat"/>
    <m/>
    <s v="All Sentiments"/>
    <s v="Applied Materials (NASDAQ:AMAT) Updates Q3 2024 Earnings Guidance_x000a_Applied Materials (NASDAQ:AMAT) updated its third quarter 2024 earnings guidance. The company provided EPS guidance of 1.830-2.190 for the period, compared to the consensus estimate of 1.830. The company also issued revenue guidance of $6.3 billionillion-$7.1 billionillion, compared to the consensus estimate of $6.1 billionillion._x000a_MAY 16, 2024 | MARKETBEAT.COM"/>
    <s v="Positive"/>
    <x v="0"/>
    <s v="May"/>
    <x v="1"/>
  </r>
  <r>
    <s v="May 2024"/>
    <s v="Applied Materials, Inc. 2024 Q2 - Results - Earnings Call Presentation"/>
    <m/>
    <s v="https://seekingalpha.com/article/4693982-applied-materials-inc-2024-q2-results-earnings-call-presentation"/>
    <s v="MarketBeat"/>
    <m/>
    <s v="All Sentiments"/>
    <s v="Applied Materials, Inc. 2024 Q2 - Results - Earnings Call Presentation_x000a_MAY 16, 2024 | SEEKINGALPHA.COM"/>
    <s v="Neutral"/>
    <x v="2"/>
    <s v="May"/>
    <x v="1"/>
  </r>
  <r>
    <s v="May 2024"/>
    <s v="Chip Gear Giant Applied Materials Posts Beat-And-Raise Report"/>
    <m/>
    <s v="https://www.investors.com/news/technology/amat-stock-applied-materials-fiscal-q2-2024-earnings/"/>
    <s v="MarketBeat"/>
    <m/>
    <s v="All Sentiments"/>
    <s v="Chip Gear Giant Applied Materials Posts Beat-And-Raise Report_x000a_MAY 16, 2024 | INVESTORS.COM"/>
    <s v="Positive"/>
    <x v="0"/>
    <s v="May"/>
    <x v="1"/>
  </r>
  <r>
    <s v="May 2024"/>
    <s v="Applied Materials forecasts third-quarter revenue above estimates"/>
    <m/>
    <s v="https://www.reuters.com/technology/applied-materials-forecasts-third-quarter-revenue-above-estimates-2024-05-16/"/>
    <s v="MarketBeat"/>
    <m/>
    <s v="All Sentiments"/>
    <s v="Applied Materials forecasts third-quarter revenue above estimates_x000a_MAY 16, 2024 | REUTERS.COM"/>
    <s v="Positive"/>
    <x v="0"/>
    <s v="May"/>
    <x v="1"/>
  </r>
  <r>
    <s v="May 2024"/>
    <s v="Applied Materials (AMAT) Earnings Preview: Buy Signal or Warning?"/>
    <s v="Positive"/>
    <s v="https://stocknews.com/news/amat-crus-qcom-imos-nvda-amd-applied-materials-amat-earnings-preview-buy-signal-or-warning/"/>
    <s v="MarketBeat"/>
    <m/>
    <s v="All Sentiments"/>
    <s v="Applied Materials (AMAT) Earnings Preview: Buy Signal or Warning?_x000a_MAY 16, 2024 | STOCKNEWS.COM"/>
    <s v="Positive"/>
    <x v="0"/>
    <s v="May"/>
    <x v="1"/>
  </r>
  <r>
    <s v="May 2024"/>
    <s v="Applied Materials Announces Second Quarter 2024 Results"/>
    <m/>
    <s v="https://www.globenewswire.com/news-release/2024/05/16/2883856/0/en/applied-materials-announces-second-quarter-2024-results.html"/>
    <s v="MarketBeat"/>
    <m/>
    <s v="All Sentiments"/>
    <s v="Applied Materials Announces Second Quarter 2024 Results_x000a_MAY 16, 2024 | GLOBENEWSWIRE.COM"/>
    <s v="Positive"/>
    <x v="0"/>
    <s v="May"/>
    <x v="1"/>
  </r>
  <r>
    <s v="May 2024"/>
    <s v="Here's How Much You'd Have If You Invested $1000 in Applied Materials a Decade Ago"/>
    <m/>
    <s v="https://www.msn.com/en-us/money/topstocks/here-s-how-much-you-d-have-if-you-invested-1000-in-applied-materials-a-decade-ago/ar-BB1mvhZZ"/>
    <s v="MarketBeat"/>
    <m/>
    <s v="All Sentiments"/>
    <s v="Here's How Much You'd Have If You Invested $1000 in Applied Materials a Decade Ago_x000a_MAY 16, 2024 | MSN.COM"/>
    <s v="Positive"/>
    <x v="0"/>
    <s v="May"/>
    <x v="1"/>
  </r>
  <r>
    <s v="May 2024"/>
    <s v="How To Earn $500 A Month From Applied Materials Stock Ahead Of Q2 Earnings Report"/>
    <m/>
    <s v="https://www.benzinga.com/news/earnings/24/05/38870789/how-to-earn-500-a-month-from-applied-materials-stock-ahead-of-q2-earnings-report"/>
    <s v="MarketBeat"/>
    <m/>
    <s v="All Sentiments"/>
    <s v="How To Earn $500 A Month From Applied Materials Stock Ahead Of Q2 Earnings Report_x000a_MAY 16, 2024 | BENZINGA.COM"/>
    <s v="Neutral"/>
    <x v="2"/>
    <s v="May"/>
    <x v="1"/>
  </r>
  <r>
    <s v="May 2024"/>
    <s v="Applied Materials (NASDAQ:AMAT) Price Target Increased to $185.00 by Analysts at Susquehanna"/>
    <s v="Neutral"/>
    <s v="https://www.marketbeat.com/instant-alerts/nasdaq-amat-boost-price-target-2024-05-16/"/>
    <s v="MarketBeat"/>
    <m/>
    <s v="All Sentiments"/>
    <s v="Applied Materials (NASDAQ:AMAT) Price Target Increased to $185.00 by Analysts at Susquehanna_x000a_Susquehanna boosted their price target on Applied Materials from $160.00 to $185.00 and gave the stock a &quot;neutral&quot; rating in a research report on Thursday._x000a_MAY 16, 2024 | MARKETBEAT.COM"/>
    <s v="Neutral"/>
    <x v="0"/>
    <s v="May"/>
    <x v="1"/>
  </r>
  <r>
    <s v="May 2024"/>
    <s v="Applied Materials, Inc. (NASDAQ:AMAT) Stake Boosted by Vanguard Personalized Indexing Management LLC"/>
    <m/>
    <s v="https://www.marketbeat.com/instant-alerts/nasdaq-amat-sec-filing-2024-05-15/"/>
    <s v="MarketBeat"/>
    <m/>
    <s v="All Sentiments"/>
    <s v="Applied Materials, Inc. (NASDAQ:AMAT) Stake Boosted by Vanguard Personalized Indexing Management LLC_x000a_Vanguard Personalized Indexing Management LLC increased its stake in Applied Materials, Inc. (NASDAQ:AMAT - Free Report) by 14.1% during the 4th quarter, according to the company in its most recent 13F filing with the Securities and Exchange Commission. The fund owned 83,466 shares of the manufactu_x000a_MAY 15, 2024 | MARKETBEAT.COM"/>
    <s v="Positive"/>
    <x v="0"/>
    <s v="May"/>
    <x v="1"/>
  </r>
  <r>
    <s v="May 2024"/>
    <s v="Applied Materials 2Q Sales Expected to Slip Lower -- Earnings Preview"/>
    <m/>
    <s v="https://www.marketwatch.com/story/applied-materials-2q-sales-expected-to-slip-lower-earnings-preview-b16fbcc8"/>
    <s v="MarketBeat"/>
    <m/>
    <s v="All Sentiments"/>
    <s v="Applied Materials 2Q Sales Expected to Slip Lower -- Earnings Preview_x000a_MAY 15, 2024 | MARKETWATCH.COM"/>
    <s v="Negative"/>
    <x v="1"/>
    <s v="May"/>
    <x v="1"/>
  </r>
  <r>
    <s v="May 2024"/>
    <s v="Breaking Down Applied Mat: 19 Analysts Share Their Views"/>
    <m/>
    <s v="https://markets.businessinsider.com/news/stocks/breaking-down-applied-mat-19-analysts-share-their-views-1033385404"/>
    <s v="MarketBeat"/>
    <m/>
    <s v="All Sentiments"/>
    <s v="Breaking Down Applied Mat: 19 Analysts Share Their Views_x000a_MAY 15, 2024 | MARKETS.BUSINESSINSIDER.COM"/>
    <s v="Negative"/>
    <x v="1"/>
    <s v="May"/>
    <x v="1"/>
  </r>
  <r>
    <s v="May 2024"/>
    <s v="Applied Materials Q2 earnings preview: Focus on China spending"/>
    <m/>
    <s v="https://www.msn.com/en-us/money/markets/applied-materials-q2-earnings-preview-focus-on-china-spending/ar-BB1mrJfj"/>
    <s v="MarketBeat"/>
    <m/>
    <s v="All Sentiments"/>
    <s v="Applied Materials Q2 earnings preview: Focus on China spending_x000a_MAY 15, 2024 | MSN.COM"/>
    <s v="Neutral"/>
    <x v="2"/>
    <s v="May"/>
    <x v="1"/>
  </r>
  <r>
    <s v="May 2024"/>
    <s v="What To Expect From Applied Materials Earnings? Analyst Eyes China Dynamics"/>
    <m/>
    <s v="https://www.benzinga.com/analyst-ratings/analyst-color/24/05/38854208/what-to-expect-from-applied-materials-earnings-analyst-eyes-china-dynamics"/>
    <s v="MarketBeat"/>
    <m/>
    <s v="All Sentiments"/>
    <s v="What To Expect From Applied Materials Earnings? Analyst Eyes China Dynamics_x000a_MAY 15, 2024 | BENZINGA.COM"/>
    <s v="Neutral"/>
    <x v="2"/>
    <s v="May"/>
    <x v="1"/>
  </r>
  <r>
    <s v="May 2024"/>
    <s v="Applied Materials (NASDAQ:AMAT) Stock Rating Reaffirmed by Stifel Nicolaus"/>
    <s v="Positive"/>
    <s v="https://www.marketbeat.com/instant-alerts/nasdaq-amat-reiterated-rating-2024-05-15/"/>
    <s v="MarketBeat"/>
    <m/>
    <s v="All Sentiments"/>
    <s v="Applied Materials (NASDAQ:AMAT) Stock Rating Reaffirmed by Stifel Nicolaus_x000a_Stifel Nicolaus restated a &quot;buy&quot; rating and set a $230.00 price objective on shares of Applied Materials in a report on Wednesday._x000a_MAY 15, 2024 | MARKETBEAT.COM"/>
    <s v="Positive"/>
    <x v="0"/>
    <s v="May"/>
    <x v="1"/>
  </r>
  <r>
    <s v="May 2024"/>
    <s v="Inceptionr LLC Acquires Shares of 3,797 Applied Materials, Inc. (NASDAQ:AMAT)"/>
    <m/>
    <s v="https://www.marketbeat.com/instant-alerts/nasdaq-amat-sec-filing-2024-05-14/"/>
    <s v="MarketBeat"/>
    <m/>
    <s v="All Sentiments"/>
    <s v="Inceptionr LLC Acquires Shares of 3,797 Applied Materials, Inc. (NASDAQ:AMAT)_x000a_Inceptionr LLC bought a new position in Applied Materials, Inc. (NASDAQ:AMAT - Free Report) in the 4th quarter, according to the company in its most recent 13F filing with the Securities and Exchange Commission. The firm bought 3,797 shares of the manufacturing equipment provider's stock, valued at_x000a_MAY 15, 2024 | MARKETBEAT.COM"/>
    <s v="Positive"/>
    <x v="0"/>
    <s v="May"/>
    <x v="1"/>
  </r>
  <r>
    <s v="May 2024"/>
    <s v="Jim Cramer is Watching These 4 Stocks Ahead of Earnings and Key Analyst Events"/>
    <m/>
    <s v="https://www.insidermonkey.com/blog/jim-cramer-is-watching-these-4-stocks-ahead-of-earnings-and-key-analyst-events-1302592/"/>
    <s v="MarketBeat"/>
    <m/>
    <s v="All Sentiments"/>
    <s v="Jim Cramer is Watching These 4 Stocks Ahead of Earnings and Key Analyst Events_x000a_MAY 14, 2024 | INSIDERMONKEY.COM"/>
    <s v="Neutral"/>
    <x v="2"/>
    <s v="May"/>
    <x v="1"/>
  </r>
  <r>
    <s v="May 2024"/>
    <s v="Applied Materials, Inc. (NASDAQ:AMAT) Stake Lowered by Massachusetts Financial Services Co. MA"/>
    <m/>
    <s v="https://www.marketbeat.com/instant-alerts/nasdaq-amat-sec-filing-2024-05-13/"/>
    <s v="MarketBeat"/>
    <m/>
    <s v="All Sentiments"/>
    <s v="Applied Materials, Inc. (NASDAQ:AMAT) Stake Lowered by Massachusetts Financial Services Co. MA_x000a_Massachusetts Financial Services Co. MA lowered its position in Applied Materials, Inc. (NASDAQ:AMAT - Free Report) by 16.5% during the fourth quarter, according to its most recent Form 13F filing with the Securities and Exchange Commission (SEC). The institutional investor owned 4,188,932 shares_x000a_MAY 13, 2024 | MARKETBEAT.COM"/>
    <s v="Positive"/>
    <x v="0"/>
    <s v="May"/>
    <x v="1"/>
  </r>
  <r>
    <s v="May 2024"/>
    <s v="Jefferies Downgrades Applied Materials (AMAT)"/>
    <s v="Negative"/>
    <s v="https://www.msn.com/en-us/money/topstocks/jefferies-downgrades-applied-materials-amat/ar-BB1mkzeu"/>
    <s v="MarketBeat"/>
    <m/>
    <s v="All Sentiments"/>
    <s v="Jefferies Downgrades Applied Materials (AMAT)_x000a_MAY 13, 2024 | MSN.COM"/>
    <s v="Negative"/>
    <x v="1"/>
    <s v="May"/>
    <x v="1"/>
  </r>
  <r>
    <s v="May 2024"/>
    <s v="Jefferies assumes coverage of semiconductor stocks, cuts PT on AMAT, TXN, MRVL, INTC"/>
    <m/>
    <s v="https://www.msn.com/en-us/money/markets/jefferies-assumes-coverage-of-semiconductor-stocks-cuts-pt-on-amat-txn-mrvl-intc/ar-BB1mjlfS"/>
    <s v="MarketBeat"/>
    <m/>
    <s v="All Sentiments"/>
    <s v="Jefferies assumes coverage of semiconductor stocks, cuts PT on AMAT, TXN, MRVL, INTC_x000a_MAY 13, 2024 | MSN.COM"/>
    <s v="Negative"/>
    <x v="1"/>
    <s v="May"/>
    <x v="1"/>
  </r>
  <r>
    <s v="May 2024"/>
    <s v="Jefferies Financial Group Lowers Applied Materials (NASDAQ:AMAT) to Hold"/>
    <s v="Positive"/>
    <s v="https://www.marketbeat.com/instant-alerts/nasdaq-amat-downgrade-2024-05-13/"/>
    <s v="MarketBeat"/>
    <m/>
    <s v="All Sentiments"/>
    <s v="Jefferies Financial Group Lowers Applied Materials (NASDAQ:AMAT) to Hold_x000a_Jefferies Financial Group downgraded shares of Applied Materials from a &quot;buy&quot; rating to a &quot;hold&quot; rating and lowered their price target for the stock from $215.00 to $210.00 in a report on Monday._x000a_MAY 13, 2024 | MARKETBEAT.COM"/>
    <s v="Positive"/>
    <x v="0"/>
    <s v="May"/>
    <x v="1"/>
  </r>
  <r>
    <s v="May 2024"/>
    <s v="Applied Materials, Inc. (NASDAQ:AMAT) Stock Holdings Lowered by Boston Partners"/>
    <s v="Neutral"/>
    <s v="https://www.marketbeat.com/instant-alerts/nasdaq-amat-sec-filing-2024-05-12/"/>
    <s v="MarketBeat"/>
    <m/>
    <s v="All Sentiments"/>
    <s v="Applied Materials, Inc. (NASDAQ:AMAT) Stock Holdings Lowered by Boston Partners_x000a_Boston Partners lessened its position in Applied Materials, Inc. (NASDAQ:AMAT - Free Report) by 6.7% during the fourth quarter, according to the company in its most recent 13F filing with the Securities &amp; Exchange Commission. The firm owned 2,552,352 shares of the manufacturing equipment provid_x000a_MAY 12, 2024 | MARKETBEAT.COM"/>
    <s v="Neutral"/>
    <x v="1"/>
    <s v="May"/>
    <x v="1"/>
  </r>
  <r>
    <s v="May 2024"/>
    <s v="Stocks This Week: Buy Applied Materials And Walmart"/>
    <s v="Positive"/>
    <s v="https://www.forbes.com/sites/greatspeculations/2024/05/12/stocks-this-week-buy-applied-materials-and-walmart/"/>
    <s v="MarketBeat"/>
    <m/>
    <s v="All Sentiments"/>
    <s v="Stocks This Week: Buy Applied Materials And Walmart_x000a_MAY 12, 2024 | FORBES.COM"/>
    <s v="Positive"/>
    <x v="0"/>
    <s v="May"/>
    <x v="1"/>
  </r>
  <r>
    <s v="May 2024"/>
    <s v="Dimensional Fund Advisors LP Boosts Stock Position in Applied Materials, Inc. (NASDAQ:AMAT)"/>
    <s v="Neutral"/>
    <s v="https://www.marketbeat.com/instant-alerts/nasdaq-amat-sec-filing-2024-05-11/"/>
    <s v="MarketBeat"/>
    <m/>
    <s v="All Sentiments"/>
    <s v="Dimensional Fund Advisors LP Boosts Stock Position in Applied Materials, Inc. (NASDAQ:AMAT)_x000a_Dimensional Fund Advisors LP boosted its holdings in Applied Materials, Inc. (NASDAQ:AMAT - Free Report) by 3.0% during the 4th quarter, according to its most recent disclosure with the Securities and Exchange Commission (SEC). The fund owned 4,264,901 shares of the manufacturing equipment provider_x000a_MAY 11, 2024 | MARKETBEAT.COM"/>
    <s v="Neutral"/>
    <x v="0"/>
    <s v="May"/>
    <x v="1"/>
  </r>
  <r>
    <s v="May 2024"/>
    <s v="Must-Own Chip Plays: 3 Semiconductor Stocks to Buy in May"/>
    <s v="Positive"/>
    <s v="https://investorplace.com/2024/05/must-own-chip-plays-3-semiconductor-stocks-to-buy-in-may/"/>
    <s v="MarketBeat"/>
    <m/>
    <s v="All Sentiments"/>
    <s v="Must-Own Chip Plays: 3 Semiconductor Stocks to Buy in May_x000a_MAY 11, 2024 | INVESTORPLACE.COM"/>
    <s v="Positive"/>
    <x v="0"/>
    <s v="May"/>
    <x v="1"/>
  </r>
  <r>
    <s v="May 2024"/>
    <s v="15,876 Shares in Applied Materials, Inc. (NASDAQ:AMAT) Bought by Principal Securities Inc."/>
    <m/>
    <s v="https://www.marketbeat.com/instant-alerts/nasdaq-amat-sec-filing-2024-05-10/"/>
    <s v="MarketBeat"/>
    <m/>
    <s v="All Sentiments"/>
    <s v="15,876 Shares in Applied Materials, Inc. (NASDAQ:AMAT) Bought by Principal Securities Inc._x000a_Principal Securities Inc. acquired a new stake in shares of Applied Materials, Inc. (NASDAQ:AMAT - Free Report) during the 4th quarter, according to the company in its most recent filing with the Securities and Exchange Commission. The fund acquired 15,876 shares of the manufacturing equipment prov_x000a_MAY 11, 2024 | MARKETBEAT.COM"/>
    <s v="Positive"/>
    <x v="0"/>
    <s v="May"/>
    <x v="1"/>
  </r>
  <r>
    <s v="May 2024"/>
    <s v="Shhh! 3 Secret Nanotech Stocks Flying Below Wall Street's Radar"/>
    <m/>
    <s v="https://investorplace.com/2024/05/shhh-3-secret-nanotech-stocks-flying-below-wall-streets-radar/"/>
    <s v="MarketBeat"/>
    <m/>
    <s v="All Sentiments"/>
    <s v="Shhh! 3 Secret Nanotech Stocks Flying Below Wall Street's Radar_x000a_MAY 10, 2024 | INVESTORPLACE.COM"/>
    <s v="Positive"/>
    <x v="0"/>
    <s v="May"/>
    <x v="1"/>
  </r>
  <r>
    <s v="May 2024"/>
    <s v="National Pension Service Increases Position in Applied Materials, Inc. (NASDAQ:AMAT)"/>
    <m/>
    <s v="https://www.marketbeat.com/instant-alerts/nasdaq-amat-sec-filing-2024-05-09/"/>
    <s v="MarketBeat"/>
    <m/>
    <s v="All Sentiments"/>
    <s v="National Pension Service Increases Position in Applied Materials, Inc. (NASDAQ:AMAT)_x000a_National Pension Service boosted its stake in shares of Applied Materials, Inc. (NASDAQ:AMAT - Free Report) by 2.7% during the 4th quarter, according to its most recent Form 13F filing with the Securities and Exchange Commission. The firm owned 1,728,013 shares of the manufacturing equipment provid_x000a_MAY 9, 2024 | MARKETBEAT.COM"/>
    <s v="Positive"/>
    <x v="0"/>
    <s v="May"/>
    <x v="1"/>
  </r>
  <r>
    <s v="May 2024"/>
    <s v="Everpar Advisors LLC Buys New Holdings in Applied Materials, Inc. (NASDAQ:AMAT)"/>
    <s v="Positive"/>
    <s v="https://www.marketbeat.com/instant-alerts/nasdaq-amat-sec-filing-2024-05-08/"/>
    <s v="MarketBeat"/>
    <m/>
    <s v="All Sentiments"/>
    <s v="Everpar Advisors LLC Buys New Holdings in Applied Materials, Inc. (NASDAQ:AMAT)_x000a_Everpar Advisors LLC bought a new stake in shares of Applied Materials, Inc. (NASDAQ:AMAT - Free Report) during the 4th quarter, according to the company in its most recent Form 13F filing with the Securities and Exchange Commission. The firm bought 5,382 shares of the manufacturing equipment provi_x000a_MAY 8, 2024 | MARKETBEAT.COM"/>
    <s v="Positive"/>
    <x v="0"/>
    <s v="May"/>
    <x v="1"/>
  </r>
  <r>
    <s v="May 2024"/>
    <s v="Charles Schwab Investment Management Inc. Raises Stock Holdings in Applied Materials, Inc. (NASDAQ:AMAT)"/>
    <s v="Neutral"/>
    <s v="https://www.marketbeat.com/instant-alerts/nasdaq-amat-sec-filing-2024-05-07/"/>
    <s v="MarketBeat"/>
    <m/>
    <s v="All Sentiments"/>
    <s v="Charles Schwab Investment Management Inc. Raises Stock Holdings in Applied Materials, Inc. (NASDAQ:AMAT)_x000a_Charles Schwab Investment Management Inc. raised its stake in Applied Materials, Inc. (NASDAQ:AMAT - Free Report) by 1.5% during the 4th quarter, according to its most recent disclosure with the Securities and Exchange Commission (SEC). The fund owned 4,494,928 shares of the manufacturing equipment_x000a_MAY 7, 2024 | MARKETBEAT.COM"/>
    <s v="Neutral"/>
    <x v="0"/>
    <s v="May"/>
    <x v="1"/>
  </r>
  <r>
    <s v="May 2024"/>
    <s v="Empirical Financial Services LLC d.b.a. Empirical Wealth Management Has $8 Million Stock Position in Applied Materials, Inc. (NASDAQ:AMAT)"/>
    <m/>
    <s v="https://www.marketbeat.com/instant-alerts/nasdaq-amat-sec-filing-2024-05-06/"/>
    <s v="MarketBeat"/>
    <m/>
    <s v="All Sentiments"/>
    <s v="Empirical Financial Services LLC d.b.a. Empirical Wealth Management Has $8 Million Stock Position in Applied Materials, Inc. (NASDAQ:AMAT)_x000a_Empirical Financial Services LLC d.b.a. Empirical Wealth Management boosted its position in Applied Materials, Inc. (NASDAQ:AMAT - Free Report) by 11.4% during the fourth quarter, according to its most recent 13F filing with the Securities and Exchange Commission. The fund owned 49,347 shares of th_x000a_MAY 6, 2024 | MARKETBEAT.COM"/>
    <s v="Positive"/>
    <x v="0"/>
    <s v="May"/>
    <x v="1"/>
  </r>
  <r>
    <s v="May 2024"/>
    <s v="Sheets Smith Wealth Management Has $11.71 Million Holdings in Applied Materials, Inc. (NASDAQ:AMAT)"/>
    <s v="Neutral"/>
    <s v="https://www.marketbeat.com/instant-alerts/nasdaq-amat-sec-filing-2024-05-05/"/>
    <s v="MarketBeat"/>
    <m/>
    <s v="All Sentiments"/>
    <s v="Sheets Smith Wealth Management Has $11.71 Million Holdings in Applied Materials, Inc. (NASDAQ:AMAT)_x000a_Sheets Smith Wealth Management lifted its stake in shares of Applied Materials, Inc. (NASDAQ:AMAT - Free Report) by 4,048.1% in the fourth quarter, according to its most recent Form 13F filing with the Securities and Exchange Commission (SEC). The fund owned 72,219 shares of the manufacturing equip_x000a_MAY 5, 2024 | MARKETBEAT.COM"/>
    <s v="Neutral"/>
    <x v="2"/>
    <s v="May"/>
    <x v="1"/>
  </r>
  <r>
    <s v="May 2024"/>
    <s v="National Bank of Canada FI Acquires 669,898 Shares of Applied Materials, Inc. (NASDAQ:AMAT)"/>
    <s v="Neutral"/>
    <s v="https://www.marketbeat.com/instant-alerts/nasdaq-amat-sec-filing-2024-05-04/"/>
    <s v="MarketBeat"/>
    <m/>
    <s v="All Sentiments"/>
    <s v="National Bank of Canada FI Acquires 669,898 Shares of Applied Materials, Inc. (NASDAQ:AMAT)_x000a_National Bank of Canada FI lifted its holdings in Applied Materials, Inc. (NASDAQ:AMAT - Free Report) by 142.4% in the fourth quarter, according to its most recent disclosure with the Securities &amp; Exchange Commission. The fund owned 1,140,314 shares of the manufacturing equipment provider's sto_x000a_MAY 4, 2024 | MARKETBEAT.COM"/>
    <s v="Neutral"/>
    <x v="0"/>
    <s v="May"/>
    <x v="1"/>
  </r>
  <r>
    <s v="May 2024"/>
    <s v="2 Magnificent Stocks With Double-Digit Upside"/>
    <m/>
    <s v="https://www.msn.com/en-us/money/topstocks/2-magnificent-stocks-with-double-digit-upside/ar-AA1o5uJD"/>
    <s v="MarketBeat"/>
    <m/>
    <s v="All Sentiments"/>
    <s v="2 Magnificent Stocks With Double-Digit Upside_x000a_MAY 3, 2024 | MSN.COM"/>
    <s v="Positive"/>
    <x v="0"/>
    <s v="May"/>
    <x v="1"/>
  </r>
  <r>
    <s v="May 2024"/>
    <s v="Applied Materials, Inc. (NASDAQ:AMAT) Shares Acquired by Natixis Advisors L.P."/>
    <m/>
    <s v="https://www.marketbeat.com/instant-alerts/nasdaq-amat-sec-filing-2024-05-03/"/>
    <s v="MarketBeat"/>
    <m/>
    <s v="All Sentiments"/>
    <s v="Applied Materials, Inc. (NASDAQ:AMAT) Shares Acquired by Natixis Advisors L.P._x000a_Natixis Advisors L.P. grew its stake in Applied Materials, Inc. (NASDAQ:AMAT - Free Report) by 13.1% during the fourth quarter, according to the company in its most recent disclosure with the Securities and Exchange Commission. The firm owned 578,580 shares of the manufacturing equipment provider's_x000a_MAY 3, 2024 | MARKETBEAT.COM"/>
    <s v="Positive"/>
    <x v="0"/>
    <s v="May"/>
    <x v="1"/>
  </r>
  <r>
    <s v="May 2024"/>
    <s v="AMAT- Poised to Profit as Semiconductor Demand Drives Tech Sector Growth"/>
    <m/>
    <s v="https://finance.yahoo.com/news/amat-poised-profit-semiconductor-demand-095900619.html"/>
    <s v="MarketBeat"/>
    <m/>
    <s v="All Sentiments"/>
    <s v="AMAT- Poised to Profit as Semiconductor Demand Drives Tech Sector Growth_x000a_MAY 3, 2024 | FINANCE.YAHOO.COM"/>
    <s v="Positive"/>
    <x v="0"/>
    <s v="May"/>
    <x v="1"/>
  </r>
  <r>
    <s v="May 2024"/>
    <s v="Applied Materials, Inc. (NASDAQ:AMAT) Holdings Lifted by Fifth Third Bancorp"/>
    <s v="Neutral"/>
    <s v="https://www.marketbeat.com/instant-alerts/nasdaq-amat-sec-filing-2024-05-02/"/>
    <s v="MarketBeat"/>
    <m/>
    <s v="All Sentiments"/>
    <s v="Applied Materials, Inc. (NASDAQ:AMAT) Holdings Lifted by Fifth Third Bancorp_x000a_Fifth Third Bancorp boosted its holdings in Applied Materials, Inc. (NASDAQ:AMAT - Free Report) by 6.0% during the 1st quarter, according to the company in its most recent disclosure with the Securities and Exchange Commission. The institutional investor owned 596,061 shares of the manufacturing e_x000a_MAY 3, 2024 | MARKETBEAT.COM"/>
    <s v="Neutral"/>
    <x v="2"/>
    <s v="May"/>
    <x v="1"/>
  </r>
  <r>
    <s v="May 2024"/>
    <s v="Unlocking Intrinsic Value: Analysis of Applied Materials Inc"/>
    <m/>
    <s v="https://finance.yahoo.com/news/unlocking-intrinsic-value-analysis-applied-120017409.html?fr=sycsrp_catchall"/>
    <s v="MarketBeat"/>
    <m/>
    <s v="All Sentiments"/>
    <s v="Unlocking Intrinsic Value: Analysis of Applied Materials Inc_x000a_MAY 2, 2024 | FINANCE.YAHOO.COM"/>
    <s v="Neutral"/>
    <x v="2"/>
    <s v="May"/>
    <x v="1"/>
  </r>
  <r>
    <s v="May 2024"/>
    <s v="Have $1,000? 3 Absurdly Cheap Stocks Long-Term Investors Should Buy Now"/>
    <s v="Positive"/>
    <s v="https://investorplace.com/2024/05/have-1000-3-absurdly-cheap-stocks-long-term-investors-should-buy-now/"/>
    <s v="MarketBeat"/>
    <m/>
    <s v="All Sentiments"/>
    <s v="Have $1,000? 3 Absurdly Cheap Stocks Long-Term Investors Should Buy Now_x000a_MAY 2, 2024 | INVESTORPLACE.COM"/>
    <s v="Positive"/>
    <x v="0"/>
    <s v="May"/>
    <x v="1"/>
  </r>
  <r>
    <s v="May 2024"/>
    <s v="Concord Wealth Partners Has $1.22 Million Position in Applied Materials, Inc. (NASDAQ:AMAT)"/>
    <m/>
    <s v="https://www.marketbeat.com/instant-alerts/nasdaq-amat-sec-filing-2024-05-01/"/>
    <s v="MarketBeat"/>
    <m/>
    <s v="All Sentiments"/>
    <s v="Concord Wealth Partners Has $1.22 Million Position in Applied Materials, Inc. (NASDAQ:AMAT)_x000a_Concord Wealth Partners lifted its stake in shares of Applied Materials, Inc. (NASDAQ:AMAT - Free Report) by 126.2% during the fourth quarter, according to its most recent filing with the Securities &amp; Exchange Commission. The firm owned 7,538 shares of the manufacturing equipment provider's sto_x000a_MAY 1, 2024 | MARKETBEAT.COM"/>
    <s v="Positive"/>
    <x v="0"/>
    <s v="May"/>
    <x v="1"/>
  </r>
  <r>
    <s v="May 2024"/>
    <s v="3 Chip Stocks Offering Investment Potential"/>
    <m/>
    <s v="https://stocknews.com/news/trt-amat-amkr-ifnny-gfs-3-chip-stocks-offering-investment-potential/"/>
    <s v="MarketBeat"/>
    <m/>
    <s v="All Sentiments"/>
    <s v="3 Chip Stocks Offering Investment Potential_x000a_MAY 1, 2024 | STOCKNEWS.COM"/>
    <s v="Positive"/>
    <x v="0"/>
    <s v="May"/>
    <x v="1"/>
  </r>
  <r>
    <s v="April 2024"/>
    <s v="Steamboat Capital Partners explain why they believe in ACM Research"/>
    <m/>
    <s v="https://www.msn.com/en-us/money/savingandinvesting/steamboat-capital-partners-explain-why-they-believe-in-acm-research/ar-AA1nW8fj"/>
    <s v="MarketBeat"/>
    <m/>
    <s v="All Sentiments"/>
    <s v="Steamboat Capital Partners explain why they believe in ACM Research_x000a_APRIL 30, 2024 | MSN.COM"/>
    <s v="Neutral"/>
    <x v="2"/>
    <s v="April"/>
    <x v="1"/>
  </r>
  <r>
    <s v="April 2024"/>
    <s v="Applied Materials Announces Q2 FY2024 Earnings Webcast and CY2023 WFE Market Summary"/>
    <m/>
    <s v="https://www.globenewswire.com/news-release/2024/04/30/2872124/0/en/applied-materials-announces-q2-fy2024-earnings-webcast-and-cy2023-wfe-market-summary.html"/>
    <s v="MarketBeat"/>
    <m/>
    <s v="All Sentiments"/>
    <s v="Applied Materials Announces Q2 FY2024 Earnings Webcast and CY2023 WFE Market Summary_x000a_APRIL 30, 2024 | GLOBENEWSWIRE.COM"/>
    <s v="Positive"/>
    <x v="0"/>
    <s v="April"/>
    <x v="1"/>
  </r>
  <r>
    <s v="April 2024"/>
    <s v="Raymond James &amp; Associates Reduces Stock Position in Applied Materials, Inc. (NASDAQ:AMAT)"/>
    <m/>
    <s v="https://www.marketbeat.com/instant-alerts/nasdaq-amat-sec-filing-2024-04-29/"/>
    <s v="MarketBeat"/>
    <m/>
    <s v="All Sentiments"/>
    <s v="Raymond James &amp; Associates Reduces Stock Position in Applied Materials, Inc. (NASDAQ:AMAT)_x000a_Raymond James &amp; Associates lessened its position in shares of Applied Materials, Inc. (NASDAQ:AMAT - Free Report) by 2.0% in the first quarter, according to the company in its most recent Form 13F filing with the SEC. The fund owned 828,677 shares of the manufacturing equipment provider's stock aft_x000a_APRIL 29, 2024 | MARKETBEAT.COM"/>
    <s v="Positive"/>
    <x v="0"/>
    <s v="April"/>
    <x v="1"/>
  </r>
  <r>
    <s v="April 2024"/>
    <s v="3 Underrated Tech Titans to Buy for Explosive Growth in 2024"/>
    <s v="Positive"/>
    <s v="https://investorplace.com/2024/04/3-underrated-tech-titans-to-buy-for-explosive-growth-in-2024/"/>
    <s v="MarketBeat"/>
    <m/>
    <s v="All Sentiments"/>
    <s v="3 Underrated Tech Titans to Buy for Explosive Growth in 2024_x000a_APRIL 29, 2024 | INVESTORPLACE.COM"/>
    <s v="Positive"/>
    <x v="0"/>
    <s v="April"/>
    <x v="1"/>
  </r>
  <r>
    <s v="April 2024"/>
    <s v="PFG Investments LLC Increases Stock Position in Applied Materials, Inc. (NASDAQ:AMAT)"/>
    <m/>
    <s v="https://www.marketbeat.com/instant-alerts/nasdaq-amat-sec-filing-2024-04-28/"/>
    <s v="MarketBeat"/>
    <m/>
    <s v="All Sentiments"/>
    <s v="PFG Investments LLC Increases Stock Position in Applied Materials, Inc. (NASDAQ:AMAT)_x000a_PFG Investments LLC boosted its stake in Applied Materials, Inc. (NASDAQ:AMAT - Free Report) by 288.6% during the first quarter, according to its most recent Form 13F filing with the Securities and Exchange Commission (SEC). The institutional investor owned 12,047 shares of the manufacturing equip_x000a_APRIL 29, 2024 | MARKETBEAT.COM"/>
    <s v="Positive"/>
    <x v="0"/>
    <s v="April"/>
    <x v="1"/>
  </r>
  <r>
    <s v="April 2024"/>
    <s v="PGGM Investments Sells 10,079 Shares of Applied Materials, Inc. (NASDAQ:AMAT)"/>
    <s v="Negative"/>
    <s v="https://www.marketbeat.com/instant-alerts/nasdaq-amat-sec-filing-2024-04-27/"/>
    <s v="MarketBeat"/>
    <m/>
    <s v="All Sentiments"/>
    <s v="PGGM Investments Sells 10,079 Shares of Applied Materials, Inc. (NASDAQ:AMAT)_x000a_PGGM Investments reduced its stake in Applied Materials, Inc. (NASDAQ:AMAT - Free Report) by 7.8% during the 4th quarter, according to its most recent 13F filing with the Securities &amp; Exchange Commission. The fund owned 118,803 shares of the manufacturing equipment provider's stock after sellin_x000a_APRIL 27, 2024 | MARKETBEAT.COM"/>
    <s v="Negative"/>
    <x v="1"/>
    <s v="April"/>
    <x v="1"/>
  </r>
  <r>
    <s v="April 2024"/>
    <s v="3 Unstoppable Tech Stocks to Take You From $50,000 to $250,000 (and Beyond)"/>
    <m/>
    <s v="https://investorplace.com/2024/04/3-unstoppable-tech-stocks-to-take-you-from-50000-to-250000-and-beyond/"/>
    <s v="MarketBeat"/>
    <m/>
    <s v="All Sentiments"/>
    <s v="3 Unstoppable Tech Stocks to Take You From $50,000 to $250,000 (and Beyond)_x000a_APRIL 26, 2024 | INVESTORPLACE.COM"/>
    <s v="Positive"/>
    <x v="0"/>
    <s v="April"/>
    <x v="1"/>
  </r>
  <r>
    <s v="April 2024"/>
    <s v="AMAT May 2024 170.000 call"/>
    <m/>
    <s v="https://ca.finance.yahoo.com/quote/AMAT240503C00170000/chart"/>
    <s v="MarketBeat"/>
    <m/>
    <s v="All Sentiments"/>
    <s v="AMAT May 2024 170.000 call_x000a_APRIL 26, 2024 | CA.FINANCE.YAHOO.COM"/>
    <s v="Neutral"/>
    <x v="2"/>
    <s v="April"/>
    <x v="1"/>
  </r>
  <r>
    <s v="April 2024"/>
    <s v="Bank Julius Baer &amp; Co. Ltd Zurich Boosts Stock Position in Applied Materials, Inc. (NASDAQ:AMAT)"/>
    <m/>
    <s v="https://www.marketbeat.com/instant-alerts/nasdaq-amat-sec-filing-2024-04-25/"/>
    <s v="MarketBeat"/>
    <m/>
    <s v="All Sentiments"/>
    <s v="Bank Julius Baer &amp; Co. Ltd Zurich Boosts Stock Position in Applied Materials, Inc. (NASDAQ:AMAT)_x000a_Bank Julius Baer &amp; Co. Ltd Zurich lifted its position in Applied Materials, Inc. (NASDAQ:AMAT - Free Report) by 6.4% in the fourth quarter, according to its most recent filing with the Securities and Exchange Commission. The institutional investor owned 882,824 shares of the manufacturing equipmen_x000a_APRIL 25, 2024 | MARKETBEAT.COM"/>
    <s v="Positive"/>
    <x v="0"/>
    <s v="April"/>
    <x v="1"/>
  </r>
  <r>
    <s v="April 2024"/>
    <s v="AMAT Jul 2024 210.000 put"/>
    <m/>
    <s v="https://ca.finance.yahoo.com/quote/AMAT240719P00210000/chart"/>
    <s v="MarketBeat"/>
    <m/>
    <s v="All Sentiments"/>
    <s v="AMAT Jul 2024 210.000 put_x000a_APRIL 25, 2024 | CA.FINANCE.YAHOO.COM"/>
    <s v="Neutral"/>
    <x v="2"/>
    <s v="April"/>
    <x v="1"/>
  </r>
  <r>
    <s v="April 2024"/>
    <s v="AMAT May 2024 187.500 put"/>
    <m/>
    <s v="https://ca.finance.yahoo.com/quote/AMAT240503P00187500/chart"/>
    <s v="MarketBeat"/>
    <m/>
    <s v="All Sentiments"/>
    <s v="AMAT May 2024 187.500 put_x000a_APRIL 25, 2024 | CA.FINANCE.YAHOO.COM"/>
    <s v="Neutral"/>
    <x v="2"/>
    <s v="April"/>
    <x v="1"/>
  </r>
  <r>
    <s v="April 2024"/>
    <s v="Applied Materials, Inc. (NASDAQ:AMAT) Shares Purchased by Sycomore Asset Management"/>
    <m/>
    <s v="https://www.marketbeat.com/instant-alerts/nasdaq-amat-sec-filing-2024-04-24/"/>
    <s v="MarketBeat"/>
    <m/>
    <s v="All Sentiments"/>
    <s v="Applied Materials, Inc. (NASDAQ:AMAT) Shares Purchased by Sycomore Asset Management_x000a_Sycomore Asset Management boosted its stake in shares of Applied Materials, Inc. (NASDAQ:AMAT - Free Report) by 55.6% in the 4th quarter, according to the company in its most recent disclosure with the Securities and Exchange Commission. The institutional investor owned 33,107 shares of the manufa_x000a_APRIL 24, 2024 | MARKETBEAT.COM"/>
    <s v="Positive"/>
    <x v="0"/>
    <s v="April"/>
    <x v="1"/>
  </r>
  <r>
    <s v="April 2024"/>
    <s v="Applied Materials Enters Oversold Territory (AMAT)"/>
    <m/>
    <s v="https://www.nasdaq.com/articles/applied-materials-enters-oversold-territory-amat"/>
    <s v="MarketBeat"/>
    <m/>
    <s v="All Sentiments"/>
    <s v="Applied Materials Enters Oversold Territory (AMAT)_x000a_APRIL 24, 2024 | NASDAQ.COM"/>
    <s v="Negative"/>
    <x v="1"/>
    <s v="April"/>
    <x v="1"/>
  </r>
  <r>
    <s v="April 2024"/>
    <s v="South Dakota Investment Council Has $21.77 Million Stake in Applied Materials, Inc. (NASDAQ:AMAT)"/>
    <m/>
    <s v="https://www.marketbeat.com/instant-alerts/nasdaq-amat-sec-filing-2024-04-23/"/>
    <s v="MarketBeat"/>
    <m/>
    <s v="All Sentiments"/>
    <s v="South Dakota Investment Council Has $21.77 Million Stake in Applied Materials, Inc. (NASDAQ:AMAT)_x000a_South Dakota Investment Council lessened its position in shares of Applied Materials, Inc. (NASDAQ:AMAT - Free Report) by 8.3% in the fourth quarter, according to the company in its most recent 13F filing with the Securities and Exchange Commission. The firm owned 134,350 shares of the manufacturin_x000a_APRIL 23, 2024 | MARKETBEAT.COM"/>
    <s v="Positive"/>
    <x v="0"/>
    <s v="April"/>
    <x v="1"/>
  </r>
  <r>
    <s v="April 2024"/>
    <s v="Applied Materials: Capitalizing On Centura Sculpta And OLED Expansion"/>
    <m/>
    <s v="https://seekingalpha.com/article/4685236-applied-materials-capitalizing-on-centura-sculpta-and-oled-expansion"/>
    <s v="MarketBeat"/>
    <m/>
    <s v="All Sentiments"/>
    <s v="Applied Materials: Capitalizing On Centura Sculpta And OLED Expansion_x000a_APRIL 23, 2024 | SEEKINGALPHA.COM"/>
    <s v="Neutral"/>
    <x v="2"/>
    <s v="April"/>
    <x v="1"/>
  </r>
  <r>
    <s v="April 2024"/>
    <s v="AMSL, AMAT, MU: Which Semiconductor Stock Is the Best Dip Buy?"/>
    <s v="Positive"/>
    <s v="https://markets.businessinsider.com/news/stocks/amsl-amat-mu-which-semiconductor-stock-is-the-best-dip-buy-1033273030"/>
    <s v="MarketBeat"/>
    <m/>
    <s v="All Sentiments"/>
    <s v="AMSL, AMAT, MU: Which Semiconductor Stock Is the Best Dip Buy?_x000a_APRIL 22, 2024 | MARKETS.BUSINESSINSIDER.COM"/>
    <s v="Positive"/>
    <x v="0"/>
    <s v="April"/>
    <x v="1"/>
  </r>
  <r>
    <s v="April 2024"/>
    <s v="Illinois Municipal Retirement Fund Acquires 31,534 Shares of Applied Materials, Inc. (NASDAQ:AMAT)"/>
    <m/>
    <s v="https://www.marketbeat.com/instant-alerts/nasdaq-amat-sec-filing-2024-04-22/"/>
    <s v="MarketBeat"/>
    <m/>
    <s v="All Sentiments"/>
    <s v="Illinois Municipal Retirement Fund Acquires 31,534 Shares of Applied Materials, Inc. (NASDAQ:AMAT)_x000a_Illinois Municipal Retirement Fund grew its position in Applied Materials, Inc. (NASDAQ:AMAT - Free Report) by 21.5% during the fourth quarter, according to its most recent 13F filing with the SEC. The institutional investor owned 177,866 shares of the manufacturing equipment provider's stock afte_x000a_APRIL 22, 2024 | MARKETBEAT.COM"/>
    <s v="Positive"/>
    <x v="0"/>
    <s v="April"/>
    <x v="1"/>
  </r>
  <r>
    <s v="April 2024"/>
    <s v="3 Tech Stocks Flying Under the Radar to Buy in April 2024"/>
    <s v="Positive"/>
    <s v="https://investorplace.com/2024/04/3-tech-stocks-flying-under-the-radar-to-buy-in-april-2024/"/>
    <s v="MarketBeat"/>
    <m/>
    <s v="All Sentiments"/>
    <s v="3 Tech Stocks Flying Under the Radar to Buy in April 2024_x000a_APRIL 22, 2024 | INVESTORPLACE.COM"/>
    <s v="Positive"/>
    <x v="0"/>
    <s v="April"/>
    <x v="1"/>
  </r>
  <r>
    <s v="April 2024"/>
    <s v="Foundry Partners LLC Reduces Position in Applied Materials, Inc. (NASDAQ:AMAT)"/>
    <s v="Neutral"/>
    <s v="https://www.marketbeat.com/instant-alerts/nasdaq-amat-sec-filing-2024-04-21/"/>
    <s v="MarketBeat"/>
    <m/>
    <s v="All Sentiments"/>
    <s v="Foundry Partners LLC Reduces Position in Applied Materials, Inc. (NASDAQ:AMAT)_x000a_Foundry Partners LLC lessened its holdings in shares of Applied Materials, Inc. (NASDAQ:AMAT - Free Report) by 11.0% in the 4th quarter, according to the company in its most recent 13F filing with the Securities and Exchange Commission. The institutional investor owned 118,263 shares of the manufa_x000a_APRIL 21, 2024 | MARKETBEAT.COM"/>
    <s v="Neutral"/>
    <x v="2"/>
    <s v="April"/>
    <x v="1"/>
  </r>
  <r>
    <s v="April 2024"/>
    <s v="abrdn plc Acquires 185,920 Shares of Applied Materials, Inc. (NASDAQ:AMAT)"/>
    <m/>
    <s v="https://www.marketbeat.com/instant-alerts/nasdaq-amat-sec-filing-2024-04-20/"/>
    <s v="MarketBeat"/>
    <m/>
    <s v="All Sentiments"/>
    <s v="abrdn plc Acquires 185,920 Shares of Applied Materials, Inc. (NASDAQ:AMAT)_x000a_abrdn plc lifted its position in Applied Materials, Inc. (NASDAQ:AMAT - Free Report) by 26.0% in the fourth quarter, according to its most recent Form 13F filing with the Securities and Exchange Commission. The institutional investor owned 902,080 shares of the manufacturing equipment provider's s_x000a_APRIL 20, 2024 | MARKETBEAT.COM"/>
    <s v="Positive"/>
    <x v="0"/>
    <s v="April"/>
    <x v="1"/>
  </r>
  <r>
    <s v="April 2024"/>
    <s v="Geneva Partners LLC Makes New $3.63 Million Investment in Applied Materials, Inc. (NASDAQ:AMAT)"/>
    <m/>
    <s v="https://www.marketbeat.com/instant-alerts/nasdaq-amat-sec-filing-2024-04-19/"/>
    <s v="MarketBeat"/>
    <m/>
    <s v="All Sentiments"/>
    <s v="Geneva Partners LLC Makes New $3.63 Million Investment in Applied Materials, Inc. (NASDAQ:AMAT)_x000a_Geneva Partners LLC bought a new position in shares of Applied Materials, Inc. (NASDAQ:AMAT - Free Report) during the 4th quarter, according to the company in its most recent filing with the SEC. The fund bought 22,411 shares of the manufacturing equipment provider's stock, valued at approximately_x000a_APRIL 19, 2024 | MARKETBEAT.COM"/>
    <s v="Positive"/>
    <x v="0"/>
    <s v="April"/>
    <x v="1"/>
  </r>
  <r>
    <s v="April 2024"/>
    <s v="The Great Freight Recession has now lasted longer than the COVID bull market"/>
    <m/>
    <s v="https://finance.yahoo.com/news/great-freight-recession-now-lasted-150156710.html"/>
    <s v="MarketBeat"/>
    <m/>
    <s v="All Sentiments"/>
    <s v="The Great Freight Recession has now lasted longer than the COVID bull market_x000a_APRIL 19, 2024 | FINANCE.YAHOO.COM"/>
    <s v="Neutral"/>
    <x v="2"/>
    <s v="April"/>
    <x v="1"/>
  </r>
  <r>
    <s v="April 2024"/>
    <s v="Applied Materials: Domination In Technology Inflections (Rating Upgrade)"/>
    <s v="Positive"/>
    <s v="https://seekingalpha.com/article/4684716-applied-materials-domination-in-technology-inflections-rating-upgrade"/>
    <s v="MarketBeat"/>
    <m/>
    <s v="All Sentiments"/>
    <s v="Applied Materials: Domination In Technology Inflections (Rating Upgrade)_x000a_APRIL 19, 2024 | SEEKINGALPHA.COM"/>
    <s v="Positive"/>
    <x v="0"/>
    <s v="April"/>
    <x v="1"/>
  </r>
  <r>
    <s v="April 2024"/>
    <s v="Applied Materials (NASDAQ:AMAT) Is Increasing Its Dividend To $0.40"/>
    <m/>
    <s v="https://finance.yahoo.com/news/applied-materials-nasdaq-amat-increasing-105958999.html?.tsrc=rss"/>
    <s v="MarketBeat"/>
    <m/>
    <s v="All Sentiments"/>
    <s v="Applied Materials (NASDAQ:AMAT) Is Increasing Its Dividend To $0.40_x000a_APRIL 19, 2024 | FINANCE.YAHOO.COM"/>
    <s v="Neutral"/>
    <x v="2"/>
    <s v="April"/>
    <x v="1"/>
  </r>
  <r>
    <s v="April 2024"/>
    <s v="AIA Group Ltd Increases Stock Holdings in Applied Materials, Inc. (NASDAQ:AMAT)"/>
    <s v="Positive"/>
    <s v="https://www.marketbeat.com/instant-alerts/nasdaq-amat-sec-filing-2024-04-18/"/>
    <s v="MarketBeat"/>
    <m/>
    <s v="All Sentiments"/>
    <s v="AIA Group Ltd Increases Stock Holdings in Applied Materials, Inc. (NASDAQ:AMAT)_x000a_AIA Group Ltd lifted its stake in shares of Applied Materials, Inc. (NASDAQ:AMAT - Free Report) by 21.5% during the 4th quarter, according to the company in its most recent 13F filing with the SEC. The firm owned 37,541 shares of the manufacturing equipment provider's stock after buying an addition_x000a_APRIL 18, 2024 | MARKETBEAT.COM"/>
    <s v="Positive"/>
    <x v="0"/>
    <s v="April"/>
    <x v="1"/>
  </r>
  <r>
    <s v="April 2024"/>
    <s v="Applied Materials Inc: An Exploration into Its Intrinsic Value"/>
    <m/>
    <s v="https://finance.yahoo.com/news/applied-materials-inc-exploration-intrinsic-120015056.html"/>
    <s v="MarketBeat"/>
    <m/>
    <s v="All Sentiments"/>
    <s v="Applied Materials Inc: An Exploration into Its Intrinsic Value_x000a_APRIL 18, 2024 | FINANCE.YAHOO.COM"/>
    <s v="Neutral"/>
    <x v="2"/>
    <s v="April"/>
    <x v="1"/>
  </r>
  <r>
    <s v="April 2024"/>
    <s v="Zacks Investment Ideas feature highlights: Nvidia, Arista, Applied Materials and Uber"/>
    <m/>
    <s v="https://finance.yahoo.com/news/zacks-investment-ideas-feature-highlights-100000895.html"/>
    <s v="MarketBeat"/>
    <m/>
    <s v="All Sentiments"/>
    <s v="Zacks Investment Ideas feature highlights: Nvidia, Arista, Applied Materials and Uber_x000a_APRIL 18, 2024 | FINANCE.YAHOO.COM"/>
    <s v="Positive"/>
    <x v="0"/>
    <s v="April"/>
    <x v="1"/>
  </r>
  <r>
    <s v="April 2024"/>
    <s v="Here's How Much Stock Applied Materials Repurchased in the Past Year"/>
    <m/>
    <s v="https://www.fool.com/investing/2024/04/18/heres-how-much-stock-applied-materials-repurchased/"/>
    <s v="MarketBeat"/>
    <m/>
    <s v="All Sentiments"/>
    <s v="Here's How Much Stock Applied Materials Repurchased in the Past Year_x000a_APRIL 18, 2024 | FOOL.COM"/>
    <s v="Positive"/>
    <x v="0"/>
    <s v="April"/>
    <x v="1"/>
  </r>
  <r>
    <s v="April 2024"/>
    <s v="Why AMD, Applied Materials, and Lam Research Stocks All Tumbled Today"/>
    <m/>
    <s v="https://www.fool.com/investing/2024/04/17/amd-applied-materials-lam-research-stocks-tumble/"/>
    <s v="MarketBeat"/>
    <m/>
    <s v="All Sentiments"/>
    <s v="Why AMD, Applied Materials, and Lam Research Stocks All Tumbled Today_x000a_APRIL 17, 2024 | FOOL.COM"/>
    <s v="Negative"/>
    <x v="1"/>
    <s v="April"/>
    <x v="1"/>
  </r>
  <r>
    <s v="April 2024"/>
    <s v="Migdal Insurance &amp; Financial Holdings Ltd. Sells 402,279 Shares of Applied Materials, Inc. (NASDAQ:AMAT)"/>
    <s v="Negative"/>
    <s v="https://www.marketbeat.com/instant-alerts/nasdaq-amat-sec-filing-2024-04-17/"/>
    <s v="MarketBeat"/>
    <m/>
    <s v="All Sentiments"/>
    <s v="Migdal Insurance &amp; Financial Holdings Ltd. Sells 402,279 Shares of Applied Materials, Inc. (NASDAQ:AMAT)_x000a_Migdal Insurance &amp; Financial Holdings Ltd. lowered its holdings in shares of Applied Materials, Inc. (NASDAQ:AMAT - Free Report) by 76.6% in the 4th quarter, according to its most recent disclosure with the Securities and Exchange Commission (SEC). The firm owned 123,139 shares of the manufacturing_x000a_APRIL 17, 2024 | MARKETBEAT.COM"/>
    <s v="Negative"/>
    <x v="1"/>
    <s v="April"/>
    <x v="1"/>
  </r>
  <r>
    <s v="April 2024"/>
    <s v="Applied Materials (NASDAQ:AMAT) Shares Down 2.9%"/>
    <m/>
    <s v="https://www.marketbeat.com/instant-alerts/nasdaq-amat-percent-decline-2024-04-17/"/>
    <s v="MarketBeat"/>
    <m/>
    <s v="All Sentiments"/>
    <s v="Applied Materials (NASDAQ:AMAT) Shares Down 2.9%_x000a_Applied Materials (NASDAQ:AMAT) Trading Down 2.9%_x000a_APRIL 17, 2024 | MARKETBEAT.COM"/>
    <s v="Negative"/>
    <x v="1"/>
    <s v="April"/>
    <x v="1"/>
  </r>
  <r>
    <s v="April 2024"/>
    <s v="Evercore ISI Group Initiates Coverage of Applied Materials (AMAT) with Outperform Recommendation"/>
    <m/>
    <s v="https://www.msn.com/en-us/money/topstocks/evercore-isi-group-initiates-coverage-of-applied-materials-amat-with-outperform-recommendation/ar-BB1lJofH"/>
    <s v="MarketBeat"/>
    <m/>
    <s v="All Sentiments"/>
    <s v="Evercore ISI Group Initiates Coverage of Applied Materials (AMAT) with Outperform Recommendation_x000a_APRIL 16, 2024 | MSN.COM"/>
    <s v="Positive"/>
    <x v="0"/>
    <s v="April"/>
    <x v="1"/>
  </r>
  <r>
    <s v="April 2024"/>
    <s v="Zurcher Kantonalbank Zurich Cantonalbank Acquires 176,427 Shares of Applied Materials, Inc. (NASDAQ:AMAT)"/>
    <m/>
    <s v="https://www.marketbeat.com/instant-alerts/nasdaq-amat-sec-filing-2024-04-16/"/>
    <s v="MarketBeat"/>
    <m/>
    <s v="All Sentiments"/>
    <s v="Zurcher Kantonalbank Zurich Cantonalbank Acquires 176,427 Shares of Applied Materials, Inc. (NASDAQ:AMAT)_x000a_Zurcher Kantonalbank Zurich Cantonalbank lifted its position in shares of Applied Materials, Inc. (NASDAQ:AMAT - Free Report) by 20.8% during the fourth quarter, according to the company in its most recent filing with the SEC. The institutional investor owned 1,022,935 shares of the manufacturing_x000a_APRIL 16, 2024 | MARKETBEAT.COM"/>
    <s v="Positive"/>
    <x v="0"/>
    <s v="April"/>
    <x v="1"/>
  </r>
  <r>
    <s v="April 2024"/>
    <s v="Evercore ISI Begins Coverage on Applied Materials (NASDAQ:AMAT)"/>
    <m/>
    <s v="https://www.marketbeat.com/instant-alerts/nasdaq-amat-initiated-coverage-2024-04-16/"/>
    <s v="MarketBeat"/>
    <m/>
    <s v="All Sentiments"/>
    <s v="Evercore ISI Begins Coverage on Applied Materials (NASDAQ:AMAT)_x000a_Evercore ISI assumed coverage on Applied Materials in a research report on Tuesday. They set an &quot;outperform&quot; rating and a $260.00 target price for the company._x000a_APRIL 16, 2024 | MARKETBEAT.COM"/>
    <s v="Positive"/>
    <x v="0"/>
    <s v="April"/>
    <x v="1"/>
  </r>
  <r>
    <s v="April 2024"/>
    <s v="First American Trust FSB Invests $921,000 in Applied Materials, Inc. (NASDAQ:AMAT)"/>
    <m/>
    <s v="https://www.marketbeat.com/instant-alerts/nasdaq-amat-sec-filing-2024-04-15/"/>
    <s v="MarketBeat"/>
    <m/>
    <s v="All Sentiments"/>
    <s v="First American Trust FSB Invests $921,000 in Applied Materials, Inc. (NASDAQ:AMAT)_x000a_First American Trust FSB acquired a new position in shares of Applied Materials, Inc. (NASDAQ:AMAT - Free Report) in the 4th quarter, according to its most recent disclosure with the Securities and Exchange Commission (SEC). The institutional investor acquired 5,682 shares of the manufacturing equ_x000a_APRIL 15, 2024 | MARKETBEAT.COM"/>
    <s v="Positive"/>
    <x v="0"/>
    <s v="April"/>
    <x v="1"/>
  </r>
  <r>
    <s v="April 2024"/>
    <s v="ASML vs. AMAT: Which Semiconductor Stock Will Drive Portfolio Growth?"/>
    <m/>
    <s v="https://stocknews.com/news/amat-asml-asml-vs-amat-which-semiconductor-stock-will-drive-portfolio-growth/"/>
    <s v="MarketBeat"/>
    <m/>
    <s v="All Sentiments"/>
    <s v="ASML vs. AMAT: Which Semiconductor Stock Will Drive Portfolio Growth?_x000a_APRIL 15, 2024 | STOCKNEWS.COM"/>
    <s v="Positive"/>
    <x v="0"/>
    <s v="April"/>
    <x v="1"/>
  </r>
  <r>
    <s v="April 2024"/>
    <s v="3 Inflation-Proof Stocks to Scoop Up After Scorching CPI Data"/>
    <m/>
    <s v="https://investorplace.com/2024/04/3-inflation-proof-stocks-to-scoop-up-after-scorching-cpi-data/"/>
    <s v="MarketBeat"/>
    <m/>
    <s v="All Sentiments"/>
    <s v="3 Inflation-Proof Stocks to Scoop Up After Scorching CPI Data_x000a_APRIL 15, 2024 | INVESTORPLACE.COM"/>
    <s v="Positive"/>
    <x v="0"/>
    <s v="April"/>
    <x v="1"/>
  </r>
  <r>
    <s v="April 2024"/>
    <s v="Applied Materials, Inc. (NASDAQ:AMAT) Shares Acquired by Vontobel Holding Ltd."/>
    <s v="Neutral"/>
    <s v="https://www.marketbeat.com/instant-alerts/nasdaq-amat-sec-filing-2024-04-14/"/>
    <s v="MarketBeat"/>
    <m/>
    <s v="All Sentiments"/>
    <s v="Applied Materials, Inc. (NASDAQ:AMAT) Shares Acquired by Vontobel Holding Ltd._x000a_Vontobel Holding Ltd. lifted its position in shares of Applied Materials, Inc. (NASDAQ:AMAT - Free Report) by 40.0% in the fourth quarter, according to its most recent filing with the Securities and Exchange Commission (SEC). The fund owned 2,724,217 shares of the manufacturing equipment provider's_x000a_APRIL 14, 2024 | MARKETBEAT.COM"/>
    <s v="Neutral"/>
    <x v="0"/>
    <s v="April"/>
    <x v="1"/>
  </r>
  <r>
    <s v="April 2024"/>
    <s v="Mn Services Vermogensbeheer B.V. Sells 12,300 Shares of Applied Materials, Inc. (NASDAQ:AMAT)"/>
    <s v="Negative"/>
    <s v="https://www.marketbeat.com/instant-alerts/nasdaq-amat-sec-filing-2024-04-13/"/>
    <s v="MarketBeat"/>
    <m/>
    <s v="All Sentiments"/>
    <s v="Mn Services Vermogensbeheer B.V. Sells 12,300 Shares of Applied Materials, Inc. (NASDAQ:AMAT)_x000a_Mn Services Vermogensbeheer B.V. trimmed its position in Applied Materials, Inc. (NASDAQ:AMAT - Free Report) by 3.0% during the fourth quarter, according to its most recent disclosure with the Securities and Exchange Commission (SEC). The fund owned 399,762 shares of the manufacturing equipment pro_x000a_APRIL 13, 2024 | MARKETBEAT.COM"/>
    <s v="Negative"/>
    <x v="1"/>
    <s v="April"/>
    <x v="1"/>
  </r>
  <r>
    <s v="April 2024"/>
    <s v="Chip Boom Champions: 3 Semiconductor Stocks to Quadruple Your Money"/>
    <m/>
    <s v="https://investorplace.com/2024/04/chip-boom-champions-3-semiconductor-stocks-to-quadruple-your-money/"/>
    <s v="MarketBeat"/>
    <m/>
    <s v="All Sentiments"/>
    <s v="Chip Boom Champions: 3 Semiconductor Stocks to Quadruple Your Money_x000a_APRIL 13, 2024 | INVESTORPLACE.COM"/>
    <s v="Positive"/>
    <x v="0"/>
    <s v="April"/>
    <x v="1"/>
  </r>
  <r>
    <s v="April 2024"/>
    <s v="Koshinski Asset Management Inc. Boosts Position in Applied Materials, Inc. (NASDAQ:AMAT)"/>
    <s v="Positive"/>
    <s v="https://www.marketbeat.com/instant-alerts/nasdaq-amat-sec-filing-2024-04-12/"/>
    <s v="MarketBeat"/>
    <m/>
    <s v="All Sentiments"/>
    <s v="Koshinski Asset Management Inc. Boosts Position in Applied Materials, Inc. (NASDAQ:AMAT)_x000a_Koshinski Asset Management Inc. grew its holdings in shares of Applied Materials, Inc. (NASDAQ:AMAT - Free Report) by 53.9% during the 4th quarter, according to its most recent Form 13F filing with the SEC. The firm owned 39,004 shares of the manufacturing equipment provider's stock after buying an_x000a_APRIL 13, 2024 | MARKETBEAT.COM"/>
    <s v="Positive"/>
    <x v="0"/>
    <s v="April"/>
    <x v="1"/>
  </r>
  <r>
    <s v="April 2024"/>
    <s v="Want $27,000 In Passive Income? Invest $50,000 In These Dividend Stocks"/>
    <m/>
    <s v="https://247wallst.com/investing/2024/04/12/want-27000-in-passive-income-invest-50000-in-these-dividend-stocks/?utm_source=snapi"/>
    <s v="MarketBeat"/>
    <m/>
    <s v="All Sentiments"/>
    <s v="Want $27,000 In Passive Income? Invest $50,000 In These Dividend Stocks_x000a_APRIL 12, 2024 | 247WALLST.COM"/>
    <s v="Positive"/>
    <x v="0"/>
    <s v="April"/>
    <x v="1"/>
  </r>
  <r>
    <s v="April 2024"/>
    <s v="1 Top Chip Stock That Could Be an Overlooked Buy for the New AI Era"/>
    <s v="Positive"/>
    <s v="https://www.fool.com/investing/2024/04/12/1-top-chip-stock-that-could-be-an-overlooked-buy/"/>
    <s v="MarketBeat"/>
    <m/>
    <s v="All Sentiments"/>
    <s v="1 Top Chip Stock That Could Be an Overlooked Buy for the New AI Era_x000a_APRIL 12, 2024 | FOOL.COM"/>
    <s v="Positive"/>
    <x v="0"/>
    <s v="April"/>
    <x v="1"/>
  </r>
  <r>
    <s v="April 2024"/>
    <s v="Is Applied Materials Stock Going to $260? 1 Wall Street Analyst Thinks So."/>
    <m/>
    <s v="https://www.fool.com/investing/2024/04/12/applied-materials-stock-260-wall-street-analyst/?source=eptyholnk0000202&amp;utm_source=yahoo-host-full&amp;utm_medium=feed&amp;utm_campaign=article&amp;.tsrc=rss"/>
    <s v="MarketBeat"/>
    <m/>
    <s v="All Sentiments"/>
    <s v="Is Applied Materials Stock Going to $260? 1 Wall Street Analyst Thinks So._x000a_APRIL 12, 2024 | FOOL.COM"/>
    <s v="Neutral"/>
    <x v="2"/>
    <s v="April"/>
    <x v="1"/>
  </r>
  <r>
    <s v="April 2024"/>
    <s v="Is Applied Materials Stock Going to $260? 1 Wall Street Analyst Thinks So."/>
    <m/>
    <s v="https://www.fool.com/investing/2024/04/12/applied-materials-stock-260-wall-street-analyst/"/>
    <s v="MarketBeat"/>
    <m/>
    <s v="All Sentiments"/>
    <s v="Is Applied Materials Stock Going to $260? 1 Wall Street Analyst Thinks So._x000a_APRIL 12, 2024 | FOOL.COM"/>
    <s v="Neutral"/>
    <x v="2"/>
    <s v="April"/>
    <x v="1"/>
  </r>
  <r>
    <s v="April 2024"/>
    <s v="Applied Materials (NASDAQ:AMAT) Now Covered by Analysts at Deutsche Bank Aktiengesellschaft"/>
    <s v="Negative"/>
    <s v="https://www.marketbeat.com/instant-alerts/nasdaq-amat-initiated-coverage-2024-04-11/"/>
    <s v="MarketBeat"/>
    <m/>
    <s v="All Sentiments"/>
    <s v="Applied Materials (NASDAQ:AMAT) Now Covered by Analysts at Deutsche Bank Aktiengesellschaft_x000a_Deutsche Bank Aktiengesellschaft assumed coverage on shares of Applied Materials in a report on Thursday. They issued a &quot;hold&quot; rating and a $225.00 target price for the company._x000a_APRIL 11, 2024 | MARKETBEAT.COM"/>
    <s v="Negative"/>
    <x v="1"/>
    <s v="April"/>
    <x v="1"/>
  </r>
  <r>
    <s v="April 2024"/>
    <s v="Sequoia Financial Advisors LLC Has $5.24 Million Position in Applied Materials, Inc. (NASDAQ:AMAT)"/>
    <m/>
    <s v="https://www.marketbeat.com/instant-alerts/nasdaq-amat-sec-filing-2024-04-11/"/>
    <s v="MarketBeat"/>
    <m/>
    <s v="All Sentiments"/>
    <s v="Sequoia Financial Advisors LLC Has $5.24 Million Position in Applied Materials, Inc. (NASDAQ:AMAT)_x000a_Sequoia Financial Advisors LLC raised its stake in Applied Materials, Inc. (NASDAQ:AMAT - Free Report) by 138.8% during the 4th quarter, according to the company in its most recent disclosure with the Securities and Exchange Commission (SEC). The fund owned 32,335 shares of the manufacturing equipm_x000a_APRIL 11, 2024 | MARKETBEAT.COM"/>
    <s v="Positive"/>
    <x v="0"/>
    <s v="April"/>
    <x v="1"/>
  </r>
  <r>
    <s v="April 2024"/>
    <s v="Applied Materials (AMAT) Stock Moves -0.55%: What You Should Know"/>
    <m/>
    <s v="https://finance.yahoo.com/news/applied-materials-amat-stock-moves-214520823.html?.tsrc=rss"/>
    <s v="MarketBeat"/>
    <m/>
    <s v="All Sentiments"/>
    <s v="Applied Materials (AMAT) Stock Moves -0.55%: What You Should Know_x000a_APRIL 10, 2024 | FINANCE.YAHOO.COM"/>
    <s v="Neutral"/>
    <x v="2"/>
    <s v="April"/>
    <x v="1"/>
  </r>
  <r>
    <s v="April 2024"/>
    <s v="3 Stocks Skyrocketing After Analyst Upgrades: Get In Before It's Too Late"/>
    <s v="Positive"/>
    <s v="https://investorplace.com/2024/04/3-stocks-skyrocket-after-analyst-upgrades-get-in-before-its-late/"/>
    <s v="MarketBeat"/>
    <m/>
    <s v="All Sentiments"/>
    <s v="3 Stocks Skyrocketing After Analyst Upgrades: Get In Before It's Too Late_x000a_APRIL 10, 2024 | INVESTORPLACE.COM"/>
    <s v="Positive"/>
    <x v="0"/>
    <s v="April"/>
    <x v="1"/>
  </r>
  <r>
    <s v="April 2024"/>
    <s v="3 Dull but Dependable Stocks to Buy as Inflation Fears Continue"/>
    <s v="Positive"/>
    <s v="https://investorplace.com/2024/04/3-dull-but-dependable-stocks-to-buy-as-inflation-fears-continue/"/>
    <s v="MarketBeat"/>
    <m/>
    <s v="All Sentiments"/>
    <s v="3 Dull but Dependable Stocks to Buy as Inflation Fears Continue_x000a_APRIL 10, 2024 | INVESTORPLACE.COM"/>
    <s v="Positive"/>
    <x v="0"/>
    <s v="April"/>
    <x v="1"/>
  </r>
  <r>
    <s v="April 2024"/>
    <s v="Impax Asset Management Group plc Buys 58,279 Shares of Applied Materials, Inc. (NASDAQ:AMAT)"/>
    <s v="Positive"/>
    <s v="https://www.marketbeat.com/instant-alerts/nasdaq-amat-sec-filing-2024-04-09/"/>
    <s v="MarketBeat"/>
    <m/>
    <s v="All Sentiments"/>
    <s v="Impax Asset Management Group plc Buys 58,279 Shares of Applied Materials, Inc. (NASDAQ:AMAT)_x000a_Impax Asset Management Group plc grew its stake in shares of Applied Materials, Inc. (NASDAQ:AMAT - Free Report) by 2.3% in the 4th quarter, according to its most recent disclosure with the SEC. The institutional investor owned 2,604,951 shares of the manufacturing equipment provider's stock after_x000a_APRIL 9, 2024 | MARKETBEAT.COM"/>
    <s v="Positive"/>
    <x v="0"/>
    <s v="April"/>
    <x v="1"/>
  </r>
  <r>
    <s v="April 2024"/>
    <s v="Applied Materials Long-Term Opportunities Vs. Risks: Hold Rating Explained"/>
    <s v="Neutral"/>
    <s v="https://seekingalpha.com/article/4682796-applied-materials-long-term-opportunities-vs-risks-hold-rating-explained"/>
    <s v="MarketBeat"/>
    <m/>
    <s v="All Sentiments"/>
    <s v="Applied Materials Long-Term Opportunities Vs. Risks: Hold Rating Explained_x000a_APRIL 9, 2024 | SEEKINGALPHA.COM"/>
    <s v="Neutral"/>
    <x v="2"/>
    <s v="April"/>
    <x v="1"/>
  </r>
  <r>
    <s v="April 2024"/>
    <s v="Applied Materials may postpone or cancel $4 bln California R&amp;D facility, SF Chronicle reports"/>
    <m/>
    <s v="https://www.reuters.com/technology/applied-materials-may-postpone-or-cancel-4-bln-california-rd-facility-sf-2024-04-08/"/>
    <s v="MarketBeat"/>
    <m/>
    <s v="All Sentiments"/>
    <s v="Applied Materials may postpone or cancel $4 bln California R&amp;D facility, SF Chronicle reports_x000a_APRIL 8, 2024 | REUTERS.COM"/>
    <s v="Negative"/>
    <x v="1"/>
    <s v="April"/>
    <x v="1"/>
  </r>
  <r>
    <s v="April 2024"/>
    <s v="Breaking Down Applied Mat: 22 Analysts Share Their Views"/>
    <m/>
    <s v="https://markets.businessinsider.com/news/stocks/breaking-down-applied-mat-22-analysts-share-their-views-1033230822"/>
    <s v="MarketBeat"/>
    <m/>
    <s v="All Sentiments"/>
    <s v="Breaking Down Applied Mat: 22 Analysts Share Their Views_x000a_APRIL 8, 2024 | MARKETS.BUSINESSINSIDER.COM"/>
    <s v="Negative"/>
    <x v="1"/>
    <s v="April"/>
    <x v="1"/>
  </r>
  <r>
    <s v="April 2024"/>
    <s v="Stocks Set to Open Higher as Investors Await U.S. Inflation Data and Big Bank Earnings"/>
    <m/>
    <s v="https://www.msn.com/en-us/money/markets/stocks-set-to-open-higher-as-investors-await-us-inflation-data-and-big-bank-earnings/ar-BB1lgEhb"/>
    <s v="MarketBeat"/>
    <m/>
    <s v="All Sentiments"/>
    <s v="Stocks Set to Open Higher as Investors Await U.S. Inflation Data and Big Bank Earnings_x000a_APRIL 8, 2024 | MSN.COM"/>
    <s v="Positive"/>
    <x v="0"/>
    <s v="April"/>
    <x v="1"/>
  </r>
  <r>
    <s v="April 2024"/>
    <s v="Applied Materials, Inc. (NASDAQ:AMAT) Shares Sold by Meeder Asset Management Inc."/>
    <s v="Neutral"/>
    <s v="https://www.marketbeat.com/instant-alerts/nasdaq-amat-sec-filing-2024-04-08/"/>
    <s v="MarketBeat"/>
    <m/>
    <s v="All Sentiments"/>
    <s v="Applied Materials, Inc. (NASDAQ:AMAT) Shares Sold by Meeder Asset Management Inc._x000a_Meeder Asset Management Inc. lessened its holdings in shares of Applied Materials, Inc. (NASDAQ:AMAT - Free Report) by 69.9% in the fourth quarter, according to the company in its most recent filing with the Securities &amp; Exchange Commission. The institutional investor owned 10,743 shares of th_x000a_APRIL 8, 2024 | MARKETBEAT.COM"/>
    <s v="Neutral"/>
    <x v="1"/>
    <s v="April"/>
    <x v="1"/>
  </r>
  <r>
    <s v="April 2024"/>
    <s v="Applied Materials (NASDAQ:AMAT) Upgraded at Cantor Fitzgerald"/>
    <s v="Positive"/>
    <s v="https://www.marketbeat.com/instant-alerts/nasdaq-amat-upgrade-2024-04-08/"/>
    <s v="MarketBeat"/>
    <m/>
    <s v="All Sentiments"/>
    <s v="Applied Materials (NASDAQ:AMAT) Upgraded at Cantor Fitzgerald_x000a_Cantor Fitzgerald upgraded Applied Materials from a &quot;neutral&quot; rating to an &quot;overweight&quot; rating and set a $260.00 price objective for the company in a research report on Monday._x000a_APRIL 8, 2024 | MARKETBEAT.COM"/>
    <s v="Positive"/>
    <x v="0"/>
    <s v="April"/>
    <x v="1"/>
  </r>
  <r>
    <s v="April 2024"/>
    <s v="Cambiar Investors LLC Cuts Stock Position in Applied Materials, Inc. (NASDAQ:AMAT)"/>
    <m/>
    <s v="https://www.marketbeat.com/instant-alerts/nasdaq-amat-sec-filing-2024-04-07/"/>
    <s v="MarketBeat"/>
    <m/>
    <s v="All Sentiments"/>
    <s v="Cambiar Investors LLC Cuts Stock Position in Applied Materials, Inc. (NASDAQ:AMAT)_x000a_Cambiar Investors LLC lessened its stake in Applied Materials, Inc. (NASDAQ:AMAT - Free Report) by 2.6% during the 4th quarter, according to its most recent disclosure with the Securities and Exchange Commission (SEC). The fund owned 219,610 shares of the manufacturing equipment provider's stock af_x000a_APRIL 7, 2024 | MARKETBEAT.COM"/>
    <s v="Positive"/>
    <x v="0"/>
    <s v="April"/>
    <x v="1"/>
  </r>
  <r>
    <s v="April 2024"/>
    <s v="Senvest Management LLC Invests $9.71 Million in Applied Materials, Inc. (NASDAQ:AMAT)"/>
    <m/>
    <s v="https://www.marketbeat.com/instant-alerts/nasdaq-amat-sec-filing-2024-04-06/"/>
    <s v="MarketBeat"/>
    <m/>
    <s v="All Sentiments"/>
    <s v="Senvest Management LLC Invests $9.71 Million in Applied Materials, Inc. (NASDAQ:AMAT)_x000a_Senvest Management LLC acquired a new position in shares of Applied Materials, Inc. (NASDAQ:AMAT - Free Report) in the fourth quarter, according to its most recent disclosure with the Securities and Exchange Commission. The firm acquired 59,900 shares of the manufacturing equipment provider's stock_x000a_APRIL 6, 2024 | MARKETBEAT.COM"/>
    <s v="Positive"/>
    <x v="0"/>
    <s v="April"/>
    <x v="1"/>
  </r>
  <r>
    <s v="April 2024"/>
    <s v="The Zacks Analyst Blog Highlights Visa, Home Depot, Toyota Motor, Applied Materials and Eaton"/>
    <m/>
    <s v="https://finance.yahoo.com/news/zacks-analyst-blog-highlights-visa-101800976.html"/>
    <s v="MarketBeat"/>
    <m/>
    <s v="All Sentiments"/>
    <s v="The Zacks Analyst Blog Highlights Visa, Home Depot, Toyota Motor, Applied Materials and Eaton_x000a_APRIL 5, 2024 | FINANCE.YAHOO.COM"/>
    <s v="Neutral"/>
    <x v="2"/>
    <s v="April"/>
    <x v="1"/>
  </r>
  <r>
    <s v="April 2024"/>
    <s v="The Chip Packaging Play: 7 Stocks to Profit from the Semiconductor Boom"/>
    <m/>
    <s v="https://investorplace.com/2024/04/the-chip-packaging-play-7-stocks-to-profit-from-the-semiconductor-boom/"/>
    <s v="MarketBeat"/>
    <m/>
    <s v="All Sentiments"/>
    <s v="The Chip Packaging Play: 7 Stocks to Profit from the Semiconductor Boom_x000a_APRIL 5, 2024 | INVESTORPLACE.COM"/>
    <s v="Positive"/>
    <x v="0"/>
    <s v="April"/>
    <x v="1"/>
  </r>
  <r>
    <s v="April 2024"/>
    <s v="Applied Materials, Inc. (NASDAQ:AMAT) Shares Acquired by Boston Trust Walden Corp"/>
    <s v="Positive"/>
    <s v="https://www.marketbeat.com/instant-alerts/nasdaq-amat-sec-filing-2024-04-04/"/>
    <s v="MarketBeat"/>
    <m/>
    <s v="All Sentiments"/>
    <s v="Applied Materials, Inc. (NASDAQ:AMAT) Shares Acquired by Boston Trust Walden Corp_x000a_Boston Trust Walden Corp increased its holdings in Applied Materials, Inc. (NASDAQ:AMAT - Free Report) by 24.6% in the 4th quarter, according to its most recent 13F filing with the SEC. The firm owned 405,443 shares of the manufacturing equipment provider's stock after buying an additional 80,097 s_x000a_APRIL 4, 2024 | MARKETBEAT.COM"/>
    <s v="Positive"/>
    <x v="0"/>
    <s v="April"/>
    <x v="1"/>
  </r>
  <r>
    <s v="April 2024"/>
    <s v="Navigating Market Uncertainty: Intrinsic Value of Applied Materials Inc"/>
    <m/>
    <s v="https://www.gurufocus.com/news/2404841/navigating-market-uncertainty-intrinsic-value-of-applied-materials-inc"/>
    <s v="MarketBeat"/>
    <m/>
    <s v="All Sentiments"/>
    <s v="Navigating Market Uncertainty: Intrinsic Value of Applied Materials Inc_x000a_APRIL 4, 2024 | GURUFOCUS.COM"/>
    <s v="Neutral"/>
    <x v="2"/>
    <s v="April"/>
    <x v="1"/>
  </r>
  <r>
    <s v="April 2024"/>
    <s v="Applied Materials Could Benefit Dramatically From the Artificial Intelligence (AI) Market"/>
    <m/>
    <s v="https://www.fool.com/investing/2024/04/03/applied-materials-could-benefit-dramatically-from/"/>
    <s v="MarketBeat"/>
    <m/>
    <s v="All Sentiments"/>
    <s v="Applied Materials Could Benefit Dramatically From the Artificial Intelligence (AI) Market_x000a_APRIL 3, 2024 | FOOL.COM"/>
    <s v="Positive"/>
    <x v="0"/>
    <s v="April"/>
    <x v="1"/>
  </r>
  <r>
    <s v="April 2024"/>
    <s v="Applied Materials, Inc. (NASDAQ:AMAT) Shares Purchased by Miracle Mile Advisors LLC"/>
    <s v="Neutral"/>
    <s v="https://www.marketbeat.com/instant-alerts/nasdaq-amat-sec-filing-2024-04-02/"/>
    <s v="MarketBeat"/>
    <m/>
    <s v="All Sentiments"/>
    <s v="Applied Materials, Inc. (NASDAQ:AMAT) Shares Purchased by Miracle Mile Advisors LLC_x000a_Miracle Mile Advisors LLC lifted its holdings in Applied Materials, Inc. (NASDAQ:AMAT - Free Report) by 316.5% during the fourth quarter, according to its most recent disclosure with the Securities and Exchange Commission (SEC). The firm owned 8,309 shares of the manufacturing equipment provider's_x000a_APRIL 2, 2024 | MARKETBEAT.COM"/>
    <s v="Neutral"/>
    <x v="0"/>
    <s v="April"/>
    <x v="1"/>
  </r>
  <r>
    <s v="April 2024"/>
    <s v="California Democrats urge Biden not to scrap chips R&amp;D funding"/>
    <m/>
    <s v="https://www.msn.com/en-gb/news/other/california-democrats-urge-biden-not-to-scrap-chips-r-d-funding/ar-BB1kU2ok"/>
    <s v="MarketBeat"/>
    <m/>
    <s v="All Sentiments"/>
    <s v="California Democrats urge Biden not to scrap chips R&amp;D funding_x000a_APRIL 1, 2024 | MSN.COM"/>
    <s v="Neutral"/>
    <x v="2"/>
    <s v="April"/>
    <x v="1"/>
  </r>
  <r>
    <s v="April 2024"/>
    <s v="Looking For An Earlier Entry In Growth Stocks? Try This"/>
    <m/>
    <s v="https://finance.yahoo.com/m/93dae23b-f54d-3acb-ac26-8c9e4f4d8cf3/looking-for-an-earlier-entry.html?.tsrc=rss"/>
    <s v="MarketBeat"/>
    <m/>
    <s v="All Sentiments"/>
    <s v="Looking For An Earlier Entry In Growth Stocks? Try This_x000a_APRIL 1, 2024 | FINANCE.YAHOO.COM"/>
    <s v="Positive"/>
    <x v="0"/>
    <s v="April"/>
    <x v="1"/>
  </r>
  <r>
    <s v="March 2024"/>
    <s v="Value Aligned Research Advisors LLC Has $41.67 Million Holdings in Applied Materials, Inc. (NASDAQ:AMAT)"/>
    <s v="Neutral"/>
    <s v="https://www.marketbeat.com/instant-alerts/nasdaq-amat-sec-filing-2024-03-30/"/>
    <s v="MarketBeat"/>
    <m/>
    <s v="All Sentiments"/>
    <s v="Value Aligned Research Advisors LLC Has $41.67 Million Holdings in Applied Materials, Inc. (NASDAQ:AMAT)_x000a_Value Aligned Research Advisors LLC decreased its position in Applied Materials, Inc. (NASDAQ:AMAT - Free Report) by 3.7% in the 4th quarter, according to the company in its most recent 13F filing with the SEC. The institutional investor owned 257,130 shares of the manufacturing equipment provider_x000a_MARCH 30, 2024 | MARKETBEAT.COM"/>
    <s v="Neutral"/>
    <x v="2"/>
    <s v="March"/>
    <x v="1"/>
  </r>
  <r>
    <s v="March 2024"/>
    <s v="Applied Materials, Inc. (NASDAQ:AMAT) Shares Sold by Manning &amp; Napier Group LLC"/>
    <s v="Negative"/>
    <s v="https://www.marketbeat.com/instant-alerts/nasdaq-amat-sec-filing-2024-03-29/"/>
    <s v="MarketBeat"/>
    <m/>
    <s v="All Sentiments"/>
    <s v="Applied Materials, Inc. (NASDAQ:AMAT) Shares Sold by Manning &amp; Napier Group LLC_x000a_Manning &amp; Napier Group LLC cut its position in shares of Applied Materials, Inc. (NASDAQ:AMAT - Free Report) by 8.1% in the 4th quarter, according to the company in its most recent disclosure with the SEC. The fund owned 270,284 shares of the manufacturing equipment provider's stock after selling 2_x000a_MARCH 29, 2024 | MARKETBEAT.COM"/>
    <s v="Negative"/>
    <x v="1"/>
    <s v="March"/>
    <x v="1"/>
  </r>
  <r>
    <s v="March 2024"/>
    <s v="Applied Materials Earns Intel’s 2024 EPIC Distinguished Supplier Award"/>
    <m/>
    <s v="https://finance.yahoo.com/news/applied-materials-earns-intel-2024-151000173.html?.tsrc=rss"/>
    <s v="MarketBeat"/>
    <m/>
    <s v="All Sentiments"/>
    <s v="Applied Materials Earns Intel’s 2024 EPIC Distinguished Supplier Award_x000a_MARCH 28, 2024 | FINANCE.YAHOO.COM"/>
    <s v="Neutral"/>
    <x v="2"/>
    <s v="March"/>
    <x v="1"/>
  </r>
  <r>
    <s v="March 2024"/>
    <s v="Applied Materials Earns Intel's 2024 EPIC Distinguished Supplier Award"/>
    <m/>
    <s v="https://www.globenewswire.com/news-release/2024/03/28/2854214/0/en/applied-materials-earns-intel-s-2024-epic-distinguished-supplier-award.html"/>
    <s v="MarketBeat"/>
    <m/>
    <s v="All Sentiments"/>
    <s v="Applied Materials Earns Intel's 2024 EPIC Distinguished Supplier Award_x000a_MARCH 28, 2024 | GLOBENEWSWIRE.COM"/>
    <s v="Positive"/>
    <x v="0"/>
    <s v="March"/>
    <x v="1"/>
  </r>
  <r>
    <s v="March 2024"/>
    <s v="1 Monster Opportunity Amid the Global Chip Shortage"/>
    <m/>
    <s v="https://www.fool.com/investing/2024/03/28/1-monster-opportunity-in-the-global-chip-shortage/?source=eptyholnk0000202&amp;utm_source=yahoo-host-full&amp;utm_medium=feed&amp;utm_campaign=article&amp;.tsrc=rss"/>
    <s v="MarketBeat"/>
    <m/>
    <s v="All Sentiments"/>
    <s v="1 Monster Opportunity Amid the Global Chip Shortage_x000a_MARCH 28, 2024 | FOOL.COM"/>
    <s v="Neutral"/>
    <x v="2"/>
    <s v="March"/>
    <x v="1"/>
  </r>
  <r>
    <s v="March 2024"/>
    <s v="US Is Asking Allies to Tighten Servicing of Chip Gear in China"/>
    <m/>
    <s v="https://finance.yahoo.com/news/us-asking-allies-tighten-servicing-145731857.html?.tsrc=rss"/>
    <s v="MarketBeat"/>
    <m/>
    <s v="All Sentiments"/>
    <s v="US Is Asking Allies to Tighten Servicing of Chip Gear in China_x000a_MARCH 27, 2024 | FINANCE.YAHOO.COM"/>
    <s v="Neutral"/>
    <x v="2"/>
    <s v="March"/>
    <x v="1"/>
  </r>
  <r>
    <s v="March 2024"/>
    <s v="Rallying 30% YTD, What’s Spurring The Rally In Applied Materials’ Stock?"/>
    <m/>
    <s v="https://www.forbes.com/sites/greatspeculations/2024/03/27/rallying-30-ytd-whats-spurring-the-rally-in-applied-materials-stock/"/>
    <s v="MarketBeat"/>
    <m/>
    <s v="All Sentiments"/>
    <s v="Rallying 30% YTD, What’s Spurring The Rally In Applied Materials’ Stock?_x000a_MARCH 27, 2024 | FORBES.COM"/>
    <s v="Positive"/>
    <x v="0"/>
    <s v="March"/>
    <x v="1"/>
  </r>
  <r>
    <s v="March 2024"/>
    <s v="Pacer Advisors Inc. Sells 17,065 Shares of Applied Materials, Inc. (NASDAQ:AMAT)"/>
    <s v="Negative"/>
    <s v="https://www.marketbeat.com/instant-alerts/nasdaq-amat-sec-filing-2024-03-27/"/>
    <s v="MarketBeat"/>
    <m/>
    <s v="All Sentiments"/>
    <s v="Pacer Advisors Inc. Sells 17,065 Shares of Applied Materials, Inc. (NASDAQ:AMAT)_x000a_Pacer Advisors Inc. decreased its position in shares of Applied Materials, Inc. (NASDAQ:AMAT - Free Report) by 11.9% in the 4th quarter, according to its most recent Form 13F filing with the Securities &amp; Exchange Commission. The firm owned 125,753 shares of the manufacturing equipment provider'_x000a_MARCH 27, 2024 | MARKETBEAT.COM"/>
    <s v="Negative"/>
    <x v="1"/>
    <s v="March"/>
    <x v="1"/>
  </r>
  <r>
    <s v="March 2024"/>
    <s v="Applied Materials (NASDAQ:AMAT) Shares Down 0%"/>
    <m/>
    <s v="https://www.marketbeat.com/instant-alerts/nasdaq-amat-percent-decline-2024-03-26/"/>
    <s v="MarketBeat"/>
    <m/>
    <s v="All Sentiments"/>
    <s v="Applied Materials (NASDAQ:AMAT) Shares Down 0%_x000a_Applied Materials (NASDAQ:AMAT) Stock Price Down 0%_x000a_MARCH 26, 2024 | MARKETBEAT.COM"/>
    <s v="Positive"/>
    <x v="0"/>
    <s v="March"/>
    <x v="1"/>
  </r>
  <r>
    <s v="March 2024"/>
    <s v="3 Semiconductor Stocks Outperforming Market Expectations"/>
    <m/>
    <s v="https://stocknews.com/news/amat-amkr-ninoy-3-semiconductor-stocks-outperforming-market-expectations/"/>
    <s v="MarketBeat"/>
    <m/>
    <s v="All Sentiments"/>
    <s v="3 Semiconductor Stocks Outperforming Market Expectations_x000a_MARCH 26, 2024 | STOCKNEWS.COM"/>
    <s v="Positive"/>
    <x v="0"/>
    <s v="March"/>
    <x v="1"/>
  </r>
  <r>
    <s v="March 2024"/>
    <s v="Raymond James &amp; Associates Raises Holdings in Applied Materials, Inc. (NASDAQ:AMAT)"/>
    <s v="Neutral"/>
    <s v="https://www.marketbeat.com/instant-alerts/nasdaq-amat-sec-filing-2024-03-26/"/>
    <s v="MarketBeat"/>
    <m/>
    <s v="All Sentiments"/>
    <s v="Raymond James &amp; Associates Raises Holdings in Applied Materials, Inc. (NASDAQ:AMAT)_x000a_Raymond James &amp; Associates boosted its stake in shares of Applied Materials, Inc. (NASDAQ:AMAT - Free Report) by 3.0% during the 4th quarter, according to the company in its most recent filing with the Securities and Exchange Commission (SEC). The firm owned 845,178 shares of the manufacturing equi_x000a_MARCH 26, 2024 | MARKETBEAT.COM"/>
    <s v="Neutral"/>
    <x v="0"/>
    <s v="March"/>
    <x v="1"/>
  </r>
  <r>
    <s v="March 2024"/>
    <s v="Assenagon Asset Management S.A. Has $143.35 Million Position in Applied Materials, Inc. (NASDAQ:AMAT)"/>
    <s v="Neutral"/>
    <s v="https://www.marketbeat.com/instant-alerts/nasdaq-amat-sec-filing-2024-03-25/"/>
    <s v="MarketBeat"/>
    <m/>
    <s v="All Sentiments"/>
    <s v="Assenagon Asset Management S.A. Has $143.35 Million Position in Applied Materials, Inc. (NASDAQ:AMAT)_x000a_Assenagon Asset Management S.A. raised its holdings in Applied Materials, Inc. (NASDAQ:AMAT - Free Report) by 60.7% during the fourth quarter, according to its most recent disclosure with the Securities and Exchange Commission. The institutional investor owned 884,485 shares of the manufacturing e_x000a_MARCH 25, 2024 | MARKETBEAT.COM"/>
    <s v="Neutral"/>
    <x v="2"/>
    <s v="March"/>
    <x v="1"/>
  </r>
  <r>
    <s v="March 2024"/>
    <s v="3 AI Stocks to Buy for the Next Bull Run: March 2024"/>
    <s v="Positive"/>
    <s v="https://investorplace.com/2024/03/3-ai-stocks-to-buy-for-the-next-bull-run-march-2024/"/>
    <s v="MarketBeat"/>
    <m/>
    <s v="All Sentiments"/>
    <s v="3 AI Stocks to Buy for the Next Bull Run: March 2024_x000a_MARCH 25, 2024 | INVESTORPLACE.COM"/>
    <s v="Positive"/>
    <x v="0"/>
    <s v="March"/>
    <x v="1"/>
  </r>
  <r>
    <s v="March 2024"/>
    <s v="Is Canon (CAJPY) Stock Outpacing Its Computer and Technology Peers This Year?"/>
    <m/>
    <s v="https://finance.yahoo.com/news/canon-cajpy-stock-outpacing-computer-134010762.html?.tsrc=rss"/>
    <s v="MarketBeat"/>
    <m/>
    <s v="All Sentiments"/>
    <s v="Is Canon (CAJPY) Stock Outpacing Its Computer and Technology Peers This Year?_x000a_MARCH 25, 2024 | FINANCE.YAHOO.COM"/>
    <s v="Neutral"/>
    <x v="2"/>
    <s v="March"/>
    <x v="1"/>
  </r>
  <r>
    <s v="March 2024"/>
    <s v="Premier Path Wealth Partners LLC Purchases New Stake in Applied Materials, Inc. (NASDAQ:AMAT)"/>
    <m/>
    <s v="https://www.marketbeat.com/instant-alerts/nasdaq-amat-sec-filing-2024-03-23/"/>
    <s v="MarketBeat"/>
    <m/>
    <s v="All Sentiments"/>
    <s v="Premier Path Wealth Partners LLC Purchases New Stake in Applied Materials, Inc. (NASDAQ:AMAT)_x000a_Premier Path Wealth Partners LLC acquired a new position in shares of Applied Materials, Inc. (NASDAQ:AMAT - Free Report) during the 4th quarter, according to the company in its most recent 13F filing with the Securities and Exchange Commission (SEC). The institutional investor acquired 6,179 shar_x000a_MARCH 23, 2024 | MARKETBEAT.COM"/>
    <s v="Positive"/>
    <x v="0"/>
    <s v="March"/>
    <x v="1"/>
  </r>
  <r>
    <s v="March 2024"/>
    <s v="Advisor Resource Council Takes Position in Applied Materials, Inc. (NASDAQ:AMAT)"/>
    <m/>
    <s v="https://www.marketbeat.com/instant-alerts/nasdaq-amat-sec-filing-2024-03-22/"/>
    <s v="MarketBeat"/>
    <m/>
    <s v="All Sentiments"/>
    <s v="Advisor Resource Council Takes Position in Applied Materials, Inc. (NASDAQ:AMAT)_x000a_Advisor Resource Council acquired a new stake in Applied Materials, Inc. (NASDAQ:AMAT - Free Report) in the fourth quarter, according to the company in its most recent disclosure with the SEC. The institutional investor acquired 7,007 shares of the manufacturing equipment provider's stock, valued_x000a_MARCH 22, 2024 | MARKETBEAT.COM"/>
    <s v="Positive"/>
    <x v="0"/>
    <s v="March"/>
    <x v="1"/>
  </r>
  <r>
    <s v="March 2024"/>
    <s v="3 Stocks That Could Be the Next Big Thing in Nanotechnology"/>
    <m/>
    <s v="https://investorplace.com/2024/03/3-stocks-that-could-be-the-next-big-thing-in-nanotechnology/"/>
    <s v="MarketBeat"/>
    <m/>
    <s v="All Sentiments"/>
    <s v="3 Stocks That Could Be the Next Big Thing in Nanotechnology_x000a_MARCH 22, 2024 | INVESTORPLACE.COM"/>
    <s v="Positive"/>
    <x v="0"/>
    <s v="March"/>
    <x v="1"/>
  </r>
  <r>
    <s v="March 2024"/>
    <s v="Applied Materials (NASDAQ:AMAT) Shares Up 4.3%"/>
    <m/>
    <s v="https://www.marketbeat.com/instant-alerts/nasdaq-amat-percent-advance-2024-03-21/"/>
    <s v="MarketBeat"/>
    <m/>
    <s v="All Sentiments"/>
    <s v="Applied Materials (NASDAQ:AMAT) Shares Up 4.3%_x000a_Applied Materials (NASDAQ:AMAT) Trading Up 4.3%_x000a_MARCH 21, 2024 | MARKETBEAT.COM"/>
    <s v="Positive"/>
    <x v="0"/>
    <s v="March"/>
    <x v="1"/>
  </r>
  <r>
    <s v="March 2024"/>
    <s v="Applied Materials, Inc. (NASDAQ:AMAT) Shares Bought by LVM Capital Management Ltd. MI"/>
    <s v="Neutral"/>
    <s v="https://www.marketbeat.com/instant-alerts/nasdaq-amat-sec-filing-2024-03-21/"/>
    <s v="MarketBeat"/>
    <m/>
    <s v="All Sentiments"/>
    <s v="Applied Materials, Inc. (NASDAQ:AMAT) Shares Bought by LVM Capital Management Ltd. MI_x000a_LVM Capital Management Ltd. MI boosted its holdings in shares of Applied Materials, Inc. (NASDAQ:AMAT - Free Report) by 6.8% in the fourth quarter, according to its most recent disclosure with the Securities and Exchange Commission (SEC). The firm owned 79,575 shares of the manufacturing equipment_x000a_MARCH 21, 2024 | MARKETBEAT.COM"/>
    <s v="Neutral"/>
    <x v="0"/>
    <s v="March"/>
    <x v="1"/>
  </r>
  <r>
    <s v="March 2024"/>
    <s v="Why Lam Research, Applied Materials, and Rambus Rallied Today"/>
    <m/>
    <s v="https://www.fool.com/investing/2024/03/21/why-lam-research-applied-materials-rambus-rallied/"/>
    <s v="MarketBeat"/>
    <m/>
    <s v="All Sentiments"/>
    <s v="Why Lam Research, Applied Materials, and Rambus Rallied Today_x000a_MARCH 21, 2024 | FOOL.COM"/>
    <s v="Neutral"/>
    <x v="2"/>
    <s v="March"/>
    <x v="1"/>
  </r>
  <r>
    <s v="March 2024"/>
    <s v="Applied Materials (NASDAQ:AMAT) Shares Gap Up to $205.06"/>
    <m/>
    <s v="https://www.marketbeat.com/instant-alerts/nasdaq-amat-gap-up-2024-03-21/"/>
    <s v="MarketBeat"/>
    <m/>
    <s v="All Sentiments"/>
    <s v="Applied Materials (NASDAQ:AMAT) Shares Gap Up to $205.06_x000a_Applied Materials (NASDAQ:AMAT) Shares Gap Up to $205.06_x000a_MARCH 21, 2024 | MARKETBEAT.COM"/>
    <s v="Positive"/>
    <x v="0"/>
    <s v="March"/>
    <x v="1"/>
  </r>
  <r>
    <s v="March 2024"/>
    <s v="Applied Materials (AMAT)'s Market Value: A Critical Evaluation of Its Overvaluation"/>
    <m/>
    <s v="https://www.gurufocus.com/news/2394859/applied-materials-amats-market-value-a-critical-evaluation-of-its-overvaluation"/>
    <s v="MarketBeat"/>
    <m/>
    <s v="All Sentiments"/>
    <s v="Applied Materials (AMAT)'s Market Value: A Critical Evaluation of Its Overvaluation_x000a_MARCH 21, 2024 | GURUFOCUS.COM"/>
    <s v="Neutral"/>
    <x v="2"/>
    <s v="March"/>
    <x v="1"/>
  </r>
  <r>
    <s v="March 2024"/>
    <s v="'Savior for semis:' WDC, STX, LRCX, AMAT rally on Micron Q2 print"/>
    <m/>
    <s v="https://www.investing.com/news/stock-market-news/savior-for-semis-wdc-stx-lrcx-amat-rally-on-micron-q2-print-432SI-3347974"/>
    <s v="MarketBeat"/>
    <m/>
    <s v="All Sentiments"/>
    <s v="'Savior for semis:' WDC, STX, LRCX, AMAT rally on Micron Q2 print_x000a_MARCH 21, 2024 | INVESTING.COM"/>
    <s v="Positive"/>
    <x v="0"/>
    <s v="March"/>
    <x v="1"/>
  </r>
  <r>
    <s v="March 2024"/>
    <s v="Hot Stocks: The 3 Best Opportunities for Investing in Semiconductors"/>
    <m/>
    <s v="https://investorplace.com/2024/03/hot-stocks-the-3-best-opportunities-for-investing-in-semiconductors/"/>
    <s v="MarketBeat"/>
    <m/>
    <s v="All Sentiments"/>
    <s v="Hot Stocks: The 3 Best Opportunities for Investing in Semiconductors_x000a_MARCH 21, 2024 | INVESTORPLACE.COM"/>
    <s v="Positive"/>
    <x v="0"/>
    <s v="March"/>
    <x v="1"/>
  </r>
  <r>
    <s v="March 2024"/>
    <s v="Avity Investment Management Inc. Buys 8,355 Shares of Applied Materials, Inc. (NASDAQ:AMAT)"/>
    <s v="Positive"/>
    <s v="https://www.marketbeat.com/instant-alerts/nasdaq-amat-sec-filing-2024-03-20/"/>
    <s v="MarketBeat"/>
    <m/>
    <s v="All Sentiments"/>
    <s v="Avity Investment Management Inc. Buys 8,355 Shares of Applied Materials, Inc. (NASDAQ:AMAT)_x000a_Avity Investment Management Inc. grew its stake in shares of Applied Materials, Inc. (NASDAQ:AMAT - Free Report) by 3.5% in the fourth quarter, according to the company in its most recent Form 13F filing with the SEC. The firm owned 246,325 shares of the manufacturing equipment provider's stock aft_x000a_MARCH 21, 2024 | MARKETBEAT.COM"/>
    <s v="Positive"/>
    <x v="0"/>
    <s v="March"/>
    <x v="1"/>
  </r>
  <r>
    <s v="March 2024"/>
    <s v="AMAT240322P00192500 (AMAT240322P00192500) Interactive Stock Chart - Yahoo Finance"/>
    <m/>
    <s v="https://ca.finance.yahoo.com/quote/AMAT240322P00192500/chart"/>
    <s v="MarketBeat"/>
    <m/>
    <s v="All Sentiments"/>
    <s v="AMAT240322P00192500 (AMAT240322P00192500) Interactive Stock Chart - Yahoo Finance_x000a_MARCH 20, 2024 | CA.FINANCE.YAHOO.COM"/>
    <s v="Neutral"/>
    <x v="2"/>
    <s v="March"/>
    <x v="1"/>
  </r>
  <r>
    <s v="March 2024"/>
    <s v="AMAT240322C00120000 (AMAT240322C00120000) Interactive Stock Chart - Yahoo Finance"/>
    <m/>
    <s v="https://ca.finance.yahoo.com/quote/AMAT240322C00120000/chart"/>
    <s v="MarketBeat"/>
    <m/>
    <s v="All Sentiments"/>
    <s v="AMAT240322C00120000 (AMAT240322C00120000) Interactive Stock Chart - Yahoo Finance_x000a_MARCH 20, 2024 | CA.FINANCE.YAHOO.COM"/>
    <s v="Neutral"/>
    <x v="2"/>
    <s v="March"/>
    <x v="1"/>
  </r>
  <r>
    <s v="March 2024"/>
    <s v="Gulf International Bank UK Ltd Sells 8,139 Shares of Applied Materials, Inc. (NASDAQ:AMAT)"/>
    <s v="Negative"/>
    <s v="https://www.marketbeat.com/instant-alerts/nasdaq-amat-sec-filing-2024-03-19/"/>
    <s v="MarketBeat"/>
    <m/>
    <s v="All Sentiments"/>
    <s v="Gulf International Bank UK Ltd Sells 8,139 Shares of Applied Materials, Inc. (NASDAQ:AMAT)_x000a_Gulf International Bank UK Ltd lessened its position in shares of Applied Materials, Inc. (NASDAQ:AMAT - Free Report) by 10.5% in the fourth quarter, according to its most recent disclosure with the Securities &amp; Exchange Commission. The fund owned 69,096 shares of the manufacturing equipment pr_x000a_MARCH 19, 2024 | MARKETBEAT.COM"/>
    <s v="Negative"/>
    <x v="1"/>
    <s v="March"/>
    <x v="1"/>
  </r>
  <r>
    <s v="March 2024"/>
    <s v="Companies are getting back control of their companies"/>
    <m/>
    <s v="https://finance.yahoo.com/news/companies-are-getting-back-control-of-their-companies-090002906.html?.tsrc=rss"/>
    <s v="MarketBeat"/>
    <m/>
    <s v="All Sentiments"/>
    <s v="Companies are getting back control of their companies_x000a_MARCH 19, 2024 | FINANCE.YAHOO.COM"/>
    <s v="Neutral"/>
    <x v="2"/>
    <s v="March"/>
    <x v="1"/>
  </r>
  <r>
    <s v="March 2024"/>
    <s v="Applied Materials (NASDAQ:AMAT) Stock Price Up 1.1%"/>
    <m/>
    <s v="https://www.marketbeat.com/instant-alerts/nasdaq-amat-percent-advance-2024-03-18/"/>
    <s v="MarketBeat"/>
    <m/>
    <s v="All Sentiments"/>
    <s v="Applied Materials (NASDAQ:AMAT) Stock Price Up 1.1%_x000a_Applied Materials (NASDAQ:AMAT) Shares Up 1.1%_x000a_MARCH 18, 2024 | MARKETBEAT.COM"/>
    <s v="Positive"/>
    <x v="0"/>
    <s v="March"/>
    <x v="1"/>
  </r>
  <r>
    <s v="March 2024"/>
    <s v="Marshall Financial Group LLC Makes New Investment in Applied Materials, Inc. (NASDAQ:AMAT)"/>
    <m/>
    <s v="https://www.marketbeat.com/instant-alerts/nasdaq-amat-sec-filing-2024-03-18/"/>
    <s v="MarketBeat"/>
    <m/>
    <s v="All Sentiments"/>
    <s v="Marshall Financial Group LLC Makes New Investment in Applied Materials, Inc. (NASDAQ:AMAT)_x000a_Marshall Financial Group LLC acquired a new position in Applied Materials, Inc. (NASDAQ:AMAT - Free Report) in the 4th quarter, according to the company in its most recent filing with the Securities and Exchange Commission (SEC). The institutional investor acquired 10,919 shares of the manufacturi_x000a_MARCH 18, 2024 | MARKETBEAT.COM"/>
    <s v="Positive"/>
    <x v="0"/>
    <s v="March"/>
    <x v="1"/>
  </r>
  <r>
    <s v="March 2024"/>
    <s v="The Zacks Analyst Blog Highlights Microsoft, Coca-Cola, Accenture, Applied Materials and Pfizer"/>
    <m/>
    <s v="https://finance.yahoo.com/news/zacks-analyst-blog-highlights-microsoft-124500971.html"/>
    <s v="MarketBeat"/>
    <m/>
    <s v="All Sentiments"/>
    <s v="The Zacks Analyst Blog Highlights Microsoft, Coca-Cola, Accenture, Applied Materials and Pfizer_x000a_MARCH 18, 2024 | FINANCE.YAHOO.COM"/>
    <s v="Neutral"/>
    <x v="2"/>
    <s v="March"/>
    <x v="1"/>
  </r>
  <r>
    <s v="March 2024"/>
    <s v="Short Interest in Applied Materials, Inc. (NASDAQ:AMAT) Expands By 7.6%"/>
    <m/>
    <s v="https://www.marketbeat.com/instant-alerts/nasdaq-amat-options-data-report-2024-03-18/"/>
    <s v="MarketBeat"/>
    <m/>
    <s v="All Sentiments"/>
    <s v="Short Interest in Applied Materials, Inc. (NASDAQ:AMAT) Expands By 7.6%_x000a_Applied Materials, Inc. (NASDAQ:AMAT - Get Free Report) was the target of a large increase in short interest in February. As of February 29th, there was short interest totalling 13,250,000 shares, an increase of 7.6% from the February 14th total of 12,310,000 shares. Approximately 1.6% of the company's stock are sold short. Based on an average daily volume of 6,420,000 shares, the short-interest ratio is presently 2.1 days._x000a_..."/>
    <s v="Positive"/>
    <x v="0"/>
    <s v="March"/>
    <x v="1"/>
  </r>
  <r>
    <s v="March 2024"/>
    <s v="Nordea Investment Management AB Sells 23,595 Shares of Applied Materials, Inc. (NASDAQ:AMAT)"/>
    <s v="Negative"/>
    <s v="https://www.marketbeat.com/instant-alerts/nasdaq-amat-sec-filing-2024-03-17/"/>
    <s v="MarketBeat"/>
    <m/>
    <s v="All Sentiments"/>
    <s v="Nordea Investment Management AB Sells 23,595 Shares of Applied Materials, Inc. (NASDAQ:AMAT)_x000a_Nordea Investment Management AB lowered its stake in shares of Applied Materials, Inc. (NASDAQ:AMAT - Free Report) by 1.3% during the 4th quarter, according to the company in its most recent filing with the SEC. The fund owned 1,838,583 shares of the manufacturing equipment provider's stock after s_x000a_MARCH 17, 2024 | MARKETBEAT.COM"/>
    <s v="Negative"/>
    <x v="1"/>
    <s v="March"/>
    <x v="1"/>
  </r>
  <r>
    <s v="March 2024"/>
    <s v="Are You Missing Out on This Stock's Monster Dividend Raise?"/>
    <m/>
    <s v="https://www.fool.com/investing/2024/03/17/are-you-missing-out-on-this-stocks-monster-dividen/"/>
    <s v="MarketBeat"/>
    <m/>
    <s v="All Sentiments"/>
    <s v="Are You Missing Out on This Stock's Monster Dividend Raise?_x000a_MARCH 17, 2024 | FOOL.COM"/>
    <s v="Neutral"/>
    <x v="0"/>
    <s v="March"/>
    <x v="1"/>
  </r>
  <r>
    <s v="March 2024"/>
    <s v="AMAT Mar 2024 165.000 call"/>
    <m/>
    <s v="https://finance.yahoo.com/quote/AMAT240322C00165000/chart"/>
    <s v="MarketBeat"/>
    <m/>
    <s v="All Sentiments"/>
    <s v="AMAT Mar 2024 165.000 call_x000a_MARCH 17, 2024 | FINANCE.YAHOO.COM"/>
    <s v="Neutral"/>
    <x v="2"/>
    <s v="March"/>
    <x v="1"/>
  </r>
  <r>
    <s v="March 2024"/>
    <s v="AMAT Mar 2024 202.500 put"/>
    <m/>
    <s v="https://ca.finance.yahoo.com/quote/AMAT240322P00202500/chart"/>
    <s v="MarketBeat"/>
    <m/>
    <s v="All Sentiments"/>
    <s v="AMAT Mar 2024 202.500 put_x000a_MARCH 16, 2024 | CA.FINANCE.YAHOO.COM"/>
    <s v="Neutral"/>
    <x v="2"/>
    <s v="March"/>
    <x v="1"/>
  </r>
  <r>
    <s v="March 2024"/>
    <s v="AMAT Mar 2024 182.500 call"/>
    <m/>
    <s v="https://finance.yahoo.com/quote/AMAT240322C00182500/chart"/>
    <s v="MarketBeat"/>
    <m/>
    <s v="All Sentiments"/>
    <s v="AMAT Mar 2024 182.500 call_x000a_MARCH 16, 2024 | FINANCE.YAHOO.COM"/>
    <s v="Neutral"/>
    <x v="2"/>
    <s v="March"/>
    <x v="1"/>
  </r>
  <r>
    <s v="March 2024"/>
    <s v="Applied Materials, Inc. (NASDAQ:AMAT) Holdings Lowered by Boston Common Asset Management LLC"/>
    <s v="Neutral"/>
    <s v="https://www.marketbeat.com/instant-alerts/nasdaq-amat-sec-filing-2024-03-16/"/>
    <s v="MarketBeat"/>
    <m/>
    <s v="All Sentiments"/>
    <s v="Applied Materials, Inc. (NASDAQ:AMAT) Holdings Lowered by Boston Common Asset Management LLC_x000a_Boston Common Asset Management LLC trimmed its stake in shares of Applied Materials, Inc. (NASDAQ:AMAT - Free Report) by 17.2% in the 4th quarter, according to the company in its most recent Form 13F filing with the Securities &amp; Exchange Commission. The fund owned 178,396 shares of the manufact_x000a_MARCH 16, 2024 | MARKETBEAT.COM"/>
    <s v="Neutral"/>
    <x v="1"/>
    <s v="March"/>
    <x v="1"/>
  </r>
  <r>
    <s v="March 2024"/>
    <s v="AMAT Mar 2024 225.000 call"/>
    <m/>
    <s v="https://finance.yahoo.com/quote/AMAT240322C00225000/chart"/>
    <s v="MarketBeat"/>
    <m/>
    <s v="All Sentiments"/>
    <s v="AMAT Mar 2024 225.000 call_x000a_MARCH 16, 2024 | FINANCE.YAHOO.COM"/>
    <s v="Neutral"/>
    <x v="2"/>
    <s v="March"/>
    <x v="1"/>
  </r>
  <r>
    <s v="March 2024"/>
    <s v="AMAT Mar 2024 140.000 put"/>
    <m/>
    <s v="https://finance.yahoo.com/quote/AMAT240322P00140000/chart"/>
    <s v="MarketBeat"/>
    <m/>
    <s v="All Sentiments"/>
    <s v="AMAT Mar 2024 140.000 put_x000a_MARCH 16, 2024 | FINANCE.YAHOO.COM"/>
    <s v="Neutral"/>
    <x v="2"/>
    <s v="March"/>
    <x v="1"/>
  </r>
  <r>
    <s v="March 2024"/>
    <s v="AMAT Apr 2024 215.000 call"/>
    <m/>
    <s v="https://finance.yahoo.com/quote/AMAT240412C00215000/chart"/>
    <s v="MarketBeat"/>
    <m/>
    <s v="All Sentiments"/>
    <s v="AMAT Apr 2024 215.000 call_x000a_MARCH 15, 2024 | FINANCE.YAHOO.COM"/>
    <s v="Neutral"/>
    <x v="2"/>
    <s v="March"/>
    <x v="1"/>
  </r>
  <r>
    <s v="March 2024"/>
    <s v="3 Chip Stocks to Gaining Altitude"/>
    <m/>
    <s v="https://stocknews.com/news/amat-asx-trt-3-chip-stocks-to-gaining-altitude/"/>
    <s v="MarketBeat"/>
    <m/>
    <s v="All Sentiments"/>
    <s v="3 Chip Stocks to Gaining Altitude_x000a_MARCH 15, 2024 | STOCKNEWS.COM"/>
    <s v="Positive"/>
    <x v="0"/>
    <s v="March"/>
    <x v="1"/>
  </r>
  <r>
    <s v="March 2024"/>
    <s v="Watch for Tech Giants to Boost Share Buybacks in 2024"/>
    <s v="Positive"/>
    <s v="https://www.marketbeat.com/stock-ideas/watch-for-tech-giants-to-boost-share-buybacks-in-2024/"/>
    <s v="MarketBeat"/>
    <m/>
    <s v="All Sentiments"/>
    <s v="Watch for Tech Giants to Boost Share Buybacks in 2024_x000a_Watch for robust earnings growth at big techs such as Meta Platforms Inc. NASDAQ: META, Nvidia Corp. NASDAQ: NVDA, Microsoft Corp. NASDAQ: MSFT and Apple Inc. NASDAQ: AAPL to increase the rate of share buybacks this year, says a recent report from Goldman Sachs._x000a_MARCH 15, 2024 | MARKETBEAT.COM"/>
    <s v="Positive"/>
    <x v="0"/>
    <s v="March"/>
    <x v="1"/>
  </r>
  <r>
    <s v="March 2024"/>
    <s v="Watch for Tech Giants to Boost Share Buybacks in 2024 (AMAT)"/>
    <s v="Positive"/>
    <s v="https://www.marketbeat.com/stock-ideas/watch-for-tech-giants-to-boost-share-buybacks-in-2024/"/>
    <s v="MarketBeat"/>
    <m/>
    <s v="All Sentiments"/>
    <s v="Watch for Tech Giants to Boost Share Buybacks in 2024 (AMAT)_x000a_Goldman Sachs foresees substantial growth in stock buybacks from leading tech companies like Meta Platforms and Apple, possibly surpassing $1 trillion by 2025._x000a_MARCH 15, 2024 | MARKETBEAT.COM"/>
    <s v="Positive"/>
    <x v="0"/>
    <s v="March"/>
    <x v="1"/>
  </r>
  <r>
    <s v="March 2024"/>
    <s v="DNB Asset Management AS Raises Holdings in Applied Materials, Inc. (NASDAQ:AMAT)"/>
    <s v="Neutral"/>
    <s v="https://www.marketbeat.com/instant-alerts/nasdaq-amat-sec-filing-2024-03-15/"/>
    <s v="MarketBeat"/>
    <m/>
    <s v="All Sentiments"/>
    <s v="DNB Asset Management AS Raises Holdings in Applied Materials, Inc. (NASDAQ:AMAT)_x000a_DNB Asset Management AS boosted its holdings in shares of Applied Materials, Inc. (NASDAQ:AMAT - Free Report) by 32.9% during the 4th quarter, according to the company in its most recent Form 13F filing with the Securities &amp; Exchange Commission. The firm owned 257,611 shares of the manufacturin_x000a_MARCH 15, 2024 | MARKETBEAT.COM"/>
    <s v="Neutral"/>
    <x v="0"/>
    <s v="March"/>
    <x v="1"/>
  </r>
  <r>
    <s v="March 2024"/>
    <s v="23,877 Shares in Applied Materials, Inc. (NASDAQ:AMAT) Acquired by Leibman Financial Services Inc."/>
    <m/>
    <s v="https://www.marketbeat.com/instant-alerts/nasdaq-amat-sec-filing-2024-03-14/"/>
    <s v="MarketBeat"/>
    <m/>
    <s v="All Sentiments"/>
    <s v="23,877 Shares in Applied Materials, Inc. (NASDAQ:AMAT) Acquired by Leibman Financial Services Inc._x000a_Leibman Financial Services Inc. acquired a new position in Applied Materials, Inc. (NASDAQ:AMAT - Free Report) in the fourth quarter, according to its most recent 13F filing with the Securities and Exchange Commission. The fund acquired 23,877 shares of the manufacturing equipment provider's stock,_x000a_MARCH 14, 2024 | MARKETBEAT.COM"/>
    <s v="Positive"/>
    <x v="0"/>
    <s v="March"/>
    <x v="1"/>
  </r>
  <r>
    <s v="March 2024"/>
    <s v="Applied Materials Stock Has 19% Upside, According to 1 Wall Street Analyst"/>
    <m/>
    <s v="https://www.fool.com/investing/2024/03/14/applied-materials-stock-upside-wall-street-analyst/"/>
    <s v="MarketBeat"/>
    <m/>
    <s v="All Sentiments"/>
    <s v="Applied Materials Stock Has 19% Upside, According to 1 Wall Street Analyst_x000a_MARCH 14, 2024 | FOOL.COM"/>
    <s v="Positive"/>
    <x v="0"/>
    <s v="March"/>
    <x v="1"/>
  </r>
  <r>
    <s v="March 2024"/>
    <s v="AMAT Apr 2024 150.000 put"/>
    <m/>
    <s v="https://finance.yahoo.com/quote/AMAT240412P00150000/chart"/>
    <s v="MarketBeat"/>
    <m/>
    <s v="All Sentiments"/>
    <s v="AMAT Apr 2024 150.000 put_x000a_MARCH 14, 2024 | FINANCE.YAHOO.COM"/>
    <s v="Neutral"/>
    <x v="2"/>
    <s v="March"/>
    <x v="1"/>
  </r>
  <r>
    <s v="March 2024"/>
    <s v="AMAT Apr 2024 195.000 call"/>
    <m/>
    <s v="https://finance.yahoo.com/quote/AMAT240412C00195000/chart"/>
    <s v="MarketBeat"/>
    <m/>
    <s v="All Sentiments"/>
    <s v="AMAT Apr 2024 195.000 call_x000a_MARCH 14, 2024 | FINANCE.YAHOO.COM"/>
    <s v="Neutral"/>
    <x v="2"/>
    <s v="March"/>
    <x v="1"/>
  </r>
  <r>
    <s v="March 2024"/>
    <s v="Spring Forward With Tech: 7 Nasdaq 100 Stocks to Fuel Your March Gains"/>
    <m/>
    <s v="https://investorplace.com/2024/03/spring-forward-with-tech-7-nasdaq-100-stocks-to-fuel-your-march-gains/"/>
    <s v="MarketBeat"/>
    <m/>
    <s v="All Sentiments"/>
    <s v="Spring Forward With Tech: 7 Nasdaq 100 Stocks to Fuel Your March Gains_x000a_MARCH 14, 2024 | INVESTORPLACE.COM"/>
    <s v="Positive"/>
    <x v="0"/>
    <s v="March"/>
    <x v="1"/>
  </r>
  <r>
    <s v="March 2024"/>
    <s v="Applied Materials, Inc. (NASDAQ:AMAT) Shares Sold by Vanguard Group Inc."/>
    <m/>
    <s v="https://www.marketbeat.com/instant-alerts/nasdaq-amat-sec-filing-2024-03-13/"/>
    <s v="MarketBeat"/>
    <m/>
    <s v="All Sentiments"/>
    <s v="Applied Materials, Inc. (NASDAQ:AMAT) Shares Sold by Vanguard Group Inc._x000a_Vanguard Group Inc. lessened its stake in Applied Materials, Inc. (NASDAQ:AMAT - Free Report) by 0.5% in the 3rd quarter, according to its most recent Form 13F filing with the Securities and Exchange Commission (SEC). The institutional investor owned 73,143,958 shares of the manufacturing equipmen_x000a_MARCH 13, 2024 | MARKETBEAT.COM"/>
    <s v="Positive"/>
    <x v="0"/>
    <s v="March"/>
    <x v="1"/>
  </r>
  <r>
    <s v="March 2024"/>
    <s v="3 Small-Cap Leaders Poised for Significant Growth"/>
    <s v="Neutral"/>
    <s v="https://www.marketbeat.com/stock-ideas/3-small-cap-leaders-poised-for-significant-growth/"/>
    <s v="MarketBeat"/>
    <m/>
    <s v="All Sentiments"/>
    <s v="3 Small-Cap Leaders Poised for Significant Growth_x000a_They may not be household names like Meta Platforms Inc. NASDAQ: META or investor favorites like Nvidia Corp. NASDAQ: NVDA, but several small stocks, such as Ultra Clean Holdings, Inc. NASDAQ: UCTT, Powell Industries Inc. NASDAQ: POWL and AdaptHealth Corp. NASDAQ: AHCO are outperforming major indexes._x000a_MARCH 13, 2024 | MARKETBEAT.COM"/>
    <s v="Neutral"/>
    <x v="0"/>
    <s v="March"/>
    <x v="1"/>
  </r>
  <r>
    <s v="March 2024"/>
    <s v="3 Small-Cap Leaders Poised for Significant Growth (AMAT)"/>
    <m/>
    <s v="https://www.marketbeat.com/stock-ideas/3-small-cap-leaders-poised-for-significant-growth/"/>
    <s v="MarketBeat"/>
    <m/>
    <s v="All Sentiments"/>
    <s v="3 Small-Cap Leaders Poised for Significant Growth (AMAT)_x000a_Small stocks like Ultra Clean, Powell and AdaptHealth are outperforming major indexes; small caps have more attractive valuations compared with the S&amp;P 500._x000a_MARCH 13, 2024 | MARKETBEAT.COM"/>
    <s v="Positive"/>
    <x v="0"/>
    <s v="March"/>
    <x v="1"/>
  </r>
  <r>
    <s v="March 2024"/>
    <s v="Applied Materials, Inc. (NASDAQ:AMAT) Announces Quarterly Dividend of $0.40"/>
    <s v="Positive"/>
    <s v="https://www.marketbeat.com/instant-alerts/nasdaq-amat-dividend-announcement-2024-03-12/"/>
    <s v="MarketBeat"/>
    <m/>
    <s v="All Sentiments"/>
    <s v="Applied Materials, Inc. (NASDAQ:AMAT) Announces Quarterly Dividend of $0.40_x000a_Applied Materials, Inc. (NASDAQ:AMAT) announced a quarterly dividend on Monday, March 11th. Shareholders of record on Thursday, May 23rd will be given a dividend of 0.40 per share by the manufacturing equipment provider on Thursday, June 13th. This represents a $1.60 annualized dividend and a dividend yield of 0.78%. The ex-dividend date of this dividend is Wednesday, May 22nd. This is a positive change from Applied Mate..."/>
    <s v="Positive"/>
    <x v="0"/>
    <s v="March"/>
    <x v="1"/>
  </r>
  <r>
    <s v="March 2024"/>
    <s v="Phoenix Holdings Ltd. Invests $4.72 Million in Applied Materials, Inc. (NASDAQ:AMAT)"/>
    <s v="Neutral"/>
    <s v="https://www.marketbeat.com/instant-alerts/nasdaq-amat-sec-filing-2024-03-12/"/>
    <s v="MarketBeat"/>
    <m/>
    <s v="All Sentiments"/>
    <s v="Phoenix Holdings Ltd. Invests $4.72 Million in Applied Materials, Inc. (NASDAQ:AMAT)_x000a_Phoenix Holdings Ltd. bought a new position in shares of Applied Materials, Inc. (NASDAQ:AMAT - Free Report) in the third quarter, according to the company in its most recent disclosure with the Securities and Exchange Commission (SEC). The institutional investor bought 34,083 shares of the manufa_x000a_MARCH 12, 2024 | MARKETBEAT.COM"/>
    <s v="Neutral"/>
    <x v="0"/>
    <s v="March"/>
    <x v="1"/>
  </r>
  <r>
    <s v="March 2024"/>
    <s v="Applied Materials, Inc. (NASDAQ:AMAT) Shares Sold by Deutsche Bank AG"/>
    <s v="Neutral"/>
    <s v="https://www.marketbeat.com/instant-alerts/nasdaq-amat-sec-filing-2024-03-11/"/>
    <s v="MarketBeat"/>
    <m/>
    <s v="All Sentiments"/>
    <s v="Applied Materials, Inc. (NASDAQ:AMAT) Shares Sold by Deutsche Bank AG_x000a_Deutsche Bank AG cut its holdings in Applied Materials, Inc. (NASDAQ:AMAT - Free Report) by 7.5% during the third quarter, according to the company in its most recent Form 13F filing with the Securities and Exchange Commission (SEC). The institutional investor owned 5,741,941 shares of the manufac_x000a_MARCH 11, 2024 | MARKETBEAT.COM"/>
    <s v="Neutral"/>
    <x v="1"/>
    <s v="March"/>
    <x v="1"/>
  </r>
  <r>
    <s v="March 2024"/>
    <s v="Applied Materials Raises Dividend by 25%"/>
    <m/>
    <s v="https://www.investopedia.com/applied-materials-raises-dividend-25-percent-8607266"/>
    <s v="MarketBeat"/>
    <m/>
    <s v="All Sentiments"/>
    <s v="Applied Materials Raises Dividend by 25%_x000a_MARCH 11, 2024 | INVESTOPEDIA.COM"/>
    <s v="Positive"/>
    <x v="0"/>
    <s v="March"/>
    <x v="1"/>
  </r>
  <r>
    <s v="March 2024"/>
    <s v="Applied Materials Increases Cash Dividend by 25 Percent"/>
    <m/>
    <s v="https://www.globenewswire.com/news-release/2024/03/11/2843659/0/en/applied-materials-increases-cash-dividend-by-25-percent.html"/>
    <s v="MarketBeat"/>
    <m/>
    <s v="All Sentiments"/>
    <s v="Applied Materials Increases Cash Dividend by 25 Percent_x000a_MARCH 11, 2024 | GLOBENEWSWIRE.COM"/>
    <s v="Positive"/>
    <x v="0"/>
    <s v="March"/>
    <x v="1"/>
  </r>
  <r>
    <s v="March 2024"/>
    <s v="Zacks Research Equities Analysts Raise Earnings Estimates for Applied Materials, Inc. (NASDAQ:AMAT)"/>
    <m/>
    <s v="https://www.marketbeat.com/instant-alerts/nasdaq-amat-analyst-earnings-estimates-2024-03-11/"/>
    <s v="MarketBeat"/>
    <m/>
    <s v="All Sentiments"/>
    <s v="Zacks Research Equities Analysts Raise Earnings Estimates for Applied Materials, Inc. (NASDAQ:AMAT)_x000a_Applied Materials, Inc. (NASDAQ:AMAT - Free Report) - Zacks Research increased their Q2 2024 EPS estimates for shares of Applied Materials in a report issued on Thursday, March 7th. Zacks Research analyst S. Mete now anticipates that the manufacturing equipment provider will earn $1.84 per share_x000a_MARCH 11, 2024 | MARKETBEAT.COM"/>
    <s v="Positive"/>
    <x v="0"/>
    <s v="March"/>
    <x v="1"/>
  </r>
  <r>
    <s v="March 2024"/>
    <s v="AMAT Mar 2024 237.500 call"/>
    <m/>
    <s v="https://finance.yahoo.com/quote/AMAT240315C00237500/chart"/>
    <s v="MarketBeat"/>
    <m/>
    <s v="All Sentiments"/>
    <s v="AMAT Mar 2024 237.500 call_x000a_MARCH 10, 2024 | FINANCE.YAHOO.COM"/>
    <s v="Neutral"/>
    <x v="2"/>
    <s v="March"/>
    <x v="1"/>
  </r>
  <r>
    <s v="March 2024"/>
    <s v="Savoie Capital LLC Takes Position in Applied Materials, Inc. (NASDAQ:AMAT)"/>
    <m/>
    <s v="https://www.marketbeat.com/instant-alerts/nasdaq-amat-sec-filing-2024-03-10/"/>
    <s v="MarketBeat"/>
    <m/>
    <s v="All Sentiments"/>
    <s v="Savoie Capital LLC Takes Position in Applied Materials, Inc. (NASDAQ:AMAT)_x000a_Savoie Capital LLC purchased a new position in Applied Materials, Inc. (NASDAQ:AMAT - Free Report) in the 3rd quarter, according to the company in its most recent Form 13F filing with the Securities &amp; Exchange Commission. The institutional investor purchased 62,045 shares of the manufacturing_x000a_MARCH 10, 2024 | MARKETBEAT.COM"/>
    <s v="Positive"/>
    <x v="0"/>
    <s v="March"/>
    <x v="1"/>
  </r>
  <r>
    <s v="March 2024"/>
    <s v="Scotia Capital Inc. Has $1.96 Million Position in Applied Materials, Inc. (NASDAQ:AMAT)"/>
    <m/>
    <s v="https://www.marketbeat.com/instant-alerts/nasdaq-amat-sec-filing-2024-03-09/"/>
    <s v="MarketBeat"/>
    <m/>
    <s v="All Sentiments"/>
    <s v="Scotia Capital Inc. Has $1.96 Million Position in Applied Materials, Inc. (NASDAQ:AMAT)_x000a_Scotia Capital Inc. trimmed its position in Applied Materials, Inc. (NASDAQ:AMAT - Free Report) by 42.8% during the third quarter, according to the company in its most recent 13F filing with the Securities and Exchange Commission (SEC). The institutional investor owned 14,157 shares of the manufac_x000a_MARCH 9, 2024 | MARKETBEAT.COM"/>
    <s v="Positive"/>
    <x v="0"/>
    <s v="March"/>
    <x v="1"/>
  </r>
  <r>
    <s v="March 2024"/>
    <s v="AMAT Mar 2024 250.000 call"/>
    <m/>
    <s v="https://finance.yahoo.com/quote/AMAT240315C00250000/chart"/>
    <s v="MarketBeat"/>
    <m/>
    <s v="All Sentiments"/>
    <s v="AMAT Mar 2024 250.000 call_x000a_MARCH 9, 2024 | FINANCE.YAHOO.COM"/>
    <s v="Neutral"/>
    <x v="2"/>
    <s v="March"/>
    <x v="1"/>
  </r>
  <r>
    <s v="March 2024"/>
    <s v="Applied Materials, Inc. (NASDAQ:AMAT) Shares Bought by Morgan Stanley"/>
    <m/>
    <s v="https://www.marketbeat.com/instant-alerts/nasdaq-amat-sec-filing-2024-03-08/"/>
    <s v="MarketBeat"/>
    <m/>
    <s v="All Sentiments"/>
    <s v="Applied Materials, Inc. (NASDAQ:AMAT) Shares Bought by Morgan Stanley_x000a_Morgan Stanley grew its position in Applied Materials, Inc. (NASDAQ:AMAT - Free Report) by 6.0% during the third quarter, according to its most recent Form 13F filing with the SEC. The firm owned 9,995,287 shares of the manufacturing equipment provider's stock after purchasing an additional 570,080_x000a_MARCH 8, 2024 | MARKETBEAT.COM"/>
    <s v="Positive"/>
    <x v="0"/>
    <s v="March"/>
    <x v="1"/>
  </r>
  <r>
    <s v="March 2024"/>
    <s v="The Top 3 Semiconductor Stocks to Buy in March 2024"/>
    <s v="Positive"/>
    <s v="https://investorplace.com/2024/03/the-top-3-semiconductor-stocks-to-buy-in-march-2024/"/>
    <s v="MarketBeat"/>
    <m/>
    <s v="All Sentiments"/>
    <s v="The Top 3 Semiconductor Stocks to Buy in March 2024_x000a_MARCH 8, 2024 | INVESTORPLACE.COM"/>
    <s v="Positive"/>
    <x v="0"/>
    <s v="March"/>
    <x v="1"/>
  </r>
  <r>
    <s v="March 2024"/>
    <s v="Applied Materials, Inc. (NASDAQ:AMAT) Shares Bought by First Foundation Advisors"/>
    <m/>
    <s v="https://www.marketbeat.com/instant-alerts/nasdaq-amat-sec-filing-2024-03-07/"/>
    <s v="MarketBeat"/>
    <m/>
    <s v="All Sentiments"/>
    <s v="Applied Materials, Inc. (NASDAQ:AMAT) Shares Bought by First Foundation Advisors_x000a_First Foundation Advisors grew its position in shares of Applied Materials, Inc. (NASDAQ:AMAT - Free Report) by 7.7% in the 3rd quarter, according to its most recent disclosure with the Securities and Exchange Commission (SEC). The fund owned 108,054 shares of the manufacturing equipment provider's_x000a_MARCH 7, 2024 | MARKETBEAT.COM"/>
    <s v="Positive"/>
    <x v="0"/>
    <s v="March"/>
    <x v="1"/>
  </r>
  <r>
    <s v="March 2024"/>
    <s v="Applied Materials (NASDAQ:AMAT) Reaches New 12-Month High at $214.15"/>
    <m/>
    <s v="https://www.marketbeat.com/instant-alerts/nasdaq-amat-52-week-high-2024-03-07/"/>
    <s v="MarketBeat"/>
    <m/>
    <s v="All Sentiments"/>
    <s v="Applied Materials (NASDAQ:AMAT) Reaches New 12-Month High at $214.15_x000a_Applied Materials (NASDAQ:AMAT) Hits New 52-Week High at $214.15_x000a_MARCH 7, 2024 | MARKETBEAT.COM"/>
    <s v="Positive"/>
    <x v="0"/>
    <s v="March"/>
    <x v="1"/>
  </r>
  <r>
    <s v="March 2024"/>
    <s v="Why Applied Materials Jumped 22.7% in February"/>
    <m/>
    <s v="https://www.fool.com/investing/2024/03/07/why-applied-materials-jumped-in-february/"/>
    <s v="MarketBeat"/>
    <m/>
    <s v="All Sentiments"/>
    <s v="Why Applied Materials Jumped 22.7% in February_x000a_MARCH 7, 2024 | FOOL.COM"/>
    <s v="Neutral"/>
    <x v="2"/>
    <s v="March"/>
    <x v="1"/>
  </r>
  <r>
    <s v="March 2024"/>
    <s v="Applied Materials Q1 Earnings Transcript"/>
    <m/>
    <s v="https://www.marketbeat.com/earnings/transcripts/102153/"/>
    <s v="MarketBeat"/>
    <m/>
    <s v="All Sentiments"/>
    <s v="Applied Materials Q1 Earnings Transcript_x000a_MARCH 7, 2024 | MARKETBEAT.COM"/>
    <s v="Positive"/>
    <x v="0"/>
    <s v="March"/>
    <x v="1"/>
  </r>
  <r>
    <s v="March 2024"/>
    <s v="Best Integrated Circuit Stocks to Buy for the Long Term"/>
    <s v="Positive"/>
    <s v="https://investorplace.com/2024/03/best-integrated-circuit-stocks-to-buy-for-the-long-term/?cc=marketbeat&amp;cp=pdtk"/>
    <s v="MarketBeat"/>
    <m/>
    <s v="All Sentiments"/>
    <s v="Best Integrated Circuit Stocks to Buy for the Long Term_x000a_MARCH 6, 2024 | INVESTORPLACE.COM"/>
    <s v="Positive"/>
    <x v="0"/>
    <s v="March"/>
    <x v="1"/>
  </r>
  <r>
    <s v="March 2024"/>
    <s v="iA Global Asset Management Inc. Acquires 7,272 Shares of Applied Materials, Inc. (NASDAQ:AMAT)"/>
    <m/>
    <s v="https://www.marketbeat.com/instant-alerts/nasdaq-amat-sec-filing-2024-03-06/"/>
    <s v="MarketBeat"/>
    <m/>
    <s v="All Sentiments"/>
    <s v="iA Global Asset Management Inc. Acquires 7,272 Shares of Applied Materials, Inc. (NASDAQ:AMAT)_x000a_iA Global Asset Management Inc. increased its position in shares of Applied Materials, Inc. (NASDAQ:AMAT - Free Report) by 3.5% in the 3rd quarter, according to its most recent Form 13F filing with the Securities &amp; Exchange Commission. The firm owned 212,593 shares of the manufacturing equipmen_x000a_MARCH 6, 2024 | MARKETBEAT.COM"/>
    <s v="Positive"/>
    <x v="0"/>
    <s v="March"/>
    <x v="1"/>
  </r>
  <r>
    <s v="March 2024"/>
    <s v="AMAT Apr 2024 210.000 put"/>
    <m/>
    <s v="https://ca.finance.yahoo.com/quote/AMAT240412P00210000/chart"/>
    <s v="MarketBeat"/>
    <m/>
    <s v="All Sentiments"/>
    <s v="AMAT Apr 2024 210.000 put_x000a_MARCH 6, 2024 | CA.FINANCE.YAHOO.COM"/>
    <s v="Neutral"/>
    <x v="2"/>
    <s v="March"/>
    <x v="1"/>
  </r>
  <r>
    <s v="March 2024"/>
    <s v="Peeling Back The Layers: Exploring Applied Mat Through Analyst Insights"/>
    <m/>
    <s v="https://markets.businessinsider.com/news/stocks/peeling-back-the-layers-exploring-applied-mat-through-analyst-insights-1033133590"/>
    <s v="MarketBeat"/>
    <m/>
    <s v="All Sentiments"/>
    <s v="Peeling Back The Layers: Exploring Applied Mat Through Analyst Insights_x000a_MARCH 6, 2024 | MARKETS.BUSINESSINSIDER.COM"/>
    <s v="Neutral"/>
    <x v="2"/>
    <s v="March"/>
    <x v="1"/>
  </r>
  <r>
    <s v="March 2024"/>
    <s v="6 Stocks to Buy—When the Market Finally Drops"/>
    <s v="Positive"/>
    <s v="https://www.barrons.com/articles/nvidia-amd-uber-stock-buy-market-drop-cc33349f"/>
    <s v="MarketBeat"/>
    <m/>
    <s v="All Sentiments"/>
    <s v="6 Stocks to Buy—When the Market Finally Drops_x000a_MARCH 6, 2024 | BARRONS.COM"/>
    <s v="Positive"/>
    <x v="0"/>
    <s v="March"/>
    <x v="1"/>
  </r>
  <r>
    <s v="March 2024"/>
    <s v="Sandler Capital Management Acquires 40,887 Shares of Applied Materials, Inc. (NASDAQ:AMAT)"/>
    <m/>
    <s v="https://www.marketbeat.com/instant-alerts/nasdaq-amat-sec-filing-2024-03-05/"/>
    <s v="MarketBeat"/>
    <m/>
    <s v="All Sentiments"/>
    <s v="Sandler Capital Management Acquires 40,887 Shares of Applied Materials, Inc. (NASDAQ:AMAT)_x000a_Sandler Capital Management lifted its position in Applied Materials, Inc. (NASDAQ:AMAT - Free Report) by 72.5% in the 3rd quarter, according to the company in its most recent 13F filing with the Securities and Exchange Commission (SEC). The institutional investor owned 97,300 shares of the manufac_x000a_MARCH 5, 2024 | MARKETBEAT.COM"/>
    <s v="Positive"/>
    <x v="0"/>
    <s v="March"/>
    <x v="1"/>
  </r>
  <r>
    <s v="March 2024"/>
    <s v="Applied Materials (NASDAQ:AMAT) Price Target Increased to $235.00 by Analysts at UBS Group"/>
    <s v="Neutral"/>
    <s v="https://www.marketbeat.com/instant-alerts/nasdaq-amat-boost-price-target-2024-03-05/"/>
    <s v="MarketBeat"/>
    <m/>
    <s v="All Sentiments"/>
    <s v="Applied Materials (NASDAQ:AMAT) Price Target Increased to $235.00 by Analysts at UBS Group_x000a_UBS Group boosted their price target on shares of Applied Materials from $185.00 to $235.00 and gave the stock a &quot;neutral&quot; rating in a research report on Tuesday._x000a_MARCH 5, 2024 | MARKETBEAT.COM"/>
    <s v="Neutral"/>
    <x v="0"/>
    <s v="March"/>
    <x v="1"/>
  </r>
  <r>
    <s v="March 2024"/>
    <s v="Applied Materials, Inc. (AMAT) Morgan Stanley Technology, Media &amp; Telecom Conference (Transcript)"/>
    <m/>
    <s v="https://seekingalpha.com/article/4675830-applied-materials-inc-amat-morgan-stanley-technology-media-and-telecom-conference-transcript"/>
    <s v="MarketBeat"/>
    <m/>
    <s v="All Sentiments"/>
    <s v="Applied Materials, Inc. (AMAT) Morgan Stanley Technology, Media &amp; Telecom Conference (Transcript)_x000a_MARCH 4, 2024 | SEEKINGALPHA.COM"/>
    <s v="Neutral"/>
    <x v="2"/>
    <s v="March"/>
    <x v="1"/>
  </r>
  <r>
    <s v="March 2024"/>
    <s v="Applied Materials' WFE Market Share Plummets 5% Below ASML In 2023"/>
    <m/>
    <s v="https://seekingalpha.com/article/4675800-applied-materials-wfe-market-share-plummets-5-percent-below-asml-in-2023"/>
    <s v="MarketBeat"/>
    <m/>
    <s v="All Sentiments"/>
    <s v="Applied Materials' WFE Market Share Plummets 5% Below ASML In 2023_x000a_MARCH 4, 2024 | SEEKINGALPHA.COM"/>
    <s v="Neutral"/>
    <x v="2"/>
    <s v="March"/>
    <x v="1"/>
  </r>
  <r>
    <s v="March 2024"/>
    <s v="LRT Capital Management LLC Acquires New Position in Applied Materials, Inc. (NASDAQ:AMAT)"/>
    <m/>
    <s v="https://www.marketbeat.com/instant-alerts/nasdaq-amat-sec-filing-2024-03-04/"/>
    <s v="MarketBeat"/>
    <m/>
    <s v="All Sentiments"/>
    <s v="LRT Capital Management LLC Acquires New Position in Applied Materials, Inc. (NASDAQ:AMAT)_x000a_LRT Capital Management LLC purchased a new position in Applied Materials, Inc. (NASDAQ:AMAT - Free Report) during the third quarter, according to its most recent Form 13F filing with the SEC. The fund purchased 4,762 shares of the manufacturing equipment provider's stock, valued at approximately $6_x000a_MARCH 4, 2024 | MARKETBEAT.COM"/>
    <s v="Positive"/>
    <x v="0"/>
    <s v="March"/>
    <x v="1"/>
  </r>
  <r>
    <s v="March 2024"/>
    <s v="Spotlight on Applied Mat: Analyzing the Surge in Options Activity"/>
    <m/>
    <s v="https://www.benzinga.com/insights/options/24/03/37461828/spotlight-on-applied-mat-analyzing-the-surge-in-options-activity"/>
    <s v="MarketBeat"/>
    <m/>
    <s v="All Sentiments"/>
    <s v="Spotlight on Applied Mat: Analyzing the Surge in Options Activity_x000a_MARCH 4, 2024 | BENZINGA.COM"/>
    <s v="Neutral"/>
    <x v="2"/>
    <s v="March"/>
    <x v="1"/>
  </r>
  <r>
    <s v="March 2024"/>
    <s v="AMAT Mar 2024 222.500 put"/>
    <m/>
    <s v="https://ca.finance.yahoo.com/quote/AMAT240308P00222500/chart"/>
    <s v="MarketBeat"/>
    <m/>
    <s v="All Sentiments"/>
    <s v="AMAT Mar 2024 222.500 put_x000a_MARCH 4, 2024 | CA.FINANCE.YAHOO.COM"/>
    <s v="Neutral"/>
    <x v="2"/>
    <s v="March"/>
    <x v="1"/>
  </r>
  <r>
    <s v="March 2024"/>
    <s v="Silicon Savvy: 3 Semiconductor Stocks to Energize Your Portfolio"/>
    <m/>
    <s v="https://investorplace.com/2024/03/silicon-savvy-3-semiconductor-stocks-to-energize-your-portfolio/"/>
    <s v="MarketBeat"/>
    <m/>
    <s v="All Sentiments"/>
    <s v="Silicon Savvy: 3 Semiconductor Stocks to Energize Your Portfolio_x000a_MARCH 3, 2024 | INVESTORPLACE.COM"/>
    <s v="Positive"/>
    <x v="0"/>
    <s v="March"/>
    <x v="1"/>
  </r>
  <r>
    <s v="March 2024"/>
    <s v="Ameriprise Financial Inc. Sells 526,482 Shares of Applied Materials, Inc. (NASDAQ:AMAT)"/>
    <s v="Negative"/>
    <s v="https://www.marketbeat.com/instant-alerts/nasdaq-amat-sec-filing-2024-03-03/"/>
    <s v="MarketBeat"/>
    <m/>
    <s v="All Sentiments"/>
    <s v="Ameriprise Financial Inc. Sells 526,482 Shares of Applied Materials, Inc. (NASDAQ:AMAT)_x000a_Ameriprise Financial Inc. lowered its position in Applied Materials, Inc. (NASDAQ:AMAT - Free Report) by 6.3% during the 3rd quarter, according to the company in its most recent disclosure with the Securities &amp; Exchange Commission. The institutional investor owned 7,841,920 shares of the manuf_x000a_MARCH 3, 2024 | MARKETBEAT.COM"/>
    <s v="Negative"/>
    <x v="1"/>
    <s v="March"/>
    <x v="1"/>
  </r>
  <r>
    <s v="March 2024"/>
    <s v="Where Will Applied Materials Stock Be in 5 Years?"/>
    <m/>
    <s v="https://www.fool.com/investing/2024/03/02/where-will-applied-materials-stock-be-in-5-years/"/>
    <s v="MarketBeat"/>
    <m/>
    <s v="All Sentiments"/>
    <s v="Where Will Applied Materials Stock Be in 5 Years?_x000a_MARCH 2, 2024 | FOOL.COM"/>
    <s v="Neutral"/>
    <x v="2"/>
    <s v="March"/>
    <x v="1"/>
  </r>
  <r>
    <s v="March 2024"/>
    <s v="AMAT Mar 2024 210.000 put"/>
    <m/>
    <s v="https://ca.finance.yahoo.com/quote/AMAT240308P00210000/chart"/>
    <s v="MarketBeat"/>
    <m/>
    <s v="All Sentiments"/>
    <s v="AMAT Mar 2024 210.000 put_x000a_MARCH 2, 2024 | CA.FINANCE.YAHOO.COM"/>
    <s v="Neutral"/>
    <x v="2"/>
    <s v="March"/>
    <x v="1"/>
  </r>
  <r>
    <s v="March 2024"/>
    <s v="Shelton Capital Management Has $20.72 Million Stock Position in Applied Materials, Inc. (NASDAQ:AMAT)"/>
    <m/>
    <s v="https://www.marketbeat.com/instant-alerts/nasdaq-amat-sec-filing-2024-03-01/"/>
    <s v="MarketBeat"/>
    <m/>
    <s v="All Sentiments"/>
    <s v="Shelton Capital Management Has $20.72 Million Stock Position in Applied Materials, Inc. (NASDAQ:AMAT)_x000a_Shelton Capital Management increased its position in shares of Applied Materials, Inc. (NASDAQ:AMAT - Free Report) by 29.5% in the 3rd quarter, according to the company in its most recent filing with the Securities and Exchange Commission. The firm owned 149,670 shares of the manufacturing equipmen_x000a_MARCH 1, 2024 | MARKETBEAT.COM"/>
    <s v="Positive"/>
    <x v="0"/>
    <s v="March"/>
    <x v="1"/>
  </r>
  <r>
    <s v="March 2024"/>
    <s v="Applied Materials (NASDAQ:AMAT) Reaches New 52-Week High at $207.37"/>
    <m/>
    <s v="https://www.marketbeat.com/instant-alerts/nasdaq-amat-52-week-high-2024-03-01/"/>
    <s v="MarketBeat"/>
    <m/>
    <s v="All Sentiments"/>
    <s v="Applied Materials (NASDAQ:AMAT) Reaches New 52-Week High at $207.37_x000a_Applied Materials (NASDAQ:AMAT) Sets New 52-Week High at $207.37_x000a_MARCH 1, 2024 | MARKETBEAT.COM"/>
    <s v="Positive"/>
    <x v="0"/>
    <s v="March"/>
    <x v="1"/>
  </r>
  <r>
    <s v="March 2024"/>
    <s v="It's Unlikely That Applied Materials, Inc.'s (NASDAQ:AMAT) CEO Will See A Huge Pay Rise This Year"/>
    <m/>
    <s v="https://finance.yahoo.com/news/unlikely-applied-materials-inc-nasdaq-125031172.html"/>
    <s v="MarketBeat"/>
    <m/>
    <s v="All Sentiments"/>
    <s v="It's Unlikely That Applied Materials, Inc.'s (NASDAQ:AMAT) CEO Will See A Huge Pay Rise This Year_x000a_MARCH 1, 2024 | FINANCE.YAHOO.COM"/>
    <s v="Neutral"/>
    <x v="2"/>
    <s v="March"/>
    <x v="1"/>
  </r>
  <r>
    <s v="February 2024"/>
    <s v="Beyond Market Price: Uncovering Applied Materials Inc's Intrinsic Value"/>
    <m/>
    <s v="https://finance.yahoo.com/news/beyond-market-price-uncovering-applied-151526052.html"/>
    <s v="MarketBeat"/>
    <m/>
    <s v="All Sentiments"/>
    <s v="Beyond Market Price: Uncovering Applied Materials Inc's Intrinsic Value_x000a_FEBRUARY 29, 2024 | FINANCE.YAHOO.COM"/>
    <s v="Neutral"/>
    <x v="2"/>
    <s v="February"/>
    <x v="1"/>
  </r>
  <r>
    <s v="February 2024"/>
    <s v="Gotham Asset Management LLC Buys 39,194 Shares of Applied Materials, Inc. (NASDAQ:AMAT)"/>
    <s v="Positive"/>
    <s v="https://www.marketbeat.com/instant-alerts/nasdaq-amat-sec-filing-2024-02-28/"/>
    <s v="MarketBeat"/>
    <m/>
    <s v="All Sentiments"/>
    <s v="Gotham Asset Management LLC Buys 39,194 Shares of Applied Materials, Inc. (NASDAQ:AMAT)_x000a_Gotham Asset Management LLC lifted its position in Applied Materials, Inc. (NASDAQ:AMAT - Free Report) by 31.2% in the 3rd quarter, according to its most recent 13F filing with the SEC. The institutional investor owned 164,751 shares of the manufacturing equipment provider's stock after acquiring_x000a_FEBRUARY 28, 2024 | MARKETBEAT.COM"/>
    <s v="Positive"/>
    <x v="0"/>
    <s v="February"/>
    <x v="1"/>
  </r>
  <r>
    <s v="February 2024"/>
    <s v="3 Semiconductor Stocks Building Strong Portfolios for Long-Term Investors"/>
    <m/>
    <s v="https://stocknews.com/news/amat-stm-imos-3-semiconductor-stocks-building-strong-portfolios-for-long-term-investors/"/>
    <s v="MarketBeat"/>
    <m/>
    <s v="All Sentiments"/>
    <s v="3 Semiconductor Stocks Building Strong Portfolios for Long-Term Investors_x000a_FEBRUARY 28, 2024 | STOCKNEWS.COM"/>
    <s v="Positive"/>
    <x v="0"/>
    <s v="February"/>
    <x v="1"/>
  </r>
  <r>
    <s v="February 2024"/>
    <s v="Applied Materials stock dips after receiving subpoena from SEC on China shipments"/>
    <m/>
    <s v="https://za.investing.com/news/applied-materials-stock-dips-after-receiving-subpoena-from-sec-on-china-shipments-432SI-3027234"/>
    <s v="MarketBeat"/>
    <m/>
    <s v="All Sentiments"/>
    <s v="Applied Materials stock dips after receiving subpoena from SEC on China shipments_x000a_FEBRUARY 28, 2024 | ZA.INVESTING.COM"/>
    <s v="Negative"/>
    <x v="1"/>
    <s v="February"/>
    <x v="1"/>
  </r>
  <r>
    <s v="February 2024"/>
    <s v="Applied Materials Receives Subpoena From Govt. Authorities On Chinese Consignments"/>
    <m/>
    <s v="https://markets.businessinsider.com/news/stocks/applied-materials-receives-subpoena-from-govt-authorities-on-chinese-consignments-1033111779"/>
    <s v="MarketBeat"/>
    <m/>
    <s v="All Sentiments"/>
    <s v="Applied Materials Receives Subpoena From Govt. Authorities On Chinese Consignments_x000a_FEBRUARY 28, 2024 | MARKETS.BUSINESSINSIDER.COM"/>
    <s v="Neutral"/>
    <x v="2"/>
    <s v="February"/>
    <x v="1"/>
  </r>
  <r>
    <s v="February 2024"/>
    <s v="Applied Materials receives subpoena from SEC on China shipments"/>
    <m/>
    <s v="https://www.reuters.com/technology/applied-materials-receives-subpoena-sec-china-shipments-2024-02-27/"/>
    <s v="MarketBeat"/>
    <m/>
    <s v="All Sentiments"/>
    <s v="Applied Materials receives subpoena from SEC on China shipments_x000a_FEBRUARY 27, 2024 | REUTERS.COM"/>
    <s v="Neutral"/>
    <x v="2"/>
    <s v="February"/>
    <x v="1"/>
  </r>
  <r>
    <s v="February 2024"/>
    <s v="Knollwood Investment Advisory LLC Takes Position in Applied Materials, Inc. (NASDAQ:AMAT)"/>
    <m/>
    <s v="https://www.marketbeat.com/instant-alerts/nasdaq-amat-sec-filing-2024-02-27/"/>
    <s v="MarketBeat"/>
    <m/>
    <s v="All Sentiments"/>
    <s v="Knollwood Investment Advisory LLC Takes Position in Applied Materials, Inc. (NASDAQ:AMAT)_x000a_Knollwood Investment Advisory LLC bought a new stake in shares of Applied Materials, Inc. (NASDAQ:AMAT - Free Report) in the third quarter, according to its most recent 13F filing with the Securities &amp; Exchange Commission. The fund bought 17,534 shares of the manufacturing equipment provider's_x000a_FEBRUARY 27, 2024 | MARKETBEAT.COM"/>
    <s v="Positive"/>
    <x v="0"/>
    <s v="February"/>
    <x v="1"/>
  </r>
  <r>
    <s v="February 2024"/>
    <s v="Treasurer of the State of North Carolina Acquires 3,144 Shares of Applied Materials, Inc. (NASDAQ:AMAT)"/>
    <m/>
    <s v="https://www.marketbeat.com/instant-alerts/nasdaq-amat-sec-filing-2024-02-26/"/>
    <s v="MarketBeat"/>
    <m/>
    <s v="All Sentiments"/>
    <s v="Treasurer of the State of North Carolina Acquires 3,144 Shares of Applied Materials, Inc. (NASDAQ:AMAT)_x000a_Treasurer of the State of North Carolina boosted its position in Applied Materials, Inc. (NASDAQ:AMAT - Free Report) by 0.8% during the 3rd quarter, according to the company in its most recent disclosure with the Securities &amp; Exchange Commission. The fund owned 398,191 shares of the manufacturi_x000a_FEBRUARY 26, 2024 | MARKETBEAT.COM"/>
    <s v="Positive"/>
    <x v="0"/>
    <s v="February"/>
    <x v="1"/>
  </r>
  <r>
    <s v="February 2024"/>
    <s v="Applied Materials Expands Patterning Solutions Portfolio for Angstrom Era Chipmaking"/>
    <m/>
    <s v="https://www.globenewswire.com/news-release/2024/02/26/2835041/0/en/applied-materials-expands-patterning-solutions-portfolio-for-angstrom-era-chipmaking.html"/>
    <s v="MarketBeat"/>
    <m/>
    <s v="All Sentiments"/>
    <s v="Applied Materials Expands Patterning Solutions Portfolio for Angstrom Era Chipmaking_x000a_FEBRUARY 26, 2024 | GLOBENEWSWIRE.COM"/>
    <s v="Positive"/>
    <x v="0"/>
    <s v="February"/>
    <x v="1"/>
  </r>
  <r>
    <s v="February 2024"/>
    <s v="1 Exceptional AI Chip Stock Investors Need to Know About in 2024"/>
    <m/>
    <s v="https://www.fool.com/investing/2024/02/25/exceptional-ai-chip-stock-investors-need-know-2024/"/>
    <s v="MarketBeat"/>
    <m/>
    <s v="All Sentiments"/>
    <s v="1 Exceptional AI Chip Stock Investors Need to Know About in 2024_x000a_FEBRUARY 25, 2024 | FOOL.COM"/>
    <s v="Positive"/>
    <x v="0"/>
    <s v="February"/>
    <x v="1"/>
  </r>
  <r>
    <s v="February 2024"/>
    <s v="AMAT Mar 2024 120.000 call"/>
    <m/>
    <s v="https://ca.finance.yahoo.com/quote/AMAT240301C00120000/chart"/>
    <s v="MarketBeat"/>
    <m/>
    <s v="All Sentiments"/>
    <s v="AMAT Mar 2024 120.000 call_x000a_FEBRUARY 24, 2024 | CA.FINANCE.YAHOO.COM"/>
    <s v="Neutral"/>
    <x v="2"/>
    <s v="February"/>
    <x v="1"/>
  </r>
  <r>
    <s v="February 2024"/>
    <s v="AMAT Oct 2024 230.000 call"/>
    <m/>
    <s v="https://finance.yahoo.com/quote/AMAT241018C00230000/chart"/>
    <s v="MarketBeat"/>
    <m/>
    <s v="All Sentiments"/>
    <s v="AMAT Oct 2024 230.000 call_x000a_FEBRUARY 24, 2024 | FINANCE.YAHOO.COM"/>
    <s v="Neutral"/>
    <x v="2"/>
    <s v="February"/>
    <x v="1"/>
  </r>
  <r>
    <s v="February 2024"/>
    <s v="AMAT Jan 2026 270.000 call"/>
    <m/>
    <s v="https://finance.yahoo.com/quote/AMAT260116C00270000/chart"/>
    <s v="MarketBeat"/>
    <m/>
    <s v="All Sentiments"/>
    <s v="AMAT Jan 2026 270.000 call_x000a_FEBRUARY 24, 2024 | FINANCE.YAHOO.COM"/>
    <s v="Neutral"/>
    <x v="2"/>
    <s v="February"/>
    <x v="1"/>
  </r>
  <r>
    <s v="February 2024"/>
    <s v="Epoch Investment Partners Inc. Increases Position in Applied Materials, Inc. (NASDAQ:AMAT)"/>
    <s v="Neutral"/>
    <s v="https://www.marketbeat.com/instant-alerts/nasdaq-amat-sec-filing-2024-02-23/"/>
    <s v="MarketBeat"/>
    <m/>
    <s v="All Sentiments"/>
    <s v="Epoch Investment Partners Inc. Increases Position in Applied Materials, Inc. (NASDAQ:AMAT)_x000a_Epoch Investment Partners Inc. grew its holdings in Applied Materials, Inc. (NASDAQ:AMAT - Free Report) by 12.1% during the 3rd quarter, according to its most recent Form 13F filing with the Securities and Exchange Commission (SEC). The fund owned 676,888 shares of the manufacturing equipment provi_x000a_FEBRUARY 23, 2024 | MARKETBEAT.COM"/>
    <s v="Neutral"/>
    <x v="0"/>
    <s v="February"/>
    <x v="1"/>
  </r>
  <r>
    <s v="February 2024"/>
    <s v="After Earnings, Is Applied Materials Stock a Buy, a Sell, or Fairly Valued?"/>
    <s v="Positive"/>
    <s v="https://www.morningstar.com/stocks/after-earnings-is-applied-materials-stock-buy-sell-or-fairly-valued"/>
    <s v="MarketBeat"/>
    <m/>
    <s v="All Sentiments"/>
    <s v="After Earnings, Is Applied Materials Stock a Buy, a Sell, or Fairly Valued?_x000a_FEBRUARY 23, 2024 | MORNINGSTAR.COM"/>
    <s v="Positive"/>
    <x v="0"/>
    <s v="February"/>
    <x v="1"/>
  </r>
  <r>
    <s v="February 2024"/>
    <s v="AMAT Feb 2024 217.500 call"/>
    <m/>
    <s v="https://ca.finance.yahoo.com/quote/AMAT240223C00217500"/>
    <s v="MarketBeat"/>
    <m/>
    <s v="All Sentiments"/>
    <s v="AMAT Feb 2024 217.500 call_x000a_FEBRUARY 22, 2024 | CA.FINANCE.YAHOO.COM"/>
    <s v="Neutral"/>
    <x v="2"/>
    <s v="February"/>
    <x v="1"/>
  </r>
  <r>
    <s v="February 2024"/>
    <s v="Applied Mat's Options Frenzy: What You Need to Know"/>
    <m/>
    <s v="https://www.benzinga.com/insights/options/24/02/37269543/applied-mats-options-frenzy-what-you-need-to-know"/>
    <s v="MarketBeat"/>
    <m/>
    <s v="All Sentiments"/>
    <s v="Applied Mat's Options Frenzy: What You Need to Know_x000a_FEBRUARY 22, 2024 | BENZINGA.COM"/>
    <s v="Neutral"/>
    <x v="2"/>
    <s v="February"/>
    <x v="1"/>
  </r>
  <r>
    <s v="February 2024"/>
    <s v="Insight Holdings Group LLC Purchases New Stake in Applied Materials, Inc. (NASDAQ:AMAT)"/>
    <s v="Neutral"/>
    <s v="https://www.marketbeat.com/instant-alerts/nasdaq-amat-sec-filing-2024-02-22/"/>
    <s v="MarketBeat"/>
    <m/>
    <s v="All Sentiments"/>
    <s v="Insight Holdings Group LLC Purchases New Stake in Applied Materials, Inc. (NASDAQ:AMAT)_x000a_Insight Holdings Group LLC acquired a new stake in shares of Applied Materials, Inc. (NASDAQ:AMAT - Free Report) in the 3rd quarter, according to the company in its most recent 13F filing with the Securities and Exchange Commission. The firm acquired 3,600 shares of the manufacturing equipment prov_x000a_FEBRUARY 22, 2024 | MARKETBEAT.COM"/>
    <s v="Neutral"/>
    <x v="0"/>
    <s v="February"/>
    <x v="1"/>
  </r>
  <r>
    <s v="February 2024"/>
    <s v="Why ASML Stock and Applied Materials Just Popped, But Intel Dropped"/>
    <m/>
    <s v="https://www.fool.com/investing/2024/02/22/asml-stock-and-applied-materials-popped-intel-drop/"/>
    <s v="MarketBeat"/>
    <m/>
    <s v="All Sentiments"/>
    <s v="Why ASML Stock and Applied Materials Just Popped, But Intel Dropped_x000a_FEBRUARY 22, 2024 | FOOL.COM"/>
    <s v="Negative"/>
    <x v="1"/>
    <s v="February"/>
    <x v="1"/>
  </r>
  <r>
    <s v="February 2024"/>
    <s v="Nvidia's AI Boom Spurs AMD, ARM, Super Micro, Palantir, and Many Other Stocks"/>
    <m/>
    <s v="https://www.barrons.com/articles/nvidia-ai-boom-amd-arm-super-micro-palantir-stock-price-29554905"/>
    <s v="MarketBeat"/>
    <m/>
    <s v="All Sentiments"/>
    <s v="Nvidia's AI Boom Spurs AMD, ARM, Super Micro, Palantir, and Many Other Stocks_x000a_FEBRUARY 22, 2024 | BARRONS.COM"/>
    <s v="Neutral"/>
    <x v="2"/>
    <s v="February"/>
    <x v="1"/>
  </r>
  <r>
    <s v="February 2024"/>
    <s v="3 Stand-Strong Stocks to Buy as Inflation Concerns Fester"/>
    <s v="Positive"/>
    <s v="https://investorplace.com/2024/02/3-stand-strong-stocks-to-buy-as-inflation-concerns-fester/"/>
    <s v="MarketBeat"/>
    <m/>
    <s v="All Sentiments"/>
    <s v="3 Stand-Strong Stocks to Buy as Inflation Concerns Fester_x000a_FEBRUARY 22, 2024 | INVESTORPLACE.COM"/>
    <s v="Positive"/>
    <x v="0"/>
    <s v="February"/>
    <x v="1"/>
  </r>
  <r>
    <s v="February 2024"/>
    <s v="This Semiconductor Stock Has 32% Upside, According to 1 Wall Street Analyst"/>
    <m/>
    <s v="https://www.fool.com/investing/2024/02/22/analyst-sees-32-upside-in-this-semiconductor-stock/?source=eptyholnk0000202&amp;utm_source=yahoo-host-full&amp;utm_medium=feed&amp;utm_campaign=article&amp;.tsrc=rss"/>
    <s v="MarketBeat"/>
    <m/>
    <s v="All Sentiments"/>
    <s v="This Semiconductor Stock Has 32% Upside, According to 1 Wall Street Analyst_x000a_FEBRUARY 22, 2024 | FOOL.COM"/>
    <s v="Positive"/>
    <x v="0"/>
    <s v="February"/>
    <x v="1"/>
  </r>
  <r>
    <s v="February 2024"/>
    <s v="This Semiconductor Stock Has 32% Upside, According to 1 Wall Street Analyst"/>
    <m/>
    <s v="https://www.fool.com/investing/2024/02/22/analyst-sees-32-upside-in-this-semiconductor-stock/"/>
    <s v="MarketBeat"/>
    <m/>
    <s v="All Sentiments"/>
    <s v="This Semiconductor Stock Has 32% Upside, According to 1 Wall Street Analyst_x000a_FEBRUARY 22, 2024 | FOOL.COM"/>
    <s v="Positive"/>
    <x v="0"/>
    <s v="February"/>
    <x v="1"/>
  </r>
  <r>
    <s v="February 2024"/>
    <s v="Investors Cash In Fast On 10 Large Stocks With Insane Momentum"/>
    <m/>
    <s v="https://www.investors.com/etfs-and-funds/etfs/sp500-cash-in-fast-on-large-stocks-with-insane-momentum/"/>
    <s v="MarketBeat"/>
    <m/>
    <s v="All Sentiments"/>
    <s v="Investors Cash In Fast On 10 Large Stocks With Insane Momentum_x000a_FEBRUARY 22, 2024 | INVESTORS.COM"/>
    <s v="Positive"/>
    <x v="0"/>
    <s v="February"/>
    <x v="1"/>
  </r>
  <r>
    <s v="February 2024"/>
    <s v="Northern Trust Corp Increases Stock Holdings in Applied Materials, Inc. (NASDAQ:AMAT)"/>
    <s v="Neutral"/>
    <s v="https://www.marketbeat.com/instant-alerts/nasdaq-amat-sec-filing-2024-02-21/"/>
    <s v="MarketBeat"/>
    <m/>
    <s v="All Sentiments"/>
    <s v="Northern Trust Corp Increases Stock Holdings in Applied Materials, Inc. (NASDAQ:AMAT)_x000a_Northern Trust Corp lifted its stake in Applied Materials, Inc. (NASDAQ:AMAT - Free Report) by 4.8% in the third quarter, according to the company in its most recent 13F filing with the SEC. The firm owned 10,032,850 shares of the manufacturing equipment provider's stock after purchasing an additio_x000a_FEBRUARY 21, 2024 | MARKETBEAT.COM"/>
    <s v="Neutral"/>
    <x v="0"/>
    <s v="February"/>
    <x v="1"/>
  </r>
  <r>
    <s v="February 2024"/>
    <s v="Wall Street Favorites: 7 Growth Stocks With Strong Buy Ratings for February 2024"/>
    <s v="Positive"/>
    <s v="https://investorplace.com/2024/02/wall-street-favorites-7-growth-stocks-with-strong-buy-ratings-for-february-2024/"/>
    <s v="MarketBeat"/>
    <m/>
    <s v="All Sentiments"/>
    <s v="Wall Street Favorites: 7 Growth Stocks With Strong Buy Ratings for February 2024_x000a_FEBRUARY 21, 2024 | INVESTORPLACE.COM"/>
    <s v="Positive"/>
    <x v="0"/>
    <s v="February"/>
    <x v="1"/>
  </r>
  <r>
    <s v="February 2024"/>
    <s v="Best Momentum Stock to Buy for February 21st"/>
    <s v="Positive"/>
    <s v="https://finance.yahoo.com/news/best-momentum-stock-buy-february-150000107.html?.tsrc=rss"/>
    <s v="MarketBeat"/>
    <m/>
    <s v="All Sentiments"/>
    <s v="Best Momentum Stock to Buy for February 21st_x000a_FEBRUARY 21, 2024 | FINANCE.YAHOO.COM"/>
    <s v="Positive"/>
    <x v="0"/>
    <s v="February"/>
    <x v="1"/>
  </r>
  <r>
    <s v="February 2024"/>
    <s v="Cantor Fitzgerald Analysts Raise Earnings Estimates for Applied Materials, Inc. (NASDAQ:AMAT)"/>
    <m/>
    <s v="https://www.marketbeat.com/instant-alerts/nasdaq-amat-analyst-earnings-estimates-2024-02-21/"/>
    <s v="MarketBeat"/>
    <m/>
    <s v="All Sentiments"/>
    <s v="Cantor Fitzgerald Analysts Raise Earnings Estimates for Applied Materials, Inc. (NASDAQ:AMAT)_x000a_Applied Materials, Inc. (NASDAQ:AMAT - Free Report) - Analysts at Cantor Fitzgerald raised their FY2024 EPS estimates for shares of Applied Materials in a research note issued to investors on Monday, February 19th. Cantor Fitzgerald analyst C. Muse now anticipates that the manufacturing equipment_x000a_FEBRUARY 21, 2024 | MARKETBEAT.COM"/>
    <s v="Positive"/>
    <x v="0"/>
    <s v="February"/>
    <x v="1"/>
  </r>
  <r>
    <s v="February 2024"/>
    <s v="Applied Materials stock is Ray Dalio's favorite in this new cycle"/>
    <m/>
    <s v="https://www.marketbeat.com/originals/applied-materials-stock-is-ray-dalios-favorite-in-this-new-cycle/"/>
    <s v="MarketBeat"/>
    <m/>
    <s v="All Sentiments"/>
    <s v="Applied Materials stock is Ray Dalio's favorite in this new cycle_x000a_Everyone essentially gave up on the semiconductor stocks since the demand for chips came down due to bottlenecks caused by disrupted supply chains during the peak months of the COVID-19 pandemic. Now that the United States economy is staring down a likely boom in the manufacturing sector, alongside heating trends in the A.I._x000a_FEBRUARY 21, 2024 | MARKETBEAT.COM"/>
    <s v="Positive"/>
    <x v="0"/>
    <s v="February"/>
    <x v="1"/>
  </r>
  <r>
    <s v="February 2024"/>
    <s v="Applied Materials stock is Ray Dalio's favorite in this new cycle (AMAT)"/>
    <m/>
    <s v="https://www.marketbeat.com/originals/applied-materials-stock-is-ray-dalios-favorite-in-this-new-cycle/"/>
    <s v="MarketBeat"/>
    <m/>
    <s v="All Sentiments"/>
    <s v="Applied Materials stock is Ray Dalio's favorite in this new cycle (AMAT)_x000a_Ray Dalio and Buffett agree on one thing, there is only one winner to come out of this new breakout wave hitting the semiconductor space today. Here's the one_x000a_FEBRUARY 21, 2024 | MARKETBEAT.COM"/>
    <s v="Positive"/>
    <x v="0"/>
    <s v="February"/>
    <x v="1"/>
  </r>
  <r>
    <s v="February 2024"/>
    <s v="Citizens Financial Group Inc. RI Sells 2,888 Shares of Applied Materials, Inc. (NASDAQ:AMAT)"/>
    <s v="Negative"/>
    <s v="https://www.marketbeat.com/instant-alerts/nasdaq-amat-sec-filing-2024-02-20/"/>
    <s v="MarketBeat"/>
    <m/>
    <s v="All Sentiments"/>
    <s v="Citizens Financial Group Inc. RI Sells 2,888 Shares of Applied Materials, Inc. (NASDAQ:AMAT)_x000a_Citizens Financial Group Inc. RI reduced its stake in shares of Applied Materials, Inc. (NASDAQ:AMAT - Free Report) by 3.3% in the 3rd quarter, according to the company in its most recent disclosure with the Securities and Exchange Commission. The institutional investor owned 85,085 shares of the_x000a_FEBRUARY 20, 2024 | MARKETBEAT.COM"/>
    <s v="Negative"/>
    <x v="1"/>
    <s v="February"/>
    <x v="1"/>
  </r>
  <r>
    <s v="February 2024"/>
    <s v="If You Invested $1000 in Applied Materials a Decade Ago, This is How Much It'd Be Worth Now"/>
    <m/>
    <s v="https://finance.yahoo.com/news/invested-1000-applied-materials-decade-133004125.html?.tsrc=rss"/>
    <s v="MarketBeat"/>
    <m/>
    <s v="All Sentiments"/>
    <s v="If You Invested $1000 in Applied Materials a Decade Ago, This is How Much It'd Be Worth Now_x000a_FEBRUARY 20, 2024 | FINANCE.YAHOO.COM"/>
    <s v="Positive"/>
    <x v="0"/>
    <s v="February"/>
    <x v="1"/>
  </r>
  <r>
    <s v="February 2024"/>
    <s v="Applied Materials to Participate in the Morgan Stanley Technology, Media &amp; Telecom Conference"/>
    <m/>
    <s v="https://finance.yahoo.com/news/applied-materials-participate-morgan-stanley-123000356.html?.tsrc=rss"/>
    <s v="MarketBeat"/>
    <m/>
    <s v="All Sentiments"/>
    <s v="Applied Materials to Participate in the Morgan Stanley Technology, Media &amp; Telecom Conference_x000a_FEBRUARY 20, 2024 | FINANCE.YAHOO.COM"/>
    <s v="Neutral"/>
    <x v="2"/>
    <s v="February"/>
    <x v="1"/>
  </r>
  <r>
    <s v="February 2024"/>
    <s v="These 5 stocks have unique competitive edge and room to run"/>
    <m/>
    <s v="https://www.marketbeat.com/stock-ideas/these-5-stocks-have-unique-competitive-edge-and-room-to-run/"/>
    <s v="MarketBeat"/>
    <m/>
    <s v="All Sentiments"/>
    <s v="These 5 stocks have unique competitive edge and room to run_x000a_Obvious examples of stocks in that category include Nvidia Corp. NASDAQ: NVDA, which dominates the market for AI chips, and Salesforce Inc. NYSE: CRM, whose user-friendly interface and ease of customization have made it the leader in enterprise data management._x000a_FEBRUARY 20, 2024 | MARKETBEAT.COM"/>
    <s v="Positive"/>
    <x v="0"/>
    <s v="February"/>
    <x v="1"/>
  </r>
  <r>
    <s v="February 2024"/>
    <s v="These 5 stocks have unique competitive edge and room to run (AMAT)"/>
    <m/>
    <s v="https://www.marketbeat.com/stock-ideas/these-5-stocks-have-unique-competitive-edge-and-room-to-run/"/>
    <s v="MarketBeat"/>
    <m/>
    <s v="All Sentiments"/>
    <s v="These 5 stocks have unique competitive edge and room to run (AMAT)_x000a_Analysts see more upside in companies with distinct competitive advantages, like Applied Materials, Cheniere Energy, Charles Schwab, ServiceNow and Microsoft._x000a_FEBRUARY 20, 2024 | MARKETBEAT.COM"/>
    <s v="Positive"/>
    <x v="0"/>
    <s v="February"/>
    <x v="1"/>
  </r>
  <r>
    <s v="February 2024"/>
    <s v="Applied Materials to Participate in the Morgan Stanley Technology, Media &amp; Telecom Conference"/>
    <m/>
    <s v="https://www.globenewswire.com/news-release/2024/02/20/2831729/0/en/applied-materials-to-participate-in-the-morgan-stanley-technology-media-telecom-conference.html"/>
    <s v="MarketBeat"/>
    <m/>
    <s v="All Sentiments"/>
    <s v="Applied Materials to Participate in the Morgan Stanley Technology, Media &amp; Telecom Conference_x000a_FEBRUARY 20, 2024 | GLOBENEWSWIRE.COM"/>
    <s v="Positive"/>
    <x v="0"/>
    <s v="February"/>
    <x v="1"/>
  </r>
  <r>
    <s v="February 2024"/>
    <s v="Blue Whale Capital LLP Invests $15.23 Million in Applied Materials, Inc. (NASDAQ:AMAT)"/>
    <m/>
    <s v="https://www.marketbeat.com/instant-alerts/nasdaq-amat-sec-filing-2024-02-19/"/>
    <s v="MarketBeat"/>
    <m/>
    <s v="All Sentiments"/>
    <s v="Blue Whale Capital LLP Invests $15.23 Million in Applied Materials, Inc. (NASDAQ:AMAT)_x000a_Blue Whale Capital LLP acquired a new stake in shares of Applied Materials, Inc. (NASDAQ:AMAT - Free Report) during the third quarter, according to the company in its most recent disclosure with the Securities and Exchange Commission (SEC). The firm acquired 110,000 shares of the manufacturing equi_x000a_FEBRUARY 19, 2024 | MARKETBEAT.COM"/>
    <s v="Positive"/>
    <x v="0"/>
    <s v="February"/>
    <x v="1"/>
  </r>
  <r>
    <s v="February 2024"/>
    <s v="Applied Materials, Inc. (AMAT) Hits Fresh High: Is There Still Room to Run?"/>
    <m/>
    <s v="https://finance.yahoo.com/news/applied-materials-inc-amat-hits-141509850.html?.tsrc=rss"/>
    <s v="MarketBeat"/>
    <m/>
    <s v="All Sentiments"/>
    <s v="Applied Materials, Inc. (AMAT) Hits Fresh High: Is There Still Room to Run?_x000a_FEBRUARY 19, 2024 | FINANCE.YAHOO.COM"/>
    <s v="Positive"/>
    <x v="0"/>
    <s v="February"/>
    <x v="1"/>
  </r>
  <r>
    <s v="February 2024"/>
    <s v="Is Applied Materials Still a Buy After Its Post-Earnings Surge?"/>
    <s v="Positive"/>
    <s v="https://www.fool.com/investing/2024/02/19/is-applied-materials-still-a-buy-after-its-post-ea/?source=eptyholnk0000202&amp;utm_source=yahoo-host-full&amp;utm_medium=feed&amp;utm_campaign=article&amp;.tsrc=rss"/>
    <s v="MarketBeat"/>
    <m/>
    <s v="All Sentiments"/>
    <s v="Is Applied Materials Still a Buy After Its Post-Earnings Surge?_x000a_FEBRUARY 19, 2024 | FOOL.COM"/>
    <s v="Positive"/>
    <x v="0"/>
    <s v="February"/>
    <x v="1"/>
  </r>
  <r>
    <s v="February 2024"/>
    <s v="Is Applied Materials Still a Buy After Its Post-Earnings Surge?"/>
    <s v="Positive"/>
    <s v="https://www.fool.com/investing/2024/02/19/is-applied-materials-still-a-buy-after-its-post-ea/"/>
    <s v="MarketBeat"/>
    <m/>
    <s v="All Sentiments"/>
    <s v="Is Applied Materials Still a Buy After Its Post-Earnings Surge?_x000a_FEBRUARY 19, 2024 | FOOL.COM"/>
    <s v="Positive"/>
    <x v="0"/>
    <s v="February"/>
    <x v="1"/>
  </r>
  <r>
    <s v="February 2024"/>
    <s v="William Blair Brokers Lift Earnings Estimates for Applied Materials, Inc. (NASDAQ:AMAT)"/>
    <m/>
    <s v="https://www.marketbeat.com/instant-alerts/nasdaq-amat-analyst-earnings-estimates-2024-02-19/"/>
    <s v="MarketBeat"/>
    <m/>
    <s v="All Sentiments"/>
    <s v="William Blair Brokers Lift Earnings Estimates for Applied Materials, Inc. (NASDAQ:AMAT)_x000a_Applied Materials, Inc. (NASDAQ:AMAT - Free Report) - Investment analysts at William Blair raised their Q2 2024 earnings per share (EPS) estimates for Applied Materials in a research note issued to investors on Friday, February 16th. William Blair analyst J. Dorsheimer now forecasts that the manu_x000a_FEBRUARY 19, 2024 | MARKETBEAT.COM"/>
    <s v="Positive"/>
    <x v="0"/>
    <s v="February"/>
    <x v="1"/>
  </r>
  <r>
    <s v="February 2024"/>
    <s v="CI Investments Inc. Grows Stock Holdings in Applied Materials, Inc. (NASDAQ:AMAT)"/>
    <s v="Neutral"/>
    <s v="https://www.marketbeat.com/instant-alerts/nasdaq-amat-sec-filing-2024-02-18/"/>
    <s v="MarketBeat"/>
    <m/>
    <s v="All Sentiments"/>
    <s v="CI Investments Inc. Grows Stock Holdings in Applied Materials, Inc. (NASDAQ:AMAT)_x000a_CI Investments Inc. increased its position in shares of Applied Materials, Inc. (NASDAQ:AMAT - Free Report) by 15.0% in the 3rd quarter, according to the company in its most recent disclosure with the Securities and Exchange Commission. The fund owned 531,622 shares of the manufacturing equipment p_x000a_FEBRUARY 18, 2024 | MARKETBEAT.COM"/>
    <s v="Neutral"/>
    <x v="0"/>
    <s v="February"/>
    <x v="1"/>
  </r>
  <r>
    <s v="February 2024"/>
    <s v="Applied Materials jump on Q1 earnings beat, Q2 guidance"/>
    <m/>
    <s v="https://finance.yahoo.com/video/applied-materials-jump-q1-earnings-204101604.html?.tsrc=rss"/>
    <s v="MarketBeat"/>
    <m/>
    <s v="All Sentiments"/>
    <s v="Applied Materials jump on Q1 earnings beat, Q2 guidance_x000a_FEBRUARY 16, 2024 | FINANCE.YAHOO.COM"/>
    <s v="Positive"/>
    <x v="0"/>
    <s v="February"/>
    <x v="1"/>
  </r>
  <r>
    <s v="February 2024"/>
    <s v="These Stocks Moved the Most Today: Coinbase, Super Micro, Trade Desk, Roku, Dropbox, Bloom Energy, and More"/>
    <m/>
    <s v="https://finance.yahoo.com/m/79b37f12-0375-317f-a90e-fff02db33233/these-stocks-moved-the-most.html?.tsrc=rss"/>
    <s v="MarketBeat"/>
    <m/>
    <s v="All Sentiments"/>
    <s v="These Stocks Moved the Most Today: Coinbase, Super Micro, Trade Desk, Roku, Dropbox, Bloom Energy, and More_x000a_FEBRUARY 16, 2024 | FINANCE.YAHOO.COM"/>
    <s v="Positive"/>
    <x v="0"/>
    <s v="February"/>
    <x v="1"/>
  </r>
  <r>
    <s v="February 2024"/>
    <s v="Applied Materials Stock: Buy, Sell, or Hold?"/>
    <s v="Positive"/>
    <s v="https://www.fool.com/investing/2024/02/16/applied-materials-stock-buy-sell-or-hold/?source=eptyholnk0000202&amp;utm_source=yahoo-host-full&amp;utm_medium=feed&amp;utm_campaign=article&amp;.tsrc=rss"/>
    <s v="MarketBeat"/>
    <m/>
    <s v="All Sentiments"/>
    <s v="Applied Materials Stock: Buy, Sell, or Hold?_x000a_FEBRUARY 16, 2024 | FOOL.COM"/>
    <s v="Positive"/>
    <x v="0"/>
    <s v="February"/>
    <x v="1"/>
  </r>
  <r>
    <s v="February 2024"/>
    <s v="1 Wall Street Analyst Thinks Applied Materials Stock Is Going to $160. Is It a Sell?"/>
    <s v="Negative"/>
    <s v="https://www.fool.com/investing/2024/02/16/applied-materials-stock-to-160-is-it-a-sell/?source=eptyholnk0000202&amp;utm_source=yahoo-host-full&amp;utm_medium=feed&amp;utm_campaign=article&amp;.tsrc=rss"/>
    <s v="MarketBeat"/>
    <m/>
    <s v="All Sentiments"/>
    <s v="1 Wall Street Analyst Thinks Applied Materials Stock Is Going to $160. Is It a Sell?_x000a_FEBRUARY 16, 2024 | FOOL.COM"/>
    <s v="Negative"/>
    <x v="1"/>
    <s v="February"/>
    <x v="1"/>
  </r>
  <r>
    <s v="February 2024"/>
    <s v="Applied Materials (NASDAQ:AMAT) PT Raised to $225.00 at Mizuho"/>
    <s v="Positive"/>
    <s v="https://www.marketbeat.com/instant-alerts/nasdaq-amat-boost-price-target-2024-02-16/"/>
    <s v="MarketBeat"/>
    <m/>
    <s v="All Sentiments"/>
    <s v="Applied Materials (NASDAQ:AMAT) PT Raised to $225.00 at Mizuho_x000a_Mizuho upped their target price on Applied Materials from $185.00 to $225.00 and gave the stock a &quot;buy&quot; rating in a report on Friday._x000a_FEBRUARY 16, 2024 | MARKETBEAT.COM"/>
    <s v="Positive"/>
    <x v="0"/>
    <s v="February"/>
    <x v="1"/>
  </r>
  <r>
    <s v="February 2024"/>
    <s v="1 Wall Street Analyst Thinks Applied Materials Stock Is Going to $160. Is It a Sell?"/>
    <s v="Negative"/>
    <s v="https://www.fool.com/investing/2024/02/16/applied-materials-stock-to-160-is-it-a-sell/"/>
    <s v="MarketBeat"/>
    <m/>
    <s v="All Sentiments"/>
    <s v="1 Wall Street Analyst Thinks Applied Materials Stock Is Going to $160. Is It a Sell?_x000a_FEBRUARY 16, 2024 | FOOL.COM"/>
    <s v="Negative"/>
    <x v="1"/>
    <s v="February"/>
    <x v="1"/>
  </r>
  <r>
    <s v="February 2024"/>
    <s v="Applied Materials Stock: Buy, Sell, or Hold?"/>
    <s v="Positive"/>
    <s v="https://www.fool.com/investing/2024/02/16/applied-materials-stock-buy-sell-or-hold/"/>
    <s v="MarketBeat"/>
    <m/>
    <s v="All Sentiments"/>
    <s v="Applied Materials Stock: Buy, Sell, or Hold?_x000a_FEBRUARY 16, 2024 | FOOL.COM"/>
    <s v="Positive"/>
    <x v="0"/>
    <s v="February"/>
    <x v="1"/>
  </r>
  <r>
    <s v="February 2024"/>
    <s v="Applied Materials (AMAT) Q1 Earnings Beat, Sales Dip Y/Y"/>
    <m/>
    <s v="https://www.msn.com/en-us/money/taxes/applied-materials-amat-q1-earnings-beat-sales-dip-y-y/ar-BB1ioxwM"/>
    <s v="MarketBeat"/>
    <m/>
    <s v="All Sentiments"/>
    <s v="Applied Materials (AMAT) Q1 Earnings Beat, Sales Dip Y/Y_x000a_FEBRUARY 16, 2024 | MSN.COM"/>
    <s v="Positive"/>
    <x v="0"/>
    <s v="February"/>
    <x v="1"/>
  </r>
  <r>
    <s v="February 2024"/>
    <s v="Applied Materials (AMAT) Shares Skyrocket, What You Need To Know"/>
    <m/>
    <s v="https://finance.yahoo.com/news/applied-materials-amat-shares-skyrocket-164132232.html"/>
    <s v="MarketBeat"/>
    <m/>
    <s v="All Sentiments"/>
    <s v="Applied Materials (AMAT) Shares Skyrocket, What You Need To Know_x000a_FEBRUARY 16, 2024 | FINANCE.YAHOO.COM"/>
    <s v="Neutral"/>
    <x v="2"/>
    <s v="February"/>
    <x v="1"/>
  </r>
  <r>
    <s v="February 2024"/>
    <s v="Applied Materials hits record high on strong forecast from AI boost"/>
    <m/>
    <s v="https://www.msn.com/en-us/money/markets/applied-materials-hits-record-high-on-strong-forecast-from-ai-boost/ar-BB1ioeQQ"/>
    <s v="MarketBeat"/>
    <m/>
    <s v="All Sentiments"/>
    <s v="Applied Materials hits record high on strong forecast from AI boost_x000a_FEBRUARY 16, 2024 | MSN.COM"/>
    <s v="Positive"/>
    <x v="0"/>
    <s v="February"/>
    <x v="1"/>
  </r>
  <r>
    <s v="February 2024"/>
    <s v="Applied Materials, Inc. (NASDAQ:AMAT) Shares Bought by Nordea Investment Management AB"/>
    <s v="Positive"/>
    <s v="https://www.marketbeat.com/instant-alerts/nasdaq-amat-sec-filing-2024-02-16/"/>
    <s v="MarketBeat"/>
    <m/>
    <s v="All Sentiments"/>
    <s v="Applied Materials, Inc. (NASDAQ:AMAT) Shares Bought by Nordea Investment Management AB_x000a_Nordea Investment Management AB raised its stake in Applied Materials, Inc. (NASDAQ:AMAT - Free Report) by 10.0% during the third quarter, according to its most recent disclosure with the SEC. The fund owned 1,862,178 shares of the manufacturing equipment provider's stock after buying an additional_x000a_FEBRUARY 16, 2024 | MARKETBEAT.COM"/>
    <s v="Positive"/>
    <x v="0"/>
    <s v="February"/>
    <x v="1"/>
  </r>
  <r>
    <s v="February 2024"/>
    <s v="Why Applied Materials Stock Just Jumped 7%"/>
    <m/>
    <s v="https://www.fool.com/investing/2024/02/16/why-applied-materials-stock-just-jumped-7/"/>
    <s v="MarketBeat"/>
    <m/>
    <s v="All Sentiments"/>
    <s v="Why Applied Materials Stock Just Jumped 7%_x000a_FEBRUARY 16, 2024 | FOOL.COM"/>
    <s v="Positive"/>
    <x v="0"/>
    <s v="February"/>
    <x v="1"/>
  </r>
  <r>
    <s v="February 2024"/>
    <s v="Applied Materials (AMAT): New Buy Recommendation for This Technology Giant"/>
    <s v="Positive"/>
    <s v="https://markets.businessinsider.com/news/stocks/applied-materials-amat-new-buy-recommendation-for-this-technology-giant-1033075801"/>
    <s v="MarketBeat"/>
    <m/>
    <s v="All Sentiments"/>
    <s v="Applied Materials (AMAT): New Buy Recommendation for This Technology Giant_x000a_FEBRUARY 16, 2024 | MARKETS.BUSINESSINSIDER.COM"/>
    <s v="Positive"/>
    <x v="0"/>
    <s v="February"/>
    <x v="1"/>
  </r>
  <r>
    <s v="February 2024"/>
    <s v="Applied Materials surges as Wall Street sees 'solid momentum' from AI, China"/>
    <m/>
    <s v="https://www.msn.com/en-us/money/markets/applied-materials-surges-as-wall-street-sees-solid-momentum-from-ai-china/ar-BB1ins36"/>
    <s v="MarketBeat"/>
    <m/>
    <s v="All Sentiments"/>
    <s v="Applied Materials surges as Wall Street sees 'solid momentum' from AI, China_x000a_FEBRUARY 16, 2024 | MSN.COM"/>
    <s v="Positive"/>
    <x v="0"/>
    <s v="February"/>
    <x v="1"/>
  </r>
  <r>
    <s v="February 2024"/>
    <s v="Applied Materials gains on upbeat forecast as rising AI adoption drives chip tools demand"/>
    <m/>
    <s v="https://www.msn.com/en-us/money/markets/applied-materials-gains-on-upbeat-forecast-as-rising-ai-adoption-drives-chip-tools-demand/ar-BB1intyh"/>
    <s v="MarketBeat"/>
    <m/>
    <s v="All Sentiments"/>
    <s v="Applied Materials gains on upbeat forecast as rising AI adoption drives chip tools demand_x000a_FEBRUARY 16, 2024 | MSN.COM"/>
    <s v="Positive"/>
    <x v="0"/>
    <s v="February"/>
    <x v="1"/>
  </r>
  <r>
    <s v="February 2024"/>
    <s v="Applied Materials Posts Upbeat Earnings, Joins Texas Roadhouse, Vulcan Materials And Other Big Stocks Moving Higher On Friday"/>
    <m/>
    <s v="https://markets.businessinsider.com/news/stocks/applied-materials-posts-upbeat-earnings-joins-texas-roadhouse-vulcan-materials-and-other-big-stocks-moving-higher-on-friday-1033076519"/>
    <s v="MarketBeat"/>
    <m/>
    <s v="All Sentiments"/>
    <s v="Applied Materials Posts Upbeat Earnings, Joins Texas Roadhouse, Vulcan Materials And Other Big Stocks Moving Higher On Friday_x000a_FEBRUARY 16, 2024 | MARKETS.BUSINESSINSIDER.COM"/>
    <s v="Positive"/>
    <x v="0"/>
    <s v="February"/>
    <x v="1"/>
  </r>
  <r>
    <s v="February 2024"/>
    <s v="Applied Materials Stock Pops On Earnings Beat Amid Advanced Chip Demand—Indicator to Watch"/>
    <m/>
    <s v="https://www.msn.com/en-us/money/topstocks/applied-materials-stock-pops-on-earnings-beat-amid-advanced-chip-demand-indicator-to-watch/ar-BB1inyJa"/>
    <s v="MarketBeat"/>
    <m/>
    <s v="All Sentiments"/>
    <s v="Applied Materials Stock Pops On Earnings Beat Amid Advanced Chip Demand—Indicator to Watch_x000a_FEBRUARY 16, 2024 | MSN.COM"/>
    <s v="Positive"/>
    <x v="0"/>
    <s v="February"/>
    <x v="1"/>
  </r>
  <r>
    <s v="February 2024"/>
    <s v="Analysts unveil new Applied Materials price targets on AI earnings boost"/>
    <m/>
    <s v="https://www.msn.com/en-us/money/other/analysts-unveil-new-applied-materials-price-targets-on-ai-earnings-boost/ar-BB1inEqq"/>
    <s v="MarketBeat"/>
    <m/>
    <s v="All Sentiments"/>
    <s v="Analysts unveil new Applied Materials price targets on AI earnings boost_x000a_FEBRUARY 16, 2024 | MSN.COM"/>
    <s v="Positive"/>
    <x v="0"/>
    <s v="February"/>
    <x v="1"/>
  </r>
  <r>
    <s v="February 2024"/>
    <s v="Applied Materials, Inc. (NASDAQ:AMAT) Q1 2024 Earnings Call Transcript"/>
    <m/>
    <s v="https://finance.yahoo.com/news/applied-materials-inc-nasdaq-amat-153622528.html?.tsrc=rss"/>
    <s v="MarketBeat"/>
    <m/>
    <s v="All Sentiments"/>
    <s v="Applied Materials, Inc. (NASDAQ:AMAT) Q1 2024 Earnings Call Transcript_x000a_FEBRUARY 16, 2024 | FINANCE.YAHOO.COM"/>
    <s v="Neutral"/>
    <x v="2"/>
    <s v="February"/>
    <x v="1"/>
  </r>
  <r>
    <s v="February 2024"/>
    <s v="Applied Materials (NASDAQ:AMAT) Shares Gap Up After Better-Than-Expected Earnings"/>
    <m/>
    <s v="https://www.marketbeat.com/instant-alerts/nasdaq-amat-gap-up-2024-02-16/"/>
    <s v="MarketBeat"/>
    <m/>
    <s v="All Sentiments"/>
    <s v="Applied Materials (NASDAQ:AMAT) Shares Gap Up After Better-Than-Expected Earnings_x000a_Applied Materials (NASDAQ:AMAT) Shares Gap Up After Better-Than-Expected Earnings_x000a_FEBRUARY 16, 2024 | MARKETBEAT.COM"/>
    <s v="Positive"/>
    <x v="0"/>
    <s v="February"/>
    <x v="1"/>
  </r>
  <r>
    <s v="February 2024"/>
    <s v="Applied Materials: Why I'm Moving To The Sidelines After Q1"/>
    <m/>
    <s v="https://seekingalpha.com/article/4670976-applied-materials-why-im-moving-to-the-sidelines-after-q1"/>
    <s v="MarketBeat"/>
    <m/>
    <s v="All Sentiments"/>
    <s v="Applied Materials: Why I'm Moving To The Sidelines After Q1_x000a_FEBRUARY 16, 2024 | SEEKINGALPHA.COM"/>
    <s v="Neutral"/>
    <x v="2"/>
    <s v="February"/>
    <x v="1"/>
  </r>
  <r>
    <s v="February 2024"/>
    <s v="Applied Materials Surges After Q1 Earnings: Why The Stock Chart Is Bullish"/>
    <s v="Positive"/>
    <s v="https://www.benzinga.com/markets/equities/24/02/37178463/applied-materials-surges-after-q1-earnings-why-the-stock-chart-is-bullish"/>
    <s v="MarketBeat"/>
    <m/>
    <s v="All Sentiments"/>
    <s v="Applied Materials Surges After Q1 Earnings: Why The Stock Chart Is Bullish_x000a_FEBRUARY 16, 2024 | BENZINGA.COM"/>
    <s v="Positive"/>
    <x v="0"/>
    <s v="February"/>
    <x v="1"/>
  </r>
  <r>
    <s v="February 2024"/>
    <s v="Applied Materials Stock Is Surging. Why Wall Street Likes What It Sees."/>
    <m/>
    <s v="https://www.barrons.com/articles/applied-materials-stock-wall-street-buy-52177002"/>
    <s v="MarketBeat"/>
    <m/>
    <s v="All Sentiments"/>
    <s v="Applied Materials Stock Is Surging. Why Wall Street Likes What It Sees._x000a_FEBRUARY 16, 2024 | BARRONS.COM"/>
    <s v="Positive"/>
    <x v="0"/>
    <s v="February"/>
    <x v="1"/>
  </r>
  <r>
    <s v="February 2024"/>
    <s v="Applied Materials Stock Pops On Earnings Beat Amid Advanced Chip Demand—Indicator to Watch"/>
    <m/>
    <s v="https://www.investopedia.com/applied-materials-stock-pops-on-earnings-amid-advanced-chip-demand-8584050"/>
    <s v="MarketBeat"/>
    <m/>
    <s v="All Sentiments"/>
    <s v="Applied Materials Stock Pops On Earnings Beat Amid Advanced Chip Demand—Indicator to Watch_x000a_FEBRUARY 16, 2024 | INVESTOPEDIA.COM"/>
    <s v="Positive"/>
    <x v="0"/>
    <s v="February"/>
    <x v="1"/>
  </r>
  <r>
    <s v="February 2024"/>
    <s v="Applied Materials (NASDAQ:AMAT) Releases Q2 2024 Earnings Guidance"/>
    <m/>
    <s v="https://www.marketbeat.com/instant-alerts/nasdaq-amat-earnings-guidance-2024-02-16/"/>
    <s v="MarketBeat"/>
    <m/>
    <s v="All Sentiments"/>
    <s v="Applied Materials (NASDAQ:AMAT) Releases Q2 2024 Earnings Guidance_x000a_Applied Materials (NASDAQ:AMAT) updated its second quarter 2024 earnings guidance. The company provided EPS guidance of 1.790-2.150 for the period, compared to the consensus estimate of 1.790. The company also issued revenue guidance of $6.1 billionillion-$6.9 billionillion, compared to the consensus estimate of $6.3 billionillion._x000a_FEBRUARY 16, 2024 | MARKETBEAT.COM"/>
    <s v="Positive"/>
    <x v="0"/>
    <s v="February"/>
    <x v="1"/>
  </r>
  <r>
    <s v="February 2024"/>
    <s v="Applied Materials gains on upbeat forecast as rising AI adoption drives chip tools demand"/>
    <m/>
    <s v="https://www.reuters.com/technology/applied-materials-gains-upbeat-forecast-rising-ai-adoption-drives-chip-tools-2024-02-16/"/>
    <s v="MarketBeat"/>
    <m/>
    <s v="All Sentiments"/>
    <s v="Applied Materials gains on upbeat forecast as rising AI adoption drives chip tools demand_x000a_FEBRUARY 16, 2024 | REUTERS.COM"/>
    <s v="Positive"/>
    <x v="0"/>
    <s v="February"/>
    <x v="1"/>
  </r>
  <r>
    <s v="February 2024"/>
    <s v="34,083 Shares in Applied Materials, Inc. (NASDAQ:AMAT) Bought by Phoenix Holdings Ltd."/>
    <s v="Neutral"/>
    <s v="https://www.marketbeat.com/instant-alerts/nasdaq-amat-sec-filing-2024-02-15/"/>
    <s v="MarketBeat"/>
    <m/>
    <s v="All Sentiments"/>
    <s v="34,083 Shares in Applied Materials, Inc. (NASDAQ:AMAT) Bought by Phoenix Holdings Ltd._x000a_Phoenix Holdings Ltd. acquired a new stake in Applied Materials, Inc. (NASDAQ:AMAT - Free Report) in the 3rd quarter, according to the company in its most recent disclosure with the Securities and Exchange Commission (SEC). The firm acquired 34,083 shares of the manufacturing equipment provider's s_x000a_FEBRUARY 15, 2024 | MARKETBEAT.COM"/>
    <s v="Neutral"/>
    <x v="0"/>
    <s v="February"/>
    <x v="1"/>
  </r>
  <r>
    <s v="February 2024"/>
    <s v="Applied Materials’ stock climbs as company logs earnings beat, sees AI momentum"/>
    <m/>
    <s v="https://www.msn.com/en-us/money/markets/applied-materials-stock-climbs-as-company-logs-earnings-beat-sees-ai-momentum/ar-BB1ilHSw"/>
    <s v="MarketBeat"/>
    <m/>
    <s v="All Sentiments"/>
    <s v="Applied Materials’ stock climbs as company logs earnings beat, sees AI momentum_x000a_FEBRUARY 15, 2024 | MSN.COM"/>
    <s v="Positive"/>
    <x v="0"/>
    <s v="February"/>
    <x v="1"/>
  </r>
  <r>
    <s v="February 2024"/>
    <s v="Applied Materials Inc. Q1 Profit Increases, beats estimates"/>
    <m/>
    <s v="https://markets.businessinsider.com/news/stocks/applied-materials-inc-q1-profit-increases-beats-estimates-1033073469"/>
    <s v="MarketBeat"/>
    <m/>
    <s v="All Sentiments"/>
    <s v="Applied Materials Inc. Q1 Profit Increases, beats estimates_x000a_FEBRUARY 15, 2024 | MARKETS.BUSINESSINSIDER.COM"/>
    <s v="Positive"/>
    <x v="0"/>
    <s v="February"/>
    <x v="1"/>
  </r>
  <r>
    <s v="February 2024"/>
    <s v="Applied Materials surges as AI, internet of things boosts Q1 results, guidance"/>
    <m/>
    <s v="https://www.msn.com/en-us/money/markets/applied-materials-surges-as-ai-internet-of-things-boosts-q1-results-guidance/ar-BB1iluYP"/>
    <s v="MarketBeat"/>
    <m/>
    <s v="All Sentiments"/>
    <s v="Applied Materials surges as AI, internet of things boosts Q1 results, guidance_x000a_FEBRUARY 15, 2024 | MSN.COM"/>
    <s v="Positive"/>
    <x v="0"/>
    <s v="February"/>
    <x v="1"/>
  </r>
  <r>
    <s v="February 2024"/>
    <s v="Applied Materials sees quarterly revenue above estimates on AI boom"/>
    <m/>
    <s v="https://www.msn.com/en-us/money/companies/applied-materials-sees-quarterly-revenue-above-estimates-on-ai-boom/ar-BB1ilvwf"/>
    <s v="MarketBeat"/>
    <m/>
    <s v="All Sentiments"/>
    <s v="Applied Materials sees quarterly revenue above estimates on AI boom_x000a_FEBRUARY 15, 2024 | MSN.COM"/>
    <s v="Positive"/>
    <x v="0"/>
    <s v="February"/>
    <x v="1"/>
  </r>
  <r>
    <s v="February 2024"/>
    <s v="Applied Materials Announces First Quarter 2024 Results"/>
    <m/>
    <s v="https://finance.yahoo.com/news/applied-materials-announces-first-quarter-210100623.html?.tsrc=rss"/>
    <s v="MarketBeat"/>
    <m/>
    <s v="All Sentiments"/>
    <s v="Applied Materials Announces First Quarter 2024 Results_x000a_FEBRUARY 15, 2024 | FINANCE.YAHOO.COM"/>
    <s v="Neutral"/>
    <x v="2"/>
    <s v="February"/>
    <x v="1"/>
  </r>
  <r>
    <s v="February 2024"/>
    <s v="Applied Materials (NASDAQ:AMAT) Surprises With Q1 Sales, Stock Soars"/>
    <m/>
    <s v="https://finance.yahoo.com/news/applied-materials-nasdaq-amat-surprises-210504855.html?.tsrc=rss"/>
    <s v="MarketBeat"/>
    <m/>
    <s v="All Sentiments"/>
    <s v="Applied Materials (NASDAQ:AMAT) Surprises With Q1 Sales, Stock Soars_x000a_FEBRUARY 15, 2024 | FINANCE.YAHOO.COM"/>
    <s v="Positive"/>
    <x v="0"/>
    <s v="February"/>
    <x v="1"/>
  </r>
  <r>
    <s v="February 2024"/>
    <s v="UPDATE 1-Applied Materials forecasts quarterly revenue above estimates"/>
    <m/>
    <s v="https://finance.yahoo.com/news/1-applied-materials-forecasts-quarterly-210657365.html?.tsrc=rss"/>
    <s v="MarketBeat"/>
    <m/>
    <s v="All Sentiments"/>
    <s v="UPDATE 1-Applied Materials forecasts quarterly revenue above estimates_x000a_FEBRUARY 15, 2024 | FINANCE.YAHOO.COM"/>
    <s v="Neutral"/>
    <x v="2"/>
    <s v="February"/>
    <x v="1"/>
  </r>
  <r>
    <s v="February 2024"/>
    <s v="Applied Materials Inc (AMAT) Reports Stable Revenue and Increased Earnings in Q1 2024"/>
    <m/>
    <s v="https://finance.yahoo.com/news/applied-materials-inc-amat-reports-213313079.html?.tsrc=rss"/>
    <s v="MarketBeat"/>
    <m/>
    <s v="All Sentiments"/>
    <s v="Applied Materials Inc (AMAT) Reports Stable Revenue and Increased Earnings in Q1 2024_x000a_FEBRUARY 15, 2024 | FINANCE.YAHOO.COM"/>
    <s v="Positive"/>
    <x v="0"/>
    <s v="February"/>
    <x v="1"/>
  </r>
  <r>
    <s v="February 2024"/>
    <s v="Applied Materials Jumps After Forecast Shows Chip Rebound"/>
    <m/>
    <s v="https://finance.yahoo.com/news/applied-materials-jumps-forecast-shows-211105568.html?.tsrc=rss"/>
    <s v="MarketBeat"/>
    <m/>
    <s v="All Sentiments"/>
    <s v="Applied Materials Jumps After Forecast Shows Chip Rebound_x000a_FEBRUARY 15, 2024 | FINANCE.YAHOO.COM"/>
    <s v="Neutral"/>
    <x v="2"/>
    <s v="February"/>
    <x v="1"/>
  </r>
  <r>
    <s v="February 2024"/>
    <s v="Applied Materials Stock Surges After Beat-And-Raise Earnings Report"/>
    <m/>
    <s v="https://finance.yahoo.com/m/46aad882-d9b4-375d-8691-543975029545/applied-materials-stock.html?.tsrc=rss"/>
    <s v="MarketBeat"/>
    <m/>
    <s v="All Sentiments"/>
    <s v="Applied Materials Stock Surges After Beat-And-Raise Earnings Report_x000a_FEBRUARY 15, 2024 | FINANCE.YAHOO.COM"/>
    <s v="Positive"/>
    <x v="0"/>
    <s v="February"/>
    <x v="1"/>
  </r>
  <r>
    <s v="February 2024"/>
    <s v="Dow Jones Futures: Small Caps Surge; Coinbase, Roku, Applied Materials Lead Earnings Movers Late"/>
    <m/>
    <s v="https://finance.yahoo.com/m/434c9b55-fd49-3817-a208-1f73dc4ca97a/dow-jones-futures%3A-small-caps.html?.tsrc=rss"/>
    <s v="MarketBeat"/>
    <m/>
    <s v="All Sentiments"/>
    <s v="Dow Jones Futures: Small Caps Surge; Coinbase, Roku, Applied Materials Lead Earnings Movers Late_x000a_FEBRUARY 15, 2024 | FINANCE.YAHOO.COM"/>
    <s v="Neutral"/>
    <x v="2"/>
    <s v="February"/>
    <x v="1"/>
  </r>
  <r>
    <s v="February 2024"/>
    <s v="Applied Materials, Inc. 2024 Q1 - Results - Earnings Call Presentation"/>
    <m/>
    <s v="https://seekingalpha.com/article/4670775-applied-materials-inc-2024-q1-results-earnings-call-presentation"/>
    <s v="MarketBeat"/>
    <m/>
    <s v="All Sentiments"/>
    <s v="Applied Materials, Inc. 2024 Q1 - Results - Earnings Call Presentation_x000a_FEBRUARY 15, 2024 | SEEKINGALPHA.COM"/>
    <s v="Neutral"/>
    <x v="2"/>
    <s v="February"/>
    <x v="1"/>
  </r>
  <r>
    <s v="February 2024"/>
    <s v="Applied Materials shares take off on strong quarterly results and 2Q guidance"/>
    <m/>
    <s v="https://www.proactiveinvestors.com/companies/news/1041094?snapi"/>
    <s v="MarketBeat"/>
    <m/>
    <s v="All Sentiments"/>
    <s v="Applied Materials shares take off on strong quarterly results and 2Q guidance_x000a_FEBRUARY 15, 2024 | PROACTIVEINVESTORS.COM"/>
    <s v="Positive"/>
    <x v="0"/>
    <s v="February"/>
    <x v="1"/>
  </r>
  <r>
    <s v="February 2024"/>
    <s v="Applied Materials Stock Jumps on Strong Earnings Beat"/>
    <m/>
    <s v="https://www.barrons.com/articles/applied-materials-earnings-stock-price-ceb996f2"/>
    <s v="MarketBeat"/>
    <m/>
    <s v="All Sentiments"/>
    <s v="Applied Materials Stock Jumps on Strong Earnings Beat_x000a_FEBRUARY 15, 2024 | BARRONS.COM"/>
    <s v="Positive"/>
    <x v="0"/>
    <s v="February"/>
    <x v="1"/>
  </r>
  <r>
    <s v="February 2024"/>
    <s v="Applied Materials Stock Surges After Beat-And-Raise Earnings Report"/>
    <m/>
    <s v="https://www.investors.com/news/technology/amat-stock-applied-materials-delivers-q1-beat/"/>
    <s v="MarketBeat"/>
    <m/>
    <s v="All Sentiments"/>
    <s v="Applied Materials Stock Surges After Beat-And-Raise Earnings Report_x000a_FEBRUARY 15, 2024 | INVESTORS.COM"/>
    <s v="Positive"/>
    <x v="0"/>
    <s v="February"/>
    <x v="1"/>
  </r>
  <r>
    <s v="February 2024"/>
    <s v="Applied Materials sees quarterly revenue above estimates on AI boom"/>
    <m/>
    <s v="https://www.reuters.com/technology/applied-materials-forecasts-quarterly-revenue-above-estimates-2024-02-15/"/>
    <s v="MarketBeat"/>
    <m/>
    <s v="All Sentiments"/>
    <s v="Applied Materials sees quarterly revenue above estimates on AI boom_x000a_FEBRUARY 15, 2024 | REUTERS.COM"/>
    <s v="Positive"/>
    <x v="0"/>
    <s v="February"/>
    <x v="1"/>
  </r>
  <r>
    <s v="February 2024"/>
    <s v="Applied Materials Announces First Quarter 2024 Results"/>
    <m/>
    <s v="https://www.globenewswire.com/news-release/2024/02/15/2830346/0/en/applied-materials-announces-first-quarter-2024-results.html"/>
    <s v="MarketBeat"/>
    <m/>
    <s v="All Sentiments"/>
    <s v="Applied Materials Announces First Quarter 2024 Results_x000a_FEBRUARY 15, 2024 | GLOBENEWSWIRE.COM"/>
    <s v="Positive"/>
    <x v="0"/>
    <s v="February"/>
    <x v="1"/>
  </r>
  <r>
    <s v="February 2024"/>
    <s v="How To Earn $500 A Month From Applied Materials Stock Ahead Of Q1 Earnings Report"/>
    <m/>
    <s v="https://finance.yahoo.com/news/earn-500-month-applied-materials-153331774.html?.tsrc=rss"/>
    <s v="MarketBeat"/>
    <m/>
    <s v="All Sentiments"/>
    <s v="How To Earn $500 A Month From Applied Materials Stock Ahead Of Q1 Earnings Report_x000a_FEBRUARY 15, 2024 | FINANCE.YAHOO.COM"/>
    <s v="Neutral"/>
    <x v="2"/>
    <s v="February"/>
    <x v="1"/>
  </r>
  <r>
    <s v="February 2024"/>
    <s v="Applied Materials (NASDAQ:AMAT) Reaches New 52-Week High at $189.47"/>
    <m/>
    <s v="https://www.marketbeat.com/instant-alerts/nasdaq-amat-52-week-high-2024-02-15/"/>
    <s v="MarketBeat"/>
    <m/>
    <s v="All Sentiments"/>
    <s v="Applied Materials (NASDAQ:AMAT) Reaches New 52-Week High at $189.47_x000a_Applied Materials (NASDAQ:AMAT) Sets New 52-Week High at $189.47_x000a_FEBRUARY 15, 2024 | MARKETBEAT.COM"/>
    <s v="Positive"/>
    <x v="0"/>
    <s v="February"/>
    <x v="1"/>
  </r>
  <r>
    <s v="February 2024"/>
    <s v="3 No-Brainer Semiconductor Stocks to Turn $10,000 Into $100,000 by 2028"/>
    <m/>
    <s v="https://investorplace.com/2024/02/3-no-brainer-semiconductor-stocks-to-turn-10000-into-100000-by-2028/"/>
    <s v="MarketBeat"/>
    <m/>
    <s v="All Sentiments"/>
    <s v="3 No-Brainer Semiconductor Stocks to Turn $10,000 Into $100,000 by 2028_x000a_FEBRUARY 15, 2024 | INVESTORPLACE.COM"/>
    <s v="Positive"/>
    <x v="0"/>
    <s v="February"/>
    <x v="1"/>
  </r>
  <r>
    <s v="February 2024"/>
    <s v="AMAT Feb 2024 212.500 call"/>
    <m/>
    <s v="https://ca.finance.yahoo.com/quote/AMAT240216C00212500"/>
    <s v="MarketBeat"/>
    <m/>
    <s v="All Sentiments"/>
    <s v="AMAT Feb 2024 212.500 call_x000a_FEBRUARY 15, 2024 | CA.FINANCE.YAHOO.COM"/>
    <s v="Neutral"/>
    <x v="2"/>
    <s v="February"/>
    <x v="1"/>
  </r>
  <r>
    <s v="February 2024"/>
    <s v="Applied Materials, Inc. (NASDAQ:AMAT) Expected to Earn Q1 2024 Earnings of $1.89 Per Share"/>
    <m/>
    <s v="https://www.marketbeat.com/instant-alerts/nasdaq-amat-analyst-earnings-estimates-2024-02-15/"/>
    <s v="MarketBeat"/>
    <m/>
    <s v="All Sentiments"/>
    <s v="Applied Materials, Inc. (NASDAQ:AMAT) Expected to Earn Q1 2024 Earnings of $1.89 Per Share_x000a_Applied Materials, Inc. (NASDAQ:AMAT - Free Report) - Equities research analysts at Zacks Research issued their Q1 2024 EPS estimates for Applied Materials in a report released on Monday, February 12th. Zacks Research analyst S. Mete anticipates that the manufacturing equipment provider will earn_x000a_FEBRUARY 15, 2024 | MARKETBEAT.COM"/>
    <s v="Positive"/>
    <x v="0"/>
    <s v="February"/>
    <x v="1"/>
  </r>
  <r>
    <s v="February 2024"/>
    <s v="Buy Rating on Applied Materials Amidst Positive Outlook and Strategic Market Advantages"/>
    <s v="Positive"/>
    <s v="https://markets.businessinsider.com/news/stocks/buy-rating-on-applied-materials-amidst-positive-outlook-and-strategic-market-advantages-1033068668"/>
    <s v="MarketBeat"/>
    <m/>
    <s v="All Sentiments"/>
    <s v="Buy Rating on Applied Materials Amidst Positive Outlook and Strategic Market Advantages_x000a_FEBRUARY 15, 2024 | MARKETS.BUSINESSINSIDER.COM"/>
    <s v="Positive"/>
    <x v="0"/>
    <s v="February"/>
    <x v="1"/>
  </r>
  <r>
    <s v="February 2024"/>
    <s v="Applied Materials Inc."/>
    <m/>
    <s v="https://www.wsj.com/market-data/quotes/US/XNAS/AMAT"/>
    <s v="MarketBeat"/>
    <m/>
    <s v="All Sentiments"/>
    <s v="Applied Materials Inc._x000a_FEBRUARY 14, 2024 | WSJ.COM"/>
    <s v="Neutral"/>
    <x v="2"/>
    <s v="February"/>
    <x v="1"/>
  </r>
  <r>
    <s v="February 2024"/>
    <s v="Applied Materials Q1 earnings preview: Focus on China demand for memory chips"/>
    <m/>
    <s v="https://www.msn.com/en-us/money/markets/applied-materials-q1-earnings-preview-focus-on-china-demand-for-memory-chips/ar-BB1ihzHq"/>
    <s v="MarketBeat"/>
    <m/>
    <s v="All Sentiments"/>
    <s v="Applied Materials Q1 earnings preview: Focus on China demand for memory chips_x000a_FEBRUARY 14, 2024 | MSN.COM"/>
    <s v="Neutral"/>
    <x v="2"/>
    <s v="February"/>
    <x v="1"/>
  </r>
  <r>
    <s v="February 2024"/>
    <s v="Algebris UK Ltd Invests $455,000 in Applied Materials, Inc. (NASDAQ:AMAT)"/>
    <m/>
    <s v="https://www.marketbeat.com/instant-alerts/nasdaq-amat-sec-filing-2024-02-14/"/>
    <s v="MarketBeat"/>
    <m/>
    <s v="All Sentiments"/>
    <s v="Algebris UK Ltd Invests $455,000 in Applied Materials, Inc. (NASDAQ:AMAT)_x000a_Algebris UK Ltd bought a new stake in Applied Materials, Inc. (NASDAQ:AMAT - Free Report) during the third quarter, according to the company in its most recent Form 13F filing with the Securities and Exchange Commission (SEC). The institutional investor bought 3,277 shares of the manufacturing equ_x000a_FEBRUARY 14, 2024 | MARKETBEAT.COM"/>
    <s v="Positive"/>
    <x v="0"/>
    <s v="February"/>
    <x v="1"/>
  </r>
  <r>
    <s v="February 2024"/>
    <s v="Applied Materials Stock: Examining Technical Momentum Ahead Of Q1 Earnings"/>
    <m/>
    <s v="https://www.msn.com/en-us/money/other/applied-materials-stock-examining-technical-momentum-ahead-of-q1-earnings/ar-BB1ihphB"/>
    <s v="MarketBeat"/>
    <m/>
    <s v="All Sentiments"/>
    <s v="Applied Materials Stock: Examining Technical Momentum Ahead Of Q1 Earnings_x000a_FEBRUARY 14, 2024 | MSN.COM"/>
    <s v="Neutral"/>
    <x v="2"/>
    <s v="February"/>
    <x v="1"/>
  </r>
  <r>
    <s v="February 2024"/>
    <s v="Q2 2024 Earnings Estimate for Applied Materials, Inc. Issued By Zacks Research (NASDAQ:AMAT)"/>
    <m/>
    <s v="https://www.marketbeat.com/instant-alerts/nasdaq-amat-analyst-earnings-estimates-2024-02-14/"/>
    <s v="MarketBeat"/>
    <m/>
    <s v="All Sentiments"/>
    <s v="Q2 2024 Earnings Estimate for Applied Materials, Inc. Issued By Zacks Research (NASDAQ:AMAT)_x000a_Applied Materials, Inc. (NASDAQ:AMAT - Free Report) - Zacks Research raised their Q2 2024 earnings estimates for shares of Applied Materials in a research report issued to clients and investors on Monday, February 12th. Zacks Research analyst S. Mete now forecasts that the manufacturing equipment_x000a_FEBRUARY 14, 2024 | MARKETBEAT.COM"/>
    <s v="Positive"/>
    <x v="0"/>
    <s v="February"/>
    <x v="1"/>
  </r>
  <r>
    <s v="February 2024"/>
    <s v="Buy Rating for Applied Materials Amid Strong Semiconductor Equipment Sector Outlook"/>
    <s v="Positive"/>
    <s v="https://markets.businessinsider.com/news/stocks/buy-rating-for-applied-materials-amid-strong-semiconductor-equipment-sector-outlook-1033060868"/>
    <s v="MarketBeat"/>
    <m/>
    <s v="All Sentiments"/>
    <s v="Buy Rating for Applied Materials Amid Strong Semiconductor Equipment Sector Outlook_x000a_FEBRUARY 13, 2024 | MARKETS.BUSINESSINSIDER.COM"/>
    <s v="Positive"/>
    <x v="0"/>
    <s v="February"/>
    <x v="1"/>
  </r>
  <r>
    <s v="February 2024"/>
    <s v="Rhumbline Advisers Cuts Stock Position in Applied Materials, Inc. (NASDAQ:AMAT)"/>
    <m/>
    <s v="https://www.marketbeat.com/instant-alerts/nasdaq-amat-sec-filing-2024-02-13/"/>
    <s v="MarketBeat"/>
    <m/>
    <s v="All Sentiments"/>
    <s v="Rhumbline Advisers Cuts Stock Position in Applied Materials, Inc. (NASDAQ:AMAT)_x000a_Rhumbline Advisers lessened its stake in Applied Materials, Inc. (NASDAQ:AMAT - Free Report) by 0.8% during the 3rd quarter, according to its most recent disclosure with the Securities and Exchange Commission (SEC). The fund owned 1,658,179 shares of the manufacturing equipment provider's stock aft_x000a_FEBRUARY 13, 2024 | MARKETBEAT.COM"/>
    <s v="Positive"/>
    <x v="0"/>
    <s v="February"/>
    <x v="1"/>
  </r>
  <r>
    <s v="February 2024"/>
    <s v="Applied Materials, Inc. (NASDAQ:AMAT) Sees Significant Drop in Short Interest"/>
    <m/>
    <s v="https://www.marketbeat.com/instant-alerts/nasdaq-amat-options-data-report-2024-02-13/"/>
    <s v="MarketBeat"/>
    <m/>
    <s v="All Sentiments"/>
    <s v="Applied Materials, Inc. (NASDAQ:AMAT) Sees Significant Drop in Short Interest_x000a_Applied Materials, Inc. (NASDAQ:AMAT - Get Free Report) was the recipient of a significant decline in short interest in the month of January. As of January 31st, there was short interest totalling 16,780,000 shares, a decline of 22.6% from the January 15th total of 21,690,000 shares. Based on an average daily trading volume, of 5,920,000 shares, the short-interest ratio is presently 2.8 days. Approximately 2.0% of the ..."/>
    <s v="Neutral"/>
    <x v="2"/>
    <s v="February"/>
    <x v="1"/>
  </r>
  <r>
    <s v="February 2024"/>
    <s v="The Zacks Analyst Blog Highlights AbbVie, Applied Materials, American Express, Centene and Aspen"/>
    <m/>
    <s v="https://finance.yahoo.com/news/zacks-analyst-blog-highlights-abbvie-110000043.html?.tsrc=rss"/>
    <s v="MarketBeat"/>
    <m/>
    <s v="All Sentiments"/>
    <s v="The Zacks Analyst Blog Highlights AbbVie, Applied Materials, American Express, Centene and Aspen_x000a_FEBRUARY 13, 2024 | FINANCE.YAHOO.COM"/>
    <s v="Neutral"/>
    <x v="2"/>
    <s v="February"/>
    <x v="1"/>
  </r>
  <r>
    <s v="February 2024"/>
    <s v="AMAT Jan 2025 250.000 call"/>
    <m/>
    <s v="https://finance.yahoo.com/quote/AMAT250117C00250000"/>
    <s v="MarketBeat"/>
    <m/>
    <s v="All Sentiments"/>
    <s v="AMAT Jan 2025 250.000 call_x000a_FEBRUARY 13, 2024 | FINANCE.YAHOO.COM"/>
    <s v="Neutral"/>
    <x v="2"/>
    <s v="February"/>
    <x v="1"/>
  </r>
  <r>
    <s v="February 2024"/>
    <s v="Applied Materials (NASDAQ:AMAT) Price Target Raised to $190.00 at Morgan Stanley"/>
    <m/>
    <s v="https://www.marketbeat.com/instant-alerts/nasdaq-amat-boost-price-target-2024-02-12/"/>
    <s v="MarketBeat"/>
    <m/>
    <s v="All Sentiments"/>
    <s v="Applied Materials (NASDAQ:AMAT) Price Target Raised to $190.00 at Morgan Stanley_x000a_Morgan Stanley increased their price target on shares of Applied Materials from $142.00 to $190.00 and gave the stock an &quot;equal weight&quot; rating in a report on Monday._x000a_FEBRUARY 12, 2024 | MARKETBEAT.COM"/>
    <s v="Positive"/>
    <x v="0"/>
    <s v="February"/>
    <x v="1"/>
  </r>
  <r>
    <s v="February 2024"/>
    <s v="Looking At Applied Mat's Recent Unusual Options Activity"/>
    <m/>
    <s v="https://www.benzinga.com/insights/options/24/02/37070990/looking-at-applied-mats-recent-unusual-options-activity"/>
    <s v="MarketBeat"/>
    <m/>
    <s v="All Sentiments"/>
    <s v="Looking At Applied Mat's Recent Unusual Options Activity_x000a_FEBRUARY 12, 2024 | BENZINGA.COM"/>
    <s v="Neutral"/>
    <x v="2"/>
    <s v="February"/>
    <x v="1"/>
  </r>
  <r>
    <s v="February 2024"/>
    <s v="Critical Insights From Applied Mat Analyst Ratings: What You Need To Know"/>
    <m/>
    <s v="https://markets.businessinsider.com/news/stocks/critical-insights-from-applied-mat-analyst-ratings-what-you-need-to-know-1033058440"/>
    <s v="MarketBeat"/>
    <m/>
    <s v="All Sentiments"/>
    <s v="Critical Insights From Applied Mat Analyst Ratings: What You Need To Know_x000a_FEBRUARY 12, 2024 | MARKETS.BUSINESSINSIDER.COM"/>
    <s v="Neutral"/>
    <x v="2"/>
    <s v="February"/>
    <x v="1"/>
  </r>
  <r>
    <s v="February 2024"/>
    <s v="Montag A &amp; Associates Inc. Grows Holdings in Applied Materials, Inc. (NASDAQ:AMAT)"/>
    <s v="Neutral"/>
    <s v="https://www.marketbeat.com/instant-alerts/nasdaq-amat-sec-filing-2024-02-12/"/>
    <s v="MarketBeat"/>
    <m/>
    <s v="All Sentiments"/>
    <s v="Montag A &amp; Associates Inc. Grows Holdings in Applied Materials, Inc. (NASDAQ:AMAT)_x000a_Montag A &amp; Associates Inc. lifted its holdings in Applied Materials, Inc. (NASDAQ:AMAT - Free Report) by 55.9% in the third quarter, according to the company in its most recent disclosure with the Securities &amp; Exchange Commission. The firm owned 52,332 shares of the manufacturing equipment prov_x000a_FEBRUARY 12, 2024 | MARKETBEAT.COM"/>
    <s v="Neutral"/>
    <x v="0"/>
    <s v="February"/>
    <x v="1"/>
  </r>
  <r>
    <s v="February 2024"/>
    <s v="Applied Materials (NASDAQ:AMAT) Earns &quot;Neutral&quot; Rating from Cantor Fitzgerald"/>
    <s v="Neutral"/>
    <s v="https://www.marketbeat.com/instant-alerts/nasdaq-amat-reiterated-rating-2024-02-12/"/>
    <s v="MarketBeat"/>
    <m/>
    <s v="All Sentiments"/>
    <s v="Applied Materials (NASDAQ:AMAT) Earns &quot;Neutral&quot; Rating from Cantor Fitzgerald_x000a_Cantor Fitzgerald reaffirmed a &quot;neutral&quot; rating and set a $180.00 price target on shares of Applied Materials in a research report on Monday._x000a_FEBRUARY 12, 2024 | MARKETBEAT.COM"/>
    <s v="Neutral"/>
    <x v="2"/>
    <s v="February"/>
    <x v="1"/>
  </r>
  <r>
    <s v="February 2024"/>
    <s v="Deutsche Bank AG Cuts Stock Holdings in Applied Materials, Inc. (NASDAQ:AMAT)"/>
    <s v="Neutral"/>
    <s v="https://www.marketbeat.com/instant-alerts/nasdaq-amat-sec-filing-2024-02-11/"/>
    <s v="MarketBeat"/>
    <m/>
    <s v="All Sentiments"/>
    <s v="Deutsche Bank AG Cuts Stock Holdings in Applied Materials, Inc. (NASDAQ:AMAT)_x000a_Deutsche Bank AG trimmed its holdings in shares of Applied Materials, Inc. (NASDAQ:AMAT - Free Report) by 7.5% in the 3rd quarter, according to the company in its most recent disclosure with the Securities &amp; Exchange Commission. The institutional investor owned 5,741,941 shares of the manufact_x000a_FEBRUARY 11, 2024 | MARKETBEAT.COM"/>
    <s v="Neutral"/>
    <x v="2"/>
    <s v="February"/>
    <x v="1"/>
  </r>
  <r>
    <s v="February 2024"/>
    <s v="AMAT Feb 2024 167.500 put"/>
    <m/>
    <s v="https://ca.finance.yahoo.com/quote/AMAT240216P00167500/"/>
    <s v="MarketBeat"/>
    <m/>
    <s v="All Sentiments"/>
    <s v="AMAT Feb 2024 167.500 put_x000a_FEBRUARY 11, 2024 | CA.FINANCE.YAHOO.COM"/>
    <s v="Neutral"/>
    <x v="2"/>
    <s v="February"/>
    <x v="1"/>
  </r>
  <r>
    <s v="February 2024"/>
    <s v="AMAT Jan 2026 185.000 put"/>
    <m/>
    <s v="https://ca.finance.yahoo.com/quote/AMAT260116P00185000/"/>
    <s v="MarketBeat"/>
    <m/>
    <s v="All Sentiments"/>
    <s v="AMAT Jan 2026 185.000 put_x000a_FEBRUARY 10, 2024 | CA.FINANCE.YAHOO.COM"/>
    <s v="Neutral"/>
    <x v="2"/>
    <s v="February"/>
    <x v="1"/>
  </r>
  <r>
    <s v="February 2024"/>
    <s v="Applied Materials, Inc. (NASDAQ:AMAT) Position Cut by Managed Asset Portfolios LLC"/>
    <m/>
    <s v="https://www.marketbeat.com/instant-alerts/nasdaq-amat-sec-filing-2024-02-10/"/>
    <s v="MarketBeat"/>
    <m/>
    <s v="All Sentiments"/>
    <s v="Applied Materials, Inc. (NASDAQ:AMAT) Position Cut by Managed Asset Portfolios LLC_x000a_Managed Asset Portfolios LLC trimmed its position in shares of Applied Materials, Inc. (NASDAQ:AMAT - Free Report) by 23.2% in the 3rd quarter, according to the company in its most recent Form 13F filing with the Securities and Exchange Commission. The institutional investor owned 126,026 shares o_x000a_FEBRUARY 10, 2024 | MARKETBEAT.COM"/>
    <s v="Positive"/>
    <x v="0"/>
    <s v="February"/>
    <x v="1"/>
  </r>
  <r>
    <s v="February 2024"/>
    <s v="Artificial Intelligence (AI) Could Make Semiconductors a $1 Trillion Market by 2030: Here Are 3 Top Stocks to Buy Now"/>
    <s v="Positive"/>
    <s v="https://www.fool.com/investing/2024/02/10/artificial-intelligence-ai-could-make-semiconducto/"/>
    <s v="MarketBeat"/>
    <m/>
    <s v="All Sentiments"/>
    <s v="Artificial Intelligence (AI) Could Make Semiconductors a $1 Trillion Market by 2030: Here Are 3 Top Stocks to Buy Now_x000a_FEBRUARY 10, 2024 | FOOL.COM"/>
    <s v="Positive"/>
    <x v="0"/>
    <s v="February"/>
    <x v="1"/>
  </r>
  <r>
    <s v="February 2024"/>
    <s v="AMAT Jan 2026 175.000 put"/>
    <m/>
    <s v="https://ca.finance.yahoo.com/quote/AMAT260116P00175000/"/>
    <s v="MarketBeat"/>
    <m/>
    <s v="All Sentiments"/>
    <s v="AMAT Jan 2026 175.000 put_x000a_FEBRUARY 10, 2024 | CA.FINANCE.YAHOO.COM"/>
    <s v="Neutral"/>
    <x v="2"/>
    <s v="February"/>
    <x v="1"/>
  </r>
  <r>
    <s v="February 2024"/>
    <s v="AMAT Mar 2024 175.000 call"/>
    <m/>
    <s v="https://ca.finance.yahoo.com/quote/AMAT240315C00175000/"/>
    <s v="MarketBeat"/>
    <m/>
    <s v="All Sentiments"/>
    <s v="AMAT Mar 2024 175.000 call_x000a_FEBRUARY 9, 2024 | CA.FINANCE.YAHOO.COM"/>
    <s v="Neutral"/>
    <x v="2"/>
    <s v="February"/>
    <x v="1"/>
  </r>
  <r>
    <s v="February 2024"/>
    <s v="AMAT Feb 2024 187.500 call"/>
    <m/>
    <s v="https://uk.finance.yahoo.com/quote/AMAT240216C00187500/"/>
    <s v="MarketBeat"/>
    <m/>
    <s v="All Sentiments"/>
    <s v="AMAT Feb 2024 187.500 call_x000a_FEBRUARY 9, 2024 | UK.FINANCE.YAHOO.COM"/>
    <s v="Neutral"/>
    <x v="2"/>
    <s v="February"/>
    <x v="1"/>
  </r>
  <r>
    <s v="February 2024"/>
    <s v="Skandinaviska Enskilda Banken AB publ Grows Stock Holdings in Applied Materials, Inc. (NASDAQ:AMAT)"/>
    <s v="Neutral"/>
    <s v="https://www.marketbeat.com/instant-alerts/nasdaq-amat-sec-filing-2024-02-09/"/>
    <s v="MarketBeat"/>
    <m/>
    <s v="All Sentiments"/>
    <s v="Skandinaviska Enskilda Banken AB publ Grows Stock Holdings in Applied Materials, Inc. (NASDAQ:AMAT)_x000a_Skandinaviska Enskilda Banken AB publ lifted its holdings in shares of Applied Materials, Inc. (NASDAQ:AMAT - Free Report) by 117.6% in the third quarter, according to the company in its most recent filing with the Securities and Exchange Commission. The institutional investor owned 926,917 shares_x000a_FEBRUARY 9, 2024 | MARKETBEAT.COM"/>
    <s v="Neutral"/>
    <x v="0"/>
    <s v="February"/>
    <x v="1"/>
  </r>
  <r>
    <s v="February 2024"/>
    <s v="Why Super Micro Computer, Applied Materials, and C3.ai Rallied Today"/>
    <m/>
    <s v="https://www.fool.com/investing/2024/02/09/why-super-micro-computer-applied-materials-and-c3a/"/>
    <s v="MarketBeat"/>
    <m/>
    <s v="All Sentiments"/>
    <s v="Why Super Micro Computer, Applied Materials, and C3.ai Rallied Today_x000a_FEBRUARY 9, 2024 | FOOL.COM"/>
    <s v="Neutral"/>
    <x v="2"/>
    <s v="February"/>
    <x v="1"/>
  </r>
  <r>
    <s v="February 2024"/>
    <s v="Applied Materials, Inc. (AMAT)"/>
    <m/>
    <s v="https://sg.finance.yahoo.com/quote/AMAT/chart/"/>
    <s v="MarketBeat"/>
    <m/>
    <s v="All Sentiments"/>
    <s v="Applied Materials, Inc. (AMAT)_x000a_FEBRUARY 9, 2024 | SG.FINANCE.YAHOO.COM"/>
    <s v="Neutral"/>
    <x v="2"/>
    <s v="February"/>
    <x v="1"/>
  </r>
  <r>
    <s v="February 2024"/>
    <s v="AMAT Mar 2024 185.000 put"/>
    <m/>
    <s v="https://ca.finance.yahoo.com/quote/AMAT240315P00185000/"/>
    <s v="MarketBeat"/>
    <m/>
    <s v="All Sentiments"/>
    <s v="AMAT Mar 2024 185.000 put_x000a_FEBRUARY 9, 2024 | CA.FINANCE.YAHOO.COM"/>
    <s v="Neutral"/>
    <x v="2"/>
    <s v="February"/>
    <x v="1"/>
  </r>
  <r>
    <s v="February 2024"/>
    <s v="Applied Materials (NASDAQ:AMAT) Sets New 1-Year High at $181.89"/>
    <m/>
    <s v="https://www.marketbeat.com/instant-alerts/nasdaq-amat-52-week-high-2024-02-09/"/>
    <s v="MarketBeat"/>
    <m/>
    <s v="All Sentiments"/>
    <s v="Applied Materials (NASDAQ:AMAT) Sets New 1-Year High at $181.89_x000a_Applied Materials (NASDAQ:AMAT) Hits New 52-Week High at $181.89_x000a_FEBRUARY 9, 2024 | MARKETBEAT.COM"/>
    <s v="Positive"/>
    <x v="0"/>
    <s v="February"/>
    <x v="1"/>
  </r>
  <r>
    <s v="February 2024"/>
    <s v="Texas Permanent School Fund Corp Decreases Stock Holdings in Applied Materials, Inc. (NASDAQ:AMAT)"/>
    <s v="Negative"/>
    <s v="https://www.marketbeat.com/instant-alerts/nasdaq-amat-sec-filing-2024-02-08/"/>
    <s v="MarketBeat"/>
    <m/>
    <s v="All Sentiments"/>
    <s v="Texas Permanent School Fund Corp Decreases Stock Holdings in Applied Materials, Inc. (NASDAQ:AMAT)_x000a_Texas Permanent School Fund Corp lowered its position in Applied Materials, Inc. (NASDAQ:AMAT - Free Report) by 2.1% during the third quarter, according to its most recent Form 13F filing with the SEC. The fund owned 173,526 shares of the manufacturing equipment provider's stock after selling 3,701_x000a_FEBRUARY 8, 2024 | MARKETBEAT.COM"/>
    <s v="Negative"/>
    <x v="1"/>
    <s v="February"/>
    <x v="1"/>
  </r>
  <r>
    <s v="February 2024"/>
    <s v="AMAT Feb 2024 146.000 call"/>
    <m/>
    <s v="https://uk.finance.yahoo.com/quote/AMAT240209C00146000/"/>
    <s v="MarketBeat"/>
    <m/>
    <s v="All Sentiments"/>
    <s v="AMAT Feb 2024 146.000 call_x000a_FEBRUARY 8, 2024 | UK.FINANCE.YAHOO.COM"/>
    <s v="Neutral"/>
    <x v="2"/>
    <s v="February"/>
    <x v="1"/>
  </r>
  <r>
    <s v="February 2024"/>
    <s v="State of New Jersey Common Pension Fund D Has $66.43 Million Position in Applied Materials, Inc. (NASDAQ:AMAT)"/>
    <s v="Neutral"/>
    <s v="https://www.marketbeat.com/instant-alerts/nasdaq-amat-sec-filing-2024-02-07/"/>
    <s v="MarketBeat"/>
    <m/>
    <s v="All Sentiments"/>
    <s v="State of New Jersey Common Pension Fund D Has $66.43 Million Position in Applied Materials, Inc. (NASDAQ:AMAT)_x000a_State of New Jersey Common Pension Fund D lowered its holdings in shares of Applied Materials, Inc. (NASDAQ:AMAT - Free Report) by 4.6% during the third quarter, according to the company in its most recent Form 13F filing with the Securities and Exchange Commission (SEC). The firm owned 479,833 sha_x000a_FEBRUARY 7, 2024 | MARKETBEAT.COM"/>
    <s v="Neutral"/>
    <x v="2"/>
    <s v="February"/>
    <x v="1"/>
  </r>
  <r>
    <s v="February 2024"/>
    <s v="Shayne &amp; Jacobs LLC Invests $3.61 Million in Applied Materials, Inc. (NASDAQ:AMAT)"/>
    <m/>
    <s v="https://www.marketbeat.com/instant-alerts/nasdaq-amat-sec-filing-2024-02-06/"/>
    <s v="MarketBeat"/>
    <m/>
    <s v="All Sentiments"/>
    <s v="Shayne &amp; Jacobs LLC Invests $3.61 Million in Applied Materials, Inc. (NASDAQ:AMAT)_x000a_Shayne &amp; Jacobs LLC purchased a new position in shares of Applied Materials, Inc. (NASDAQ:AMAT - Free Report) in the 3rd quarter, according to its most recent Form 13F filing with the Securities &amp; Exchange Commission. The institutional investor purchased 26,105 shares of the manufacturing equi_x000a_FEBRUARY 6, 2024 | MARKETBEAT.COM"/>
    <s v="Positive"/>
    <x v="0"/>
    <s v="February"/>
    <x v="1"/>
  </r>
  <r>
    <s v="February 2024"/>
    <s v="Applied Materials Sees Unusually Large Options Volume (NASDAQ:AMAT)"/>
    <m/>
    <s v="https://www.marketbeat.com/instant-alerts/nasdaq-amat-options-data-report-2024-02-06/"/>
    <s v="MarketBeat"/>
    <m/>
    <s v="All Sentiments"/>
    <s v="Applied Materials Sees Unusually Large Options Volume (NASDAQ:AMAT)_x000a_Applied Materials, Inc. (NASDAQ:AMAT - Get Free Report) saw unusually large options trading on Tuesday. Traders acquired 34,950 call options on the stock. This represents an increase of approximately 26% compared to the average volume of 27,647 call options._x000a_FEBRUARY 6, 2024 | MARKETBEAT.COM"/>
    <s v="Positive"/>
    <x v="0"/>
    <s v="February"/>
    <x v="1"/>
  </r>
  <r>
    <s v="February 2024"/>
    <s v="116,810 Shares in Applied Materials, Inc. (NASDAQ:AMAT) Bought by Payden &amp; Rygel Investment Group"/>
    <m/>
    <s v="https://www.marketbeat.com/instant-alerts/nasdaq-amat-sec-filing-2024-02-05/"/>
    <s v="MarketBeat"/>
    <m/>
    <s v="All Sentiments"/>
    <s v="116,810 Shares in Applied Materials, Inc. (NASDAQ:AMAT) Bought by Payden &amp; Rygel Investment Group_x000a_Payden &amp; Rygel Investment Group acquired a new position in Applied Materials, Inc. (NASDAQ:AMAT - Free Report) in the third quarter, according to its most recent disclosure with the Securities and Exchange Commission. The institutional investor acquired 116,810 shares of the manufacturing equipmen_x000a_FEBRUARY 5, 2024 | MARKETBEAT.COM"/>
    <s v="Positive"/>
    <x v="0"/>
    <s v="February"/>
    <x v="1"/>
  </r>
  <r>
    <s v="February 2024"/>
    <s v="AMAT Feb 2024 148.000 put"/>
    <m/>
    <s v="https://ca.finance.yahoo.com/quote/AMAT240209P00148000/chart/"/>
    <s v="MarketBeat"/>
    <m/>
    <s v="All Sentiments"/>
    <s v="AMAT Feb 2024 148.000 put_x000a_FEBRUARY 4, 2024 | CA.FINANCE.YAHOO.COM"/>
    <s v="Neutral"/>
    <x v="2"/>
    <s v="February"/>
    <x v="1"/>
  </r>
  <r>
    <s v="February 2024"/>
    <s v="Fort Sheridan Advisors LLC Purchases 3,227 Shares of Applied Materials, Inc. (NASDAQ:AMAT)"/>
    <m/>
    <s v="https://www.marketbeat.com/instant-alerts/nasdaq-amat-sec-filing-2024-02-04/"/>
    <s v="MarketBeat"/>
    <m/>
    <s v="All Sentiments"/>
    <s v="Fort Sheridan Advisors LLC Purchases 3,227 Shares of Applied Materials, Inc. (NASDAQ:AMAT)_x000a_Fort Sheridan Advisors LLC increased its stake in Applied Materials, Inc. (NASDAQ:AMAT - Free Report) by 13.1% in the third quarter, according to the company in its most recent filing with the Securities and Exchange Commission. The firm owned 27,881 shares of the manufacturing equipment provider's_x000a_FEBRUARY 4, 2024 | MARKETBEAT.COM"/>
    <s v="Positive"/>
    <x v="0"/>
    <s v="February"/>
    <x v="1"/>
  </r>
  <r>
    <s v="February 2024"/>
    <s v="Cumberland Partners Ltd Acquires 26,430 Shares of Applied Materials, Inc. (NASDAQ:AMAT)"/>
    <s v="Neutral"/>
    <s v="https://www.marketbeat.com/instant-alerts/nasdaq-amat-sec-filing-2024-02-02/"/>
    <s v="MarketBeat"/>
    <m/>
    <s v="All Sentiments"/>
    <s v="Cumberland Partners Ltd Acquires 26,430 Shares of Applied Materials, Inc. (NASDAQ:AMAT)_x000a_Cumberland Partners Ltd raised its holdings in shares of Applied Materials, Inc. (NASDAQ:AMAT - Free Report) by 30.1% in the 3rd quarter, according to the company in its most recent Form 13F filing with the Securities and Exchange Commission. The fund owned 114,375 shares of the manufacturing equip_x000a_FEBRUARY 2, 2024 | MARKETBEAT.COM"/>
    <s v="Neutral"/>
    <x v="0"/>
    <s v="February"/>
    <x v="1"/>
  </r>
  <r>
    <s v="February 2024"/>
    <s v="UNIVEST FINANCIAL Corp Has $5.32 Million Stock Position in Applied Materials, Inc. (NASDAQ:AMAT)"/>
    <s v="Neutral"/>
    <s v="https://www.marketbeat.com/instant-alerts/nasdaq-amat-sec-filing-2024-02-01/"/>
    <s v="MarketBeat"/>
    <m/>
    <s v="All Sentiments"/>
    <s v="UNIVEST FINANCIAL Corp Has $5.32 Million Stock Position in Applied Materials, Inc. (NASDAQ:AMAT)_x000a_UNIVEST FINANCIAL Corp lessened its holdings in shares of Applied Materials, Inc. (NASDAQ:AMAT - Free Report) by 21.6% during the 3rd quarter, according to its most recent filing with the Securities and Exchange Commission. The firm owned 38,403 shares of the manufacturing equipment provider's stoc_x000a_FEBRUARY 1, 2024 | MARKETBEAT.COM"/>
    <s v="Neutral"/>
    <x v="2"/>
    <s v="February"/>
    <x v="1"/>
  </r>
  <r>
    <s v="January 2024"/>
    <s v="Applied Materials: High Growth In U.S. And Europe Markets"/>
    <m/>
    <s v="https://seekingalpha.com/article/4666546-applied-materials-stock-high-growth-in-us-europe-markets"/>
    <s v="MarketBeat"/>
    <m/>
    <s v="All Sentiments"/>
    <s v="Applied Materials: High Growth In U.S. And Europe Markets_x000a_JANUARY 31, 2024 | SEEKINGALPHA.COM"/>
    <s v="Positive"/>
    <x v="0"/>
    <s v="January"/>
    <x v="1"/>
  </r>
  <r>
    <s v="January 2024"/>
    <s v="Harbor Island Capital LLC Sells 6,666 Shares of Applied Materials, Inc. (NASDAQ:AMAT)"/>
    <s v="Negative"/>
    <s v="https://www.marketbeat.com/instant-alerts/nasdaq-amat-sec-filing-2024-01-31/"/>
    <s v="MarketBeat"/>
    <m/>
    <s v="All Sentiments"/>
    <s v="Harbor Island Capital LLC Sells 6,666 Shares of Applied Materials, Inc. (NASDAQ:AMAT)_x000a_Harbor Island Capital LLC cut its holdings in Applied Materials, Inc. (NASDAQ:AMAT - Free Report) by 2.8% during the 3rd quarter, according to its most recent Form 13F filing with the Securities and Exchange Commission (SEC). The fund owned 233,367 shares of the manufacturing equipment provider's s_x000a_JANUARY 31, 2024 | MARKETBEAT.COM"/>
    <s v="Negative"/>
    <x v="1"/>
    <s v="January"/>
    <x v="1"/>
  </r>
  <r>
    <s v="January 2024"/>
    <s v="3,254 Shares in Applied Materials, Inc. (NASDAQ:AMAT) Acquired by Waddell &amp; Associates LLC"/>
    <m/>
    <s v="https://www.marketbeat.com/instant-alerts/nasdaq-amat-sec-filing-2024-01-30/"/>
    <s v="MarketBeat"/>
    <m/>
    <s v="All Sentiments"/>
    <s v="3,254 Shares in Applied Materials, Inc. (NASDAQ:AMAT) Acquired by Waddell &amp; Associates LLC_x000a_Waddell &amp; Associates LLC purchased a new position in shares of Applied Materials, Inc. (NASDAQ:AMAT - Free Report) during the 3rd quarter, according to the company in its most recent filing with the Securities and Exchange Commission. The firm purchased 3,254 shares of the manufacturing equipment p_x000a_JANUARY 30, 2024 | MARKETBEAT.COM"/>
    <s v="Positive"/>
    <x v="0"/>
    <s v="January"/>
    <x v="1"/>
  </r>
  <r>
    <s v="January 2024"/>
    <s v="This Is What Whales Are Betting On Applied Mat"/>
    <m/>
    <s v="https://www.benzinga.com/insights/options/24/01/36847006/this-is-what-whales-are-betting-on-applied-mat"/>
    <s v="MarketBeat"/>
    <m/>
    <s v="All Sentiments"/>
    <s v="This Is What Whales Are Betting On Applied Mat_x000a_JANUARY 30, 2024 | BENZINGA.COM"/>
    <s v="Neutral"/>
    <x v="2"/>
    <s v="January"/>
    <x v="1"/>
  </r>
  <r>
    <s v="January 2024"/>
    <s v="MIT, Applied Materials and the Northeast Microelectronics Coalition Hub to Bring 200mm Advanced Research Capabilities to MIT.nano"/>
    <m/>
    <s v="https://finance.yahoo.com/news/mit-applied-materials-northeast-microelectronics-181300281.html?.tsrc=rss"/>
    <s v="MarketBeat"/>
    <m/>
    <s v="All Sentiments"/>
    <s v="MIT, Applied Materials and the Northeast Microelectronics Coalition Hub to Bring 200mm Advanced Research Capabilities to MIT.nano_x000a_JANUARY 30, 2024 | FINANCE.YAHOO.COM"/>
    <s v="Neutral"/>
    <x v="2"/>
    <s v="January"/>
    <x v="1"/>
  </r>
  <r>
    <s v="January 2024"/>
    <s v="Metis Global Partners LLC Increases Stock Position in Applied Materials, Inc. (NASDAQ:AMAT)"/>
    <s v="Neutral"/>
    <s v="https://www.marketbeat.com/instant-alerts/nasdaq-amat-sec-filing-2024-01-29/"/>
    <s v="MarketBeat"/>
    <m/>
    <s v="All Sentiments"/>
    <s v="Metis Global Partners LLC Increases Stock Position in Applied Materials, Inc. (NASDAQ:AMAT)_x000a_Metis Global Partners LLC raised its holdings in Applied Materials, Inc. (NASDAQ:AMAT - Free Report) by 18.9% during the third quarter, according to the company in its most recent filing with the Securities &amp; Exchange Commission. The institutional investor owned 35,944 shares of the manufactur_x000a_JANUARY 29, 2024 | MARKETBEAT.COM"/>
    <s v="Neutral"/>
    <x v="0"/>
    <s v="January"/>
    <x v="1"/>
  </r>
  <r>
    <s v="January 2024"/>
    <s v="Applied Materials, Inc. (NASDAQ:AMAT) Shares Bought by Mitsubishi UFJ Kokusai Asset Management Co. Ltd."/>
    <m/>
    <s v="https://www.marketbeat.com/instant-alerts/nasdaq-amat-sec-filing-2024-01-28/"/>
    <s v="MarketBeat"/>
    <m/>
    <s v="All Sentiments"/>
    <s v="Applied Materials, Inc. (NASDAQ:AMAT) Shares Bought by Mitsubishi UFJ Kokusai Asset Management Co. Ltd._x000a_Mitsubishi UFJ Kokusai Asset Management Co. Ltd. raised its stake in Applied Materials, Inc. (NASDAQ:AMAT - Free Report) by 9.1% during the third quarter, according to its most recent disclosure with the Securities and Exchange Commission (SEC). The fund owned 830,038 shares of the manufacturing eq_x000a_JANUARY 28, 2024 | MARKETBEAT.COM"/>
    <s v="Positive"/>
    <x v="0"/>
    <s v="January"/>
    <x v="1"/>
  </r>
  <r>
    <s v="January 2024"/>
    <s v="Applied Materials, Inc. (NASDAQ:AMAT) is Cantillon Capital Management LLC's 6th Largest Position"/>
    <s v="Negative"/>
    <s v="https://www.marketbeat.com/instant-alerts/nasdaq-amat-sec-filing-2024-01-27/"/>
    <s v="MarketBeat"/>
    <m/>
    <s v="All Sentiments"/>
    <s v="Applied Materials, Inc. (NASDAQ:AMAT) is Cantillon Capital Management LLC's 6th Largest Position_x000a_Cantillon Capital Management LLC reduced its holdings in shares of Applied Materials, Inc. (NASDAQ:AMAT - Free Report) by 0.4% during the 3rd quarter, according to its most recent 13F filing with the SEC. The fund owned 3,560,096 shares of the manufacturing equipment provider's stock after selling_x000a_JANUARY 28, 2024 | MARKETBEAT.COM"/>
    <s v="Negative"/>
    <x v="1"/>
    <s v="January"/>
    <x v="1"/>
  </r>
  <r>
    <s v="January 2024"/>
    <s v="Applied Materials, Inc. (NASDAQ:AMAT) Shares Purchased by Victory Capital Management Inc."/>
    <s v="Neutral"/>
    <s v="https://www.marketbeat.com/instant-alerts/nasdaq-amat-sec-filing-2024-01-26/"/>
    <s v="MarketBeat"/>
    <m/>
    <s v="All Sentiments"/>
    <s v="Applied Materials, Inc. (NASDAQ:AMAT) Shares Purchased by Victory Capital Management Inc._x000a_Victory Capital Management Inc. raised its holdings in Applied Materials, Inc. (NASDAQ:AMAT - Free Report) by 26.5% during the 3rd quarter, according to the company in its most recent Form 13F filing with the SEC. The fund owned 1,068,445 shares of the manufacturing equipment provider's stock after_x000a_JANUARY 26, 2024 | MARKETBEAT.COM"/>
    <s v="Neutral"/>
    <x v="0"/>
    <s v="January"/>
    <x v="1"/>
  </r>
  <r>
    <s v="January 2024"/>
    <s v="AI growth propels semiconductor stocks to new highs (AMAT)"/>
    <m/>
    <s v="https://www.marketbeat.com/originals/ai-growth-propels-semiconductor-stocks-to-new-highs/"/>
    <s v="MarketBeat"/>
    <m/>
    <s v="All Sentiments"/>
    <s v="AI growth propels semiconductor stocks to new highs (AMAT)_x000a_AI-driven demand catapults semiconductor stocks, propelled by Taiwan Semiconductor's stellar earnings, robust AI-related revenue, and upbeat forecast_x000a_JANUARY 26, 2024 | MARKETBEAT.COM"/>
    <s v="Positive"/>
    <x v="0"/>
    <s v="January"/>
    <x v="1"/>
  </r>
  <r>
    <s v="January 2024"/>
    <s v="Curi Wealth Management LLC Sells 6,272 Shares of Applied Materials, Inc. (NASDAQ:AMAT)"/>
    <s v="Negative"/>
    <s v="https://www.marketbeat.com/instant-alerts/nasdaq-amat-sec-filing-2024-01-25/"/>
    <s v="MarketBeat"/>
    <m/>
    <s v="All Sentiments"/>
    <s v="Curi Wealth Management LLC Sells 6,272 Shares of Applied Materials, Inc. (NASDAQ:AMAT)_x000a_Curi Wealth Management LLC decreased its holdings in shares of Applied Materials, Inc. (NASDAQ:AMAT - Free Report) by 5.8% during the 3rd quarter, according to the company in its most recent Form 13F filing with the Securities and Exchange Commission. The fund owned 101,559 shares of the manufactur_x000a_JANUARY 25, 2024 | MARKETBEAT.COM"/>
    <s v="Negative"/>
    <x v="1"/>
    <s v="January"/>
    <x v="1"/>
  </r>
  <r>
    <s v="January 2024"/>
    <s v="Applied Materials, Inc. (NASDAQ:AMAT) Shares Acquired by Guinness Asset Management LTD"/>
    <s v="Neutral"/>
    <s v="https://www.marketbeat.com/instant-alerts/nasdaq-amat-sec-filing-2024-01-24/"/>
    <s v="MarketBeat"/>
    <m/>
    <s v="All Sentiments"/>
    <s v="Applied Materials, Inc. (NASDAQ:AMAT) Shares Acquired by Guinness Asset Management LTD_x000a_Guinness Asset Management LTD increased its holdings in shares of Applied Materials, Inc. (NASDAQ:AMAT - Free Report) by 5.9% in the 3rd quarter, according to the company in its most recent Form 13F filing with the Securities and Exchange Commission (SEC). The fund owned 194,409 shares of the manuf_x000a_JANUARY 24, 2024 | MARKETBEAT.COM"/>
    <s v="Neutral"/>
    <x v="0"/>
    <s v="January"/>
    <x v="1"/>
  </r>
  <r>
    <s v="January 2024"/>
    <s v="Trading With a Margin of Safety, Applied Materials Offers Value and Growth"/>
    <m/>
    <s v="https://finance.yahoo.com/news/trading-margin-safety-applied-materials-130044874.html?.tsrc=rss"/>
    <s v="MarketBeat"/>
    <m/>
    <s v="All Sentiments"/>
    <s v="Trading With a Margin of Safety, Applied Materials Offers Value and Growth_x000a_JANUARY 24, 2024 | FINANCE.YAHOO.COM"/>
    <s v="Positive"/>
    <x v="0"/>
    <s v="January"/>
    <x v="1"/>
  </r>
  <r>
    <s v="January 2024"/>
    <s v="LSV Asset Management Decreases Stock Position in Applied Materials, Inc. (NASDAQ:AMAT)"/>
    <s v="Neutral"/>
    <s v="https://www.marketbeat.com/instant-alerts/nasdaq-amat-sec-filing-2024-01-23/"/>
    <s v="MarketBeat"/>
    <m/>
    <s v="All Sentiments"/>
    <s v="LSV Asset Management Decreases Stock Position in Applied Materials, Inc. (NASDAQ:AMAT)_x000a_LSV Asset Management trimmed its holdings in shares of Applied Materials, Inc. (NASDAQ:AMAT - Free Report) by 11.5% in the 3rd quarter, according to the company in its most recent Form 13F filing with the Securities and Exchange Commission. The fund owned 1,580,728 shares of the manufacturing equip_x000a_JANUARY 23, 2024 | MARKETBEAT.COM"/>
    <s v="Neutral"/>
    <x v="1"/>
    <s v="January"/>
    <x v="1"/>
  </r>
  <r>
    <s v="January 2024"/>
    <s v="Behind the Scenes of Applied Mat's Latest Options Trends"/>
    <m/>
    <s v="https://www.benzinga.com/insights/options/24/01/36744901/behind-the-scenes-of-applied-mats-latest-options-trends"/>
    <s v="MarketBeat"/>
    <m/>
    <s v="All Sentiments"/>
    <s v="Behind the Scenes of Applied Mat's Latest Options Trends_x000a_JANUARY 23, 2024 | BENZINGA.COM"/>
    <s v="Neutral"/>
    <x v="2"/>
    <s v="January"/>
    <x v="1"/>
  </r>
  <r>
    <s v="January 2024"/>
    <s v="Applied Materials: Trading Near Fair Value After Recent Run Up"/>
    <m/>
    <s v="https://seekingalpha.com/article/4664322-applied-materials-trading-near-fair-value-after-recent-run-up"/>
    <s v="MarketBeat"/>
    <m/>
    <s v="All Sentiments"/>
    <s v="Applied Materials: Trading Near Fair Value After Recent Run Up_x000a_JANUARY 23, 2024 | SEEKINGALPHA.COM"/>
    <s v="Neutral"/>
    <x v="2"/>
    <s v="January"/>
    <x v="1"/>
  </r>
  <r>
    <s v="January 2024"/>
    <s v="Lmcg Investments LLC Trims Holdings in Applied Materials, Inc. (NASDAQ:AMAT)"/>
    <s v="Neutral"/>
    <s v="https://www.marketbeat.com/instant-alerts/nasdaq-amat-sec-filing-2024-01-21/"/>
    <s v="MarketBeat"/>
    <m/>
    <s v="All Sentiments"/>
    <s v="Lmcg Investments LLC Trims Holdings in Applied Materials, Inc. (NASDAQ:AMAT)_x000a_Lmcg Investments LLC reduced its holdings in shares of Applied Materials, Inc. (NASDAQ:AMAT - Free Report) by 4.5% during the 3rd quarter, according to the company in its most recent 13F filing with the Securities &amp; Exchange Commission. The firm owned 152,518 shares of the manufacturing equipme_x000a_JANUARY 21, 2024 | MARKETBEAT.COM"/>
    <s v="Neutral"/>
    <x v="0"/>
    <s v="January"/>
    <x v="1"/>
  </r>
  <r>
    <s v="January 2024"/>
    <s v="3 Artificial Intelligence (AI) Stocks to Buy Today, Still Below Their 2021 Highs"/>
    <s v="Positive"/>
    <s v="https://www.fool.com/investing/2024/01/21/3-ai-stocks-to-buy-today-at-a-discount/?source=eptyholnk0000202&amp;utm_source=yahoo-host-full&amp;utm_medium=feed&amp;utm_campaign=article&amp;.tsrc=rss"/>
    <s v="MarketBeat"/>
    <m/>
    <s v="All Sentiments"/>
    <s v="3 Artificial Intelligence (AI) Stocks to Buy Today, Still Below Their 2021 Highs_x000a_JANUARY 21, 2024 | FOOL.COM"/>
    <s v="Positive"/>
    <x v="0"/>
    <s v="January"/>
    <x v="1"/>
  </r>
  <r>
    <s v="January 2024"/>
    <s v="Venturi Wealth Management LLC Grows Position in Applied Materials, Inc. (NASDAQ:AMAT)"/>
    <s v="Neutral"/>
    <s v="https://www.marketbeat.com/instant-alerts/nasdaq-amat-sec-filing-2024-01-20/"/>
    <s v="MarketBeat"/>
    <m/>
    <s v="All Sentiments"/>
    <s v="Venturi Wealth Management LLC Grows Position in Applied Materials, Inc. (NASDAQ:AMAT)_x000a_Venturi Wealth Management LLC lifted its holdings in shares of Applied Materials, Inc. (NASDAQ:AMAT - Free Report) by 234.7% in the third quarter, according to the company in its most recent filing with the Securities and Exchange Commission. The firm owned 10,211 shares of the manufacturing equipm_x000a_JANUARY 20, 2024 | MARKETBEAT.COM"/>
    <s v="Neutral"/>
    <x v="0"/>
    <s v="January"/>
    <x v="1"/>
  </r>
  <r>
    <s v="January 2024"/>
    <s v="California Public Employees Retirement System Purchases 6,466 Shares of Applied Materials, Inc. (NASDAQ:AMAT)"/>
    <m/>
    <s v="https://www.marketbeat.com/instant-alerts/nasdaq-amat-sec-filing-2024-01-19/"/>
    <s v="MarketBeat"/>
    <m/>
    <s v="All Sentiments"/>
    <s v="California Public Employees Retirement System Purchases 6,466 Shares of Applied Materials, Inc. (NASDAQ:AMAT)_x000a_California Public Employees Retirement System increased its position in Applied Materials, Inc. (NASDAQ:AMAT - Free Report) by 0.3% during the third quarter, according to the company in its most recent filing with the Securities and Exchange Commission (SEC). The institutional investor owned 2,161_x000a_JANUARY 19, 2024 | MARKETBEAT.COM"/>
    <s v="Positive"/>
    <x v="0"/>
    <s v="January"/>
    <x v="1"/>
  </r>
  <r>
    <s v="January 2024"/>
    <s v="Applied Materials (NASDAQ:AMAT) Hits New 12-Month High on Analyst Upgrade"/>
    <s v="Positive"/>
    <s v="https://www.marketbeat.com/instant-alerts/nasdaq-amat-52-week-high-2024-01-19/"/>
    <s v="MarketBeat"/>
    <m/>
    <s v="All Sentiments"/>
    <s v="Applied Materials (NASDAQ:AMAT) Hits New 12-Month High on Analyst Upgrade_x000a_Applied Materials (NASDAQ:AMAT) Hits New 12-Month High After Analyst Upgrade_x000a_JANUARY 19, 2024 | MARKETBEAT.COM"/>
    <s v="Positive"/>
    <x v="0"/>
    <s v="January"/>
    <x v="1"/>
  </r>
  <r>
    <s v="January 2024"/>
    <s v="Applied Materials Sees Unusually High Options Volume (NASDAQ:AMAT)"/>
    <m/>
    <s v="https://www.marketbeat.com/instant-alerts/nasdaq-amat-options-data-report-2024-01-19/"/>
    <s v="MarketBeat"/>
    <m/>
    <s v="All Sentiments"/>
    <s v="Applied Materials Sees Unusually High Options Volume (NASDAQ:AMAT)_x000a_Applied Materials, Inc. (NASDAQ:AMAT - Get Free Report) was the target of unusually large options trading on Friday. Stock traders bought 41,491 call options on the company. This represents an increase of 58% compared to the typical daily volume of 26,214 call options._x000a_JANUARY 19, 2024 | MARKETBEAT.COM"/>
    <s v="Positive"/>
    <x v="0"/>
    <s v="January"/>
    <x v="1"/>
  </r>
  <r>
    <s v="January 2024"/>
    <s v="Applied Materials (NASDAQ:AMAT) Price Target Raised to $180.00"/>
    <m/>
    <s v="https://www.marketbeat.com/instant-alerts/nasdaq-amat-boost-price-target-2024-01-19/"/>
    <s v="MarketBeat"/>
    <m/>
    <s v="All Sentiments"/>
    <s v="Applied Materials (NASDAQ:AMAT) Price Target Raised to $180.00_x000a_Raymond James raised their price target on shares of Applied Materials from $160.00 to $180.00 and gave the company an &quot;outperform&quot; rating in a research note on Friday._x000a_JANUARY 19, 2024 | MARKETBEAT.COM"/>
    <s v="Positive"/>
    <x v="0"/>
    <s v="January"/>
    <x v="1"/>
  </r>
  <r>
    <s v="January 2024"/>
    <s v="Applied Materials (NASDAQ:AMAT) PT Raised to $185.00 at Bank Of America (Bofa)"/>
    <s v="Positive"/>
    <s v="https://www.marketbeat.com/instant-alerts/nasdaq-amat-boost-price-target-2024-01-18/"/>
    <s v="MarketBeat"/>
    <m/>
    <s v="All Sentiments"/>
    <s v="Applied Materials (NASDAQ:AMAT) PT Raised to $185.00 at Bank Of America (Bofa)_x000a_Bank Of America (Bofa) lifted their price target on Applied Materials from $170.00 to $185.00 and gave the company a &quot;buy&quot; rating in a research report on Thursday._x000a_JANUARY 18, 2024 | MARKETBEAT.COM"/>
    <s v="Positive"/>
    <x v="0"/>
    <s v="January"/>
    <x v="1"/>
  </r>
  <r>
    <s v="January 2024"/>
    <s v="M&amp;T Bank Corp Acquires 7,654 Shares of Applied Materials, Inc. (NASDAQ:AMAT)"/>
    <s v="Neutral"/>
    <s v="https://www.marketbeat.com/instant-alerts/nasdaq-amat-sec-filing-2024-01-18/"/>
    <s v="MarketBeat"/>
    <m/>
    <s v="All Sentiments"/>
    <s v="M&amp;T Bank Corp Acquires 7,654 Shares of Applied Materials, Inc. (NASDAQ:AMAT)_x000a_M&amp;T Bank Corp boosted its holdings in shares of Applied Materials, Inc. (NASDAQ:AMAT - Free Report) by 1.9% during the 3rd quarter, according to the company in its most recent 13F filing with the Securities and Exchange Commission (SEC). The institutional investor owned 414,141 shares of the manuf_x000a_JANUARY 18, 2024 | MARKETBEAT.COM"/>
    <s v="Neutral"/>
    <x v="0"/>
    <s v="January"/>
    <x v="1"/>
  </r>
  <r>
    <s v="January 2024"/>
    <s v="Applied Materials (AMAT) Stock Moves -0.25%: What You Should Know"/>
    <m/>
    <s v="https://www.msn.com/en-us/money/topstocks/applied-materials-amat-stock-moves-025-what-you-should-know/ar-AA1n9aNL"/>
    <s v="MarketBeat"/>
    <m/>
    <s v="All Sentiments"/>
    <s v="Applied Materials (AMAT) Stock Moves -0.25%: What You Should Know_x000a_JANUARY 17, 2024 | MSN.COM"/>
    <s v="Neutral"/>
    <x v="2"/>
    <s v="January"/>
    <x v="1"/>
  </r>
  <r>
    <s v="January 2024"/>
    <s v="Zevenbergen Capital Investments LLC Purchases 9,000 Shares of Applied Materials, Inc. (NASDAQ:AMAT)"/>
    <m/>
    <s v="https://www.marketbeat.com/instant-alerts/nasdaq-amat-sec-filing-2024-01-17/"/>
    <s v="MarketBeat"/>
    <m/>
    <s v="All Sentiments"/>
    <s v="Zevenbergen Capital Investments LLC Purchases 9,000 Shares of Applied Materials, Inc. (NASDAQ:AMAT)_x000a_Zevenbergen Capital Investments LLC boosted its position in Applied Materials, Inc. (NASDAQ:AMAT - Free Report) by 13.4% in the 3rd quarter, according to its most recent filing with the Securities and Exchange Commission (SEC). The firm owned 76,000 shares of the manufacturing equipment provider's_x000a_JANUARY 17, 2024 | MARKETBEAT.COM"/>
    <s v="Positive"/>
    <x v="0"/>
    <s v="January"/>
    <x v="1"/>
  </r>
  <r>
    <s v="January 2024"/>
    <s v="Annex Advisory Services LLC Has $10.18 Million Stake in Applied Materials, Inc. (NASDAQ:AMAT)"/>
    <m/>
    <s v="https://www.marketbeat.com/instant-alerts/nasdaq-amat-sec-filing-2024-01-16/"/>
    <s v="MarketBeat"/>
    <m/>
    <s v="All Sentiments"/>
    <s v="Annex Advisory Services LLC Has $10.18 Million Stake in Applied Materials, Inc. (NASDAQ:AMAT)_x000a_Annex Advisory Services LLC boosted its stake in Applied Materials, Inc. (NASDAQ:AMAT - Free Report) by 15.3% in the third quarter, according to its most recent Form 13F filing with the Securities &amp; Exchange Commission. The firm owned 73,550 shares of the manufacturing equipment provider's stoc_x000a_JANUARY 16, 2024 | MARKETBEAT.COM"/>
    <s v="Positive"/>
    <x v="0"/>
    <s v="January"/>
    <x v="1"/>
  </r>
  <r>
    <s v="January 2024"/>
    <s v="Applied Materials (NASDAQ:AMAT) Given New $140.00 Price Target at Barclays"/>
    <m/>
    <s v="https://www.marketbeat.com/instant-alerts/nasdaq-amat-boost-price-target-2024-01-16/"/>
    <s v="MarketBeat"/>
    <m/>
    <s v="All Sentiments"/>
    <s v="Applied Materials (NASDAQ:AMAT) Given New $140.00 Price Target at Barclays_x000a_Barclays raised their target price on shares of Applied Materials from $120.00 to $140.00 and gave the stock an &quot;underweight&quot; rating in a report on Tuesday._x000a_JANUARY 16, 2024 | MARKETBEAT.COM"/>
    <s v="Positive"/>
    <x v="0"/>
    <s v="January"/>
    <x v="1"/>
  </r>
  <r>
    <s v="January 2024"/>
    <s v="Semiconductor Stock 2024 Insights: Top 3 Picks to Buy"/>
    <s v="Positive"/>
    <s v="https://stocknews.com/news/amat-umc-plab-semiconductor-stock-2024-insights-top-3-picks-to-buy/"/>
    <s v="MarketBeat"/>
    <m/>
    <s v="All Sentiments"/>
    <s v="Semiconductor Stock 2024 Insights: Top 3 Picks to Buy_x000a_JANUARY 15, 2024 | STOCKNEWS.COM"/>
    <s v="Positive"/>
    <x v="0"/>
    <s v="January"/>
    <x v="1"/>
  </r>
  <r>
    <s v="January 2024"/>
    <s v="Applied Materials, Inc. (NASDAQ:AMAT) Shares Purchased by GraniteShares Advisors LLC"/>
    <m/>
    <s v="https://www.marketbeat.com/instant-alerts/nasdaq-amat-sec-filing-2024-01-15/"/>
    <s v="MarketBeat"/>
    <m/>
    <s v="All Sentiments"/>
    <s v="Applied Materials, Inc. (NASDAQ:AMAT) Shares Purchased by GraniteShares Advisors LLC_x000a_GraniteShares Advisors LLC boosted its position in Applied Materials, Inc. (NASDAQ:AMAT - Free Report) by 326.1% during the third quarter, according to its most recent 13F filing with the Securities and Exchange Commission (SEC). The institutional investor owned 9,020 shares of the manufacturing e_x000a_JANUARY 15, 2024 | MARKETBEAT.COM"/>
    <s v="Positive"/>
    <x v="0"/>
    <s v="January"/>
    <x v="1"/>
  </r>
  <r>
    <s v="January 2024"/>
    <s v="Fifth Third Bancorp Increases Stock Holdings in Applied Materials, Inc. (NASDAQ:AMAT)"/>
    <s v="Neutral"/>
    <s v="https://www.marketbeat.com/instant-alerts/nasdaq-amat-sec-filing-2024-01-14/"/>
    <s v="MarketBeat"/>
    <m/>
    <s v="All Sentiments"/>
    <s v="Fifth Third Bancorp Increases Stock Holdings in Applied Materials, Inc. (NASDAQ:AMAT)_x000a_Fifth Third Bancorp lifted its position in Applied Materials, Inc. (NASDAQ:AMAT - Free Report) by 5.2% during the third quarter, according to the company in its most recent Form 13F filing with the Securities and Exchange Commission. The institutional investor owned 552,588 shares of the manufactu_x000a_JANUARY 14, 2024 | MARKETBEAT.COM"/>
    <s v="Neutral"/>
    <x v="0"/>
    <s v="January"/>
    <x v="1"/>
  </r>
  <r>
    <s v="January 2024"/>
    <s v="AMAT Jun 2024 50.000 put"/>
    <m/>
    <s v="https://ca.finance.yahoo.com/quote/AMAT240621P00050000/chart/"/>
    <s v="MarketBeat"/>
    <m/>
    <s v="All Sentiments"/>
    <s v="AMAT Jun 2024 50.000 put_x000a_JANUARY 13, 2024 | CA.FINANCE.YAHOO.COM"/>
    <s v="Neutral"/>
    <x v="2"/>
    <s v="January"/>
    <x v="1"/>
  </r>
  <r>
    <s v="January 2024"/>
    <s v="AMAT Jan 2025 50.000 put"/>
    <m/>
    <s v="https://ca.finance.yahoo.com/quote/AMAT250117P00050000/chart/"/>
    <s v="MarketBeat"/>
    <m/>
    <s v="All Sentiments"/>
    <s v="AMAT Jan 2025 50.000 put_x000a_JANUARY 13, 2024 | CA.FINANCE.YAHOO.COM"/>
    <s v="Neutral"/>
    <x v="2"/>
    <s v="January"/>
    <x v="1"/>
  </r>
  <r>
    <s v="January 2024"/>
    <s v="CIBC Asset Management Inc Raises Position in Applied Materials, Inc. (NASDAQ:AMAT)"/>
    <m/>
    <s v="https://www.marketbeat.com/instant-alerts/nasdaq-amat-sec-filing-2024-01-13/"/>
    <s v="MarketBeat"/>
    <m/>
    <s v="All Sentiments"/>
    <s v="CIBC Asset Management Inc Raises Position in Applied Materials, Inc. (NASDAQ:AMAT)_x000a_CIBC Asset Management Inc raised its position in shares of Applied Materials, Inc. (NASDAQ:AMAT - Free Report) by 8.5% in the third quarter, according to its most recent Form 13F filing with the Securities and Exchange Commission (SEC). The fund owned 242,609 shares of the manufacturing equipment p_x000a_JANUARY 13, 2024 | MARKETBEAT.COM"/>
    <s v="Positive"/>
    <x v="0"/>
    <s v="January"/>
    <x v="1"/>
  </r>
  <r>
    <s v="January 2024"/>
    <s v="Cambiar Investors LLC Lowers Stock Holdings in Applied Materials, Inc. (NASDAQ:AMAT)"/>
    <s v="Neutral"/>
    <s v="https://www.marketbeat.com/instant-alerts/nasdaq-amat-sec-filing-2024-01-12/"/>
    <s v="MarketBeat"/>
    <m/>
    <s v="All Sentiments"/>
    <s v="Cambiar Investors LLC Lowers Stock Holdings in Applied Materials, Inc. (NASDAQ:AMAT)_x000a_Cambiar Investors LLC decreased its position in shares of Applied Materials, Inc. (NASDAQ:AMAT - Free Report) by 20.8% during the third quarter, according to its most recent disclosure with the Securities &amp; Exchange Commission. The institutional investor owned 225,385 shares of the manufacturi_x000a_JANUARY 12, 2024 | MARKETBEAT.COM"/>
    <s v="Neutral"/>
    <x v="0"/>
    <s v="January"/>
    <x v="1"/>
  </r>
  <r>
    <s v="January 2024"/>
    <s v="Sumitomo Mitsui Trust Holdings Inc. Sells 60,381 Shares of Applied Materials, Inc. (NASDAQ:AMAT)"/>
    <s v="Negative"/>
    <s v="https://www.marketbeat.com/instant-alerts/nasdaq-amat-sec-filing-2024-01-11/"/>
    <s v="MarketBeat"/>
    <m/>
    <s v="All Sentiments"/>
    <s v="Sumitomo Mitsui Trust Holdings Inc. Sells 60,381 Shares of Applied Materials, Inc. (NASDAQ:AMAT)_x000a_Sumitomo Mitsui Trust Holdings Inc. lessened its stake in Applied Materials, Inc. (NASDAQ:AMAT - Free Report) by 1.9% during the third quarter, according to its most recent filing with the Securities and Exchange Commission. The fund owned 3,109,881 shares of the manufacturing equipment provider's_x000a_JANUARY 11, 2024 | MARKETBEAT.COM"/>
    <s v="Negative"/>
    <x v="1"/>
    <s v="January"/>
    <x v="1"/>
  </r>
  <r>
    <s v="January 2024"/>
    <s v="Smart Money Is Betting Big In AMAT Options"/>
    <m/>
    <s v="https://www.benzinga.com/markets/options/24/01/36581003/smart-money-is-betting-big-in-amat-options"/>
    <s v="MarketBeat"/>
    <m/>
    <s v="All Sentiments"/>
    <s v="Smart Money Is Betting Big In AMAT Options_x000a_JANUARY 10, 2024 | BENZINGA.COM"/>
    <s v="Neutral"/>
    <x v="2"/>
    <s v="January"/>
    <x v="1"/>
  </r>
  <r>
    <s v="January 2024"/>
    <s v="Securian Asset Management Inc. Has $8.34 Million Stake in Applied Materials, Inc. (NASDAQ:AMAT)"/>
    <m/>
    <s v="https://www.marketbeat.com/instant-alerts/nasdaq-amat-sec-filing-2024-01-10/"/>
    <s v="MarketBeat"/>
    <m/>
    <s v="All Sentiments"/>
    <s v="Securian Asset Management Inc. Has $8.34 Million Stake in Applied Materials, Inc. (NASDAQ:AMAT)_x000a_Securian Asset Management Inc. lowered its stake in Applied Materials, Inc. (NASDAQ:AMAT - Free Report) by 15.0% during the third quarter, according to the company in its most recent Form 13F filing with the SEC. The fund owned 60,261 shares of the manufacturing equipment provider's stock after sel_x000a_JANUARY 10, 2024 | MARKETBEAT.COM"/>
    <s v="Positive"/>
    <x v="0"/>
    <s v="January"/>
    <x v="1"/>
  </r>
  <r>
    <s v="January 2024"/>
    <s v="Sycomore Asset Management Sells 31,120 Shares of Applied Materials, Inc. (NASDAQ:AMAT)"/>
    <s v="Negative"/>
    <s v="https://www.marketbeat.com/instant-alerts/nasdaq-amat-sec-filing-2024-01-09/"/>
    <s v="MarketBeat"/>
    <m/>
    <s v="All Sentiments"/>
    <s v="Sycomore Asset Management Sells 31,120 Shares of Applied Materials, Inc. (NASDAQ:AMAT)_x000a_Sycomore Asset Management lessened its holdings in Applied Materials, Inc. (NASDAQ:AMAT - Free Report) by 59.4% in the third quarter, according to its most recent 13F filing with the Securities and Exchange Commission (SEC). The firm owned 21,282 shares of the manufacturing equipment provider's sto_x000a_JANUARY 9, 2024 | MARKETBEAT.COM"/>
    <s v="Negative"/>
    <x v="1"/>
    <s v="January"/>
    <x v="1"/>
  </r>
  <r>
    <s v="January 2024"/>
    <s v="Applied Materials, Inc.: Applied Materials Collaborating with Google to Advance Next-Generation AR Computing Platforms"/>
    <m/>
    <s v="https://www.finanznachrichten.de/nachrichten-2024-01/61092673-applied-materials-inc-applied-materials-collaborating-with-google-to-advance-next-generation-ar-computing-platforms-399.htm"/>
    <s v="MarketBeat"/>
    <m/>
    <s v="All Sentiments"/>
    <s v="Applied Materials, Inc.: Applied Materials Collaborating with Google to Advance Next-Generation AR Computing Platforms_x000a_JANUARY 9, 2024 | FINANZNACHRICHTEN.DE"/>
    <s v="Neutral"/>
    <x v="2"/>
    <s v="January"/>
    <x v="1"/>
  </r>
  <r>
    <s v="January 2024"/>
    <s v="Applied Materials To Collaborate With Google For Advance AR Technologies"/>
    <m/>
    <s v="https://markets.businessinsider.com/news/stocks/applied-materials-to-collaborate-with-google-for-advance-ar-technologies-1032953532"/>
    <s v="MarketBeat"/>
    <m/>
    <s v="All Sentiments"/>
    <s v="Applied Materials To Collaborate With Google For Advance AR Technologies_x000a_JANUARY 9, 2024 | MARKETS.BUSINESSINSIDER.COM"/>
    <s v="Neutral"/>
    <x v="2"/>
    <s v="January"/>
    <x v="1"/>
  </r>
  <r>
    <s v="January 2024"/>
    <s v="Applied Materials set to break seven day red spell"/>
    <m/>
    <s v="https://www.msn.com/en-us/money/markets/applied-materials-set-to-break-seven-day-red-spell/ar-AA1mEnnL"/>
    <s v="MarketBeat"/>
    <m/>
    <s v="All Sentiments"/>
    <s v="Applied Materials set to break seven day red spell_x000a_JANUARY 8, 2024 | MSN.COM"/>
    <s v="Neutral"/>
    <x v="2"/>
    <s v="January"/>
    <x v="1"/>
  </r>
  <r>
    <s v="January 2024"/>
    <s v="Mirae Asset Global Investments Co. Ltd. Grows Stock Holdings in Applied Materials, Inc. (NASDAQ:AMAT)"/>
    <s v="Neutral"/>
    <s v="https://www.marketbeat.com/instant-alerts/nasdaq-amat-sec-filing-2024-01-08/"/>
    <s v="MarketBeat"/>
    <m/>
    <s v="All Sentiments"/>
    <s v="Mirae Asset Global Investments Co. Ltd. Grows Stock Holdings in Applied Materials, Inc. (NASDAQ:AMAT)_x000a_Mirae Asset Global Investments Co. Ltd. increased its holdings in shares of Applied Materials, Inc. (NASDAQ:AMAT - Free Report) by 6.7% in the 3rd quarter, according to the company in its most recent Form 13F filing with the Securities and Exchange Commission (SEC). The fund owned 1,171,016 shares_x000a_JANUARY 8, 2024 | MARKETBEAT.COM"/>
    <s v="Neutral"/>
    <x v="0"/>
    <s v="January"/>
    <x v="1"/>
  </r>
  <r>
    <s v="January 2024"/>
    <s v="Zurcher Kantonalbank Zurich Cantonalbank Sells 272,195 Shares of Applied Materials, Inc. (NASDAQ:AMAT)"/>
    <s v="Negative"/>
    <s v="https://www.marketbeat.com/instant-alerts/nasdaq-amat-sec-filing-2024-01-06/"/>
    <s v="MarketBeat"/>
    <m/>
    <s v="All Sentiments"/>
    <s v="Zurcher Kantonalbank Zurich Cantonalbank Sells 272,195 Shares of Applied Materials, Inc. (NASDAQ:AMAT)_x000a_Zurcher Kantonalbank Zurich Cantonalbank cut its stake in shares of Applied Materials, Inc. (NASDAQ:AMAT - Free Report) by 24.3% during the 3rd quarter, according to its most recent 13F filing with the Securities and Exchange Commission. The fund owned 846,508 shares of the manufacturing equipment_x000a_JANUARY 6, 2024 | MARKETBEAT.COM"/>
    <s v="Negative"/>
    <x v="1"/>
    <s v="January"/>
    <x v="1"/>
  </r>
  <r>
    <s v="January 2024"/>
    <s v="AMAT Jan 2024 182.500 call"/>
    <m/>
    <s v="https://ca.finance.yahoo.com/quote/AMAT240105C00182500/"/>
    <s v="MarketBeat"/>
    <m/>
    <s v="All Sentiments"/>
    <s v="AMAT Jan 2024 182.500 call_x000a_JANUARY 6, 2024 | CA.FINANCE.YAHOO.COM"/>
    <s v="Neutral"/>
    <x v="2"/>
    <s v="January"/>
    <x v="1"/>
  </r>
  <r>
    <s v="January 2024"/>
    <s v="3 Chip Stocks to Buy for January 2024 Success"/>
    <s v="Positive"/>
    <s v="https://stocknews.com/news/amat-asx-amkr-3-chip-stocks-to-buy-for-january-2024-success/"/>
    <s v="MarketBeat"/>
    <m/>
    <s v="All Sentiments"/>
    <s v="3 Chip Stocks to Buy for January 2024 Success_x000a_JANUARY 5, 2024 | STOCKNEWS.COM"/>
    <s v="Positive"/>
    <x v="0"/>
    <s v="January"/>
    <x v="1"/>
  </r>
  <r>
    <s v="January 2024"/>
    <s v="Applied Materials, Inc. (NASDAQ:AMAT) Shares Sold by New York State Teachers Retirement System"/>
    <m/>
    <s v="https://www.marketbeat.com/instant-alerts/nasdaq-amat-sec-filing-2024-01-05/"/>
    <s v="MarketBeat"/>
    <m/>
    <s v="All Sentiments"/>
    <s v="Applied Materials, Inc. (NASDAQ:AMAT) Shares Sold by New York State Teachers Retirement System_x000a_New York State Teachers Retirement System lessened its stake in shares of Applied Materials, Inc. (NASDAQ:AMAT - Free Report) by 4.2% during the third quarter, according to the company in its most recent disclosure with the Securities and Exchange Commission (SEC). The institutional investor owned_x000a_JANUARY 5, 2024 | MARKETBEAT.COM"/>
    <s v="Positive"/>
    <x v="0"/>
    <s v="January"/>
    <x v="1"/>
  </r>
  <r>
    <s v="January 2024"/>
    <s v="Big Players' Recent Trades in AMAT Options"/>
    <m/>
    <s v="https://www.benzinga.com/markets/options/24/01/36498039/big-players-recent-trades-in-amat-options"/>
    <s v="MarketBeat"/>
    <m/>
    <s v="All Sentiments"/>
    <s v="Big Players' Recent Trades in AMAT Options_x000a_JANUARY 4, 2024 | BENZINGA.COM"/>
    <s v="Neutral"/>
    <x v="2"/>
    <s v="January"/>
    <x v="1"/>
  </r>
  <r>
    <s v="January 2024"/>
    <s v="Applied Materials, Inc. (NASDAQ:AMAT) Shares Sold by Ardevora Asset Management LLP"/>
    <m/>
    <s v="https://www.marketbeat.com/instant-alerts/nasdaq-amat-sec-filing-2024-01-04/"/>
    <s v="MarketBeat"/>
    <m/>
    <s v="All Sentiments"/>
    <s v="Applied Materials, Inc. (NASDAQ:AMAT) Shares Sold by Ardevora Asset Management LLP_x000a_Ardevora Asset Management LLP reduced its stake in Applied Materials, Inc. (NASDAQ:AMAT - Free Report) by 68.9% during the 3rd quarter, according to the company in its most recent Form 13F filing with the Securities and Exchange Commission. The institutional investor owned 81,746 shares of the man_x000a_JANUARY 4, 2024 | MARKETBEAT.COM"/>
    <s v="Positive"/>
    <x v="0"/>
    <s v="January"/>
    <x v="1"/>
  </r>
  <r>
    <s v="January 2024"/>
    <s v="Q4 Earnings Season Scorecard and Research Reports for McDonald's, Walt Disney &amp; Applied Materials"/>
    <m/>
    <s v="https://finance.yahoo.com/news/q4-earnings-season-scorecard-research-162800128.html?.tsrc=rss"/>
    <s v="MarketBeat"/>
    <m/>
    <s v="All Sentiments"/>
    <s v="Q4 Earnings Season Scorecard and Research Reports for McDonald's, Walt Disney &amp; Applied Materials_x000a_JANUARY 4, 2024 | FINANCE.YAHOO.COM"/>
    <s v="Neutral"/>
    <x v="2"/>
    <s v="January"/>
    <x v="1"/>
  </r>
  <r>
    <s v="January 2024"/>
    <s v="Bank of New York Mellon Corp Sells 511,911 Shares of Applied Materials, Inc. (NASDAQ:AMAT)"/>
    <s v="Negative"/>
    <s v="https://www.marketbeat.com/instant-alerts/nasdaq-amat-sec-filing-2024-01-03/"/>
    <s v="MarketBeat"/>
    <m/>
    <s v="All Sentiments"/>
    <s v="Bank of New York Mellon Corp Sells 511,911 Shares of Applied Materials, Inc. (NASDAQ:AMAT)_x000a_Bank of New York Mellon Corp decreased its position in Applied Materials, Inc. (NASDAQ:AMAT - Free Report) by 4.3% during the third quarter, according to its most recent disclosure with the Securities and Exchange Commission. The firm owned 11,518,290 shares of the manufacturing equipment provider'_x000a_JANUARY 3, 2024 | MARKETBEAT.COM"/>
    <s v="Negative"/>
    <x v="1"/>
    <s v="January"/>
    <x v="1"/>
  </r>
  <r>
    <s v="January 2024"/>
    <s v="Capital Advisors Inc. OK Has $42.87 Million Stake in Applied Materials, Inc. (NASDAQ:AMAT)"/>
    <s v="Neutral"/>
    <s v="https://www.marketbeat.com/instant-alerts/nasdaq-amat-sec-filing-2024-01-02/"/>
    <s v="MarketBeat"/>
    <m/>
    <s v="All Sentiments"/>
    <s v="Capital Advisors Inc. OK Has $42.87 Million Stake in Applied Materials, Inc. (NASDAQ:AMAT)_x000a_Capital Advisors Inc. OK grew its holdings in Applied Materials, Inc. (NASDAQ:AMAT - Free Report) by 4.7% in the third quarter, according to the company in its most recent Form 13F filing with the Securities &amp; Exchange Commission. The fund owned 309,616 shares of the manufacturing equipment pro_x000a_JANUARY 2, 2024 | MARKETBEAT.COM"/>
    <s v="Neutral"/>
    <x v="2"/>
    <s v="January"/>
    <x v="1"/>
  </r>
  <r>
    <s v="January 2024"/>
    <s v="Chevy Chase Trust Holdings LLC Lowers Position in Applied Materials, Inc. (NASDAQ:AMAT)"/>
    <s v="Neutral"/>
    <s v="https://www.marketbeat.com/instant-alerts/nasdaq-amat-sec-filing-2024-01-01/"/>
    <s v="MarketBeat"/>
    <m/>
    <s v="All Sentiments"/>
    <s v="Chevy Chase Trust Holdings LLC Lowers Position in Applied Materials, Inc. (NASDAQ:AMAT)_x000a_Chevy Chase Trust Holdings LLC lowered its stake in shares of Applied Materials, Inc. (NASDAQ:AMAT - Free Report) by 3.4% during the third quarter, according to the company in its most recent disclosure with the Securities &amp; Exchange Commission. The firm owned 507,090 shares of the manufacturin_x000a_JANUARY 1, 2024 | MARKETBEAT.COM"/>
    <s v="Neutral"/>
    <x v="1"/>
    <s v="January"/>
    <x v="1"/>
  </r>
  <r>
    <s v="December 2023"/>
    <s v="Fjarde AP Fonden Fourth Swedish National Pension Fund Sells 10,900 Shares of Applied Materials, Inc. (NASDAQ:AMAT)"/>
    <s v="Negative"/>
    <s v="https://www.marketbeat.com/instant-alerts/nasdaq-amat-sec-filing-2023-12-31/"/>
    <s v="MarketBeat"/>
    <m/>
    <s v="All Sentiments"/>
    <s v="Fjarde AP Fonden Fourth Swedish National Pension Fund Sells 10,900 Shares of Applied Materials, Inc. (NASDAQ:AMAT)_x000a_Fjarde AP Fonden Fourth Swedish National Pension Fund cut its holdings in Applied Materials, Inc. (NASDAQ:AMAT - Free Report) by 6.1% in the 3rd quarter, according to the company in its most recent Form 13F filing with the Securities &amp; Exchange Commission. The institutional investor owned 169,_x000a_DECEMBER 31, 2023 | MARKETBEAT.COM"/>
    <s v="Negative"/>
    <x v="1"/>
    <s v="December"/>
    <x v="2"/>
  </r>
  <r>
    <s v="December 2023"/>
    <s v="Applied Materials: A Solid Business, But My Stance Diverges From The Prevailing Market Sentiment"/>
    <m/>
    <s v="https://seekingalpha.com/article/4660498-applied-materials-solid-my-stance-different-prevailing-market-sentiment"/>
    <s v="MarketBeat"/>
    <m/>
    <s v="All Sentiments"/>
    <s v="Applied Materials: A Solid Business, But My Stance Diverges From The Prevailing Market Sentiment_x000a_DECEMBER 31, 2023 | SEEKINGALPHA.COM"/>
    <s v="Neutral"/>
    <x v="2"/>
    <s v="December"/>
    <x v="2"/>
  </r>
  <r>
    <s v="December 2023"/>
    <s v="Manning &amp; Napier Group LLC Has $40.74 Million Holdings in Applied Materials, Inc. (NASDAQ:AMAT)"/>
    <s v="Neutral"/>
    <s v="https://www.marketbeat.com/instant-alerts/nasdaq-amat-sec-filing-2023-12-30/"/>
    <s v="MarketBeat"/>
    <m/>
    <s v="All Sentiments"/>
    <s v="Manning &amp; Napier Group LLC Has $40.74 Million Holdings in Applied Materials, Inc. (NASDAQ:AMAT)_x000a_Manning &amp; Napier Group LLC cut its stake in Applied Materials, Inc. (NASDAQ:AMAT - Free Report) by 57.9% in the third quarter, according to the company in its most recent filing with the Securities and Exchange Commission (SEC). The firm owned 294,227 shares of the manufacturing equipment provider'_x000a_DECEMBER 30, 2023 | MARKETBEAT.COM"/>
    <s v="Neutral"/>
    <x v="2"/>
    <s v="December"/>
    <x v="2"/>
  </r>
  <r>
    <s v="December 2023"/>
    <s v="Applied Materials (AMAT) Suffers a Larger Drop Than the General Market: Key Insights"/>
    <m/>
    <s v="https://finance.yahoo.com/news/applied-materials-amat-suffers-larger-225020296.html?.tsrc=rss"/>
    <s v="MarketBeat"/>
    <m/>
    <s v="All Sentiments"/>
    <s v="Applied Materials (AMAT) Suffers a Larger Drop Than the General Market: Key Insights_x000a_DECEMBER 29, 2023 | FINANCE.YAHOO.COM"/>
    <s v="Neutral"/>
    <x v="2"/>
    <s v="December"/>
    <x v="2"/>
  </r>
  <r>
    <s v="December 2023"/>
    <s v="Unpacking the Latest Options Trading Trends in Applied Mat"/>
    <m/>
    <s v="https://www.benzinga.com/markets/options/23/12/36432505/unpacking-the-latest-options-trading-trends-in-applied-mat"/>
    <s v="MarketBeat"/>
    <m/>
    <s v="All Sentiments"/>
    <s v="Unpacking the Latest Options Trading Trends in Applied Mat_x000a_DECEMBER 29, 2023 | BENZINGA.COM"/>
    <s v="Neutral"/>
    <x v="2"/>
    <s v="December"/>
    <x v="2"/>
  </r>
  <r>
    <s v="December 2023"/>
    <s v="Analysts’ Opinions Are Mixed on These Technology Stocks: Lyft (LYFT) and Applied Materials (AMAT)"/>
    <m/>
    <s v="https://markets.businessinsider.com/news/stocks/analysts-opinions-are-mixed-on-these-technology-stocks-lyft-lyft-and-applied-materials-amat-1032930880"/>
    <s v="MarketBeat"/>
    <m/>
    <s v="All Sentiments"/>
    <s v="Analysts’ Opinions Are Mixed on These Technology Stocks: Lyft (LYFT) and Applied Materials (AMAT)_x000a_DECEMBER 28, 2023 | MARKETS.BUSINESSINSIDER.COM"/>
    <s v="Neutral"/>
    <x v="2"/>
    <s v="December"/>
    <x v="2"/>
  </r>
  <r>
    <s v="December 2023"/>
    <s v="AMAT Dec 2023 182.500 call"/>
    <m/>
    <s v="https://ca.finance.yahoo.com/quote/AMAT231229C00182500/"/>
    <s v="MarketBeat"/>
    <m/>
    <s v="All Sentiments"/>
    <s v="AMAT Dec 2023 182.500 call_x000a_DECEMBER 28, 2023 | CA.FINANCE.YAHOO.COM"/>
    <s v="Neutral"/>
    <x v="2"/>
    <s v="December"/>
    <x v="2"/>
  </r>
  <r>
    <s v="December 2023"/>
    <s v="Quaker Wealth Management LLC Purchases Shares of 17,080 Applied Materials, Inc. (NASDAQ:AMAT)"/>
    <m/>
    <s v="https://www.marketbeat.com/instant-alerts/nasdaq-amat-sec-filing-2023-12-28/"/>
    <s v="MarketBeat"/>
    <m/>
    <s v="All Sentiments"/>
    <s v="Quaker Wealth Management LLC Purchases Shares of 17,080 Applied Materials, Inc. (NASDAQ:AMAT)_x000a_Quaker Wealth Management LLC acquired a new position in Applied Materials, Inc. (NASDAQ:AMAT - Free Report) during the 3rd quarter, according to the company in its most recent filing with the Securities &amp; Exchange Commission. The fund acquired 17,080 shares of the manufacturing equipment provid_x000a_DECEMBER 28, 2023 | MARKETBEAT.COM"/>
    <s v="Positive"/>
    <x v="0"/>
    <s v="December"/>
    <x v="2"/>
  </r>
  <r>
    <s v="December 2023"/>
    <s v="AMAT Dec 2023 172.500 put"/>
    <m/>
    <s v="https://ca.finance.yahoo.com/quote/AMAT231229P00172500/"/>
    <s v="MarketBeat"/>
    <m/>
    <s v="All Sentiments"/>
    <s v="AMAT Dec 2023 172.500 put_x000a_DECEMBER 27, 2023 | CA.FINANCE.YAHOO.COM"/>
    <s v="Neutral"/>
    <x v="2"/>
    <s v="December"/>
    <x v="2"/>
  </r>
  <r>
    <s v="December 2023"/>
    <s v="Czech National Bank Increases Stake in Applied Materials, Inc. (NASDAQ:AMAT)"/>
    <m/>
    <s v="https://www.marketbeat.com/instant-alerts/nasdaq-amat-sec-filing-2023-12-27/"/>
    <s v="MarketBeat"/>
    <m/>
    <s v="All Sentiments"/>
    <s v="Czech National Bank Increases Stake in Applied Materials, Inc. (NASDAQ:AMAT)_x000a_Czech National Bank increased its position in shares of Applied Materials, Inc. (NASDAQ:AMAT - Free Report) by 46.7% during the 3rd quarter, according to the company in its most recent disclosure with the Securities and Exchange Commission. The firm owned 146,770 shares of the manufacturing equipme_x000a_DECEMBER 27, 2023 | MARKETBEAT.COM"/>
    <s v="Positive"/>
    <x v="0"/>
    <s v="December"/>
    <x v="2"/>
  </r>
  <r>
    <s v="December 2023"/>
    <s v="Applied Materials, Inc. (NASDAQ:AMAT) SVP Omkaram Nalamasu Sells 23,228 Shares"/>
    <s v="Negative"/>
    <s v="https://www.marketbeat.com/instant-alerts/nasdaq-amat-insider-buying-and-selling-2023-12-26/"/>
    <s v="MarketBeat"/>
    <m/>
    <s v="All Sentiments"/>
    <s v="Applied Materials, Inc. (NASDAQ:AMAT) SVP Omkaram Nalamasu Sells 23,228 Shares_x000a_Applied Materials, Inc. (NASDAQ:AMAT - Get Free Report) SVP Omkaram Nalamasu sold 23,228 shares of the business's stock in a transaction dated Friday, December 22nd. The stock was sold at an average price of $162.45, for a total value of $3,773,388.60. Following the sale, the senior vice president now directly owns 190,972 shares of the company's stock, valued at $31,023,401.40. The sale was disclosed in a legal filin..."/>
    <s v="Negative"/>
    <x v="1"/>
    <s v="December"/>
    <x v="2"/>
  </r>
  <r>
    <s v="December 2023"/>
    <s v="Meridian Wealth Management LLC Has $4.84 Million Stock Holdings in Applied Materials, Inc. (NASDAQ:AMAT)"/>
    <s v="Neutral"/>
    <s v="https://www.marketbeat.com/instant-alerts/nasdaq-amat-sec-filing-2023-12-25/"/>
    <s v="MarketBeat"/>
    <m/>
    <s v="All Sentiments"/>
    <s v="Meridian Wealth Management LLC Has $4.84 Million Stock Holdings in Applied Materials, Inc. (NASDAQ:AMAT)_x000a_Meridian Wealth Management LLC raised its holdings in Applied Materials, Inc. (NASDAQ:AMAT - Free Report) by 95.9% in the third quarter, according to its most recent Form 13F filing with the Securities &amp; Exchange Commission. The fund owned 34,982 shares of the manufacturing equipment provider's_x000a_DECEMBER 25, 2023 | MARKETBEAT.COM"/>
    <s v="Neutral"/>
    <x v="2"/>
    <s v="December"/>
    <x v="2"/>
  </r>
  <r>
    <s v="December 2023"/>
    <s v="Applied Materials, Inc. (NASDAQ:AMAT) Shares Sold by IFP Advisors Inc"/>
    <s v="Neutral"/>
    <s v="https://www.marketbeat.com/instant-alerts/nasdaq-amat-sec-filing-2023-12-24/"/>
    <s v="MarketBeat"/>
    <m/>
    <s v="All Sentiments"/>
    <s v="Applied Materials, Inc. (NASDAQ:AMAT) Shares Sold by IFP Advisors Inc_x000a_IFP Advisors Inc trimmed its holdings in shares of Applied Materials, Inc. (NASDAQ:AMAT - Free Report) by 79.3% during the third quarter, according to the company in its most recent Form 13F filing with the Securities &amp; Exchange Commission. The institutional investor owned 6,511 shares of the_x000a_DECEMBER 24, 2023 | MARKETBEAT.COM"/>
    <s v="Neutral"/>
    <x v="1"/>
    <s v="December"/>
    <x v="2"/>
  </r>
  <r>
    <s v="December 2023"/>
    <s v="Why Applied Materials (AMAT) Outpaced the Stock Market Today"/>
    <m/>
    <s v="https://finance.yahoo.com/news/why-applied-materials-amat-outpaced-224519908.html?.tsrc=rss"/>
    <s v="MarketBeat"/>
    <m/>
    <s v="All Sentiments"/>
    <s v="Why Applied Materials (AMAT) Outpaced the Stock Market Today_x000a_DECEMBER 22, 2023 | FINANCE.YAHOO.COM"/>
    <s v="Neutral"/>
    <x v="2"/>
    <s v="December"/>
    <x v="2"/>
  </r>
  <r>
    <s v="December 2023"/>
    <s v="ROSEN, A TOP RANKED LAW FIRM, Encourages Applied Materials, Inc. Investors to Inquire About Securities Class Action Investigation - AMAT"/>
    <m/>
    <s v="https://www.barrons.com/articles/rosen-a-top-ranked-law-firm-encourages-applied-materials-inc-investors-to-inquire-about-securities-class-action-investigation-amat-06a3f922"/>
    <s v="MarketBeat"/>
    <m/>
    <s v="All Sentiments"/>
    <s v="ROSEN, A TOP RANKED LAW FIRM, Encourages Applied Materials, Inc. Investors to Inquire About Securities Class Action Investigation - AMAT_x000a_DECEMBER 22, 2023 | BARRONS.COM"/>
    <s v="Positive"/>
    <x v="0"/>
    <s v="December"/>
    <x v="2"/>
  </r>
  <r>
    <s v="December 2023"/>
    <s v="Why Applied Materials Stock Gained Today"/>
    <m/>
    <s v="https://www.msn.com/en-us/money/other/why-applied-materials-stock-gained-today/ar-AA1lS4tg"/>
    <s v="MarketBeat"/>
    <m/>
    <s v="All Sentiments"/>
    <s v="Why Applied Materials Stock Gained Today_x000a_DECEMBER 21, 2023 | MSN.COM"/>
    <s v="Positive"/>
    <x v="0"/>
    <s v="December"/>
    <x v="2"/>
  </r>
  <r>
    <s v="December 2023"/>
    <s v="ROSEN, GLOBAL INVESTOR COUNSEL, Encourages Applied Materials, Inc. Investors to Inquire About Securities Class Action Investigation - AMAT"/>
    <m/>
    <s v="https://www.tmcnet.com/usubmit/2023/12/21/9937742.htm"/>
    <s v="MarketBeat"/>
    <m/>
    <s v="All Sentiments"/>
    <s v="ROSEN, GLOBAL INVESTOR COUNSEL, Encourages Applied Materials, Inc. Investors to Inquire About Securities Class Action Investigation - AMAT_x000a_DECEMBER 21, 2023 | TMCNET.COM"/>
    <s v="Positive"/>
    <x v="0"/>
    <s v="December"/>
    <x v="2"/>
  </r>
  <r>
    <s v="December 2023"/>
    <s v="Applied Materials: The Tech-Exclusivity Factor"/>
    <m/>
    <s v="https://seekingalpha.com/article/4658971-applied-materials-the-tech-exclusivity-factor"/>
    <s v="MarketBeat"/>
    <m/>
    <s v="All Sentiments"/>
    <s v="Applied Materials: The Tech-Exclusivity Factor_x000a_DECEMBER 21, 2023 | SEEKINGALPHA.COM"/>
    <s v="Neutral"/>
    <x v="2"/>
    <s v="December"/>
    <x v="2"/>
  </r>
  <r>
    <s v="December 2023"/>
    <s v="Wedge Capital Management L L P NC Sells 63,994 Shares of Applied Materials, Inc. (NASDAQ:AMAT)"/>
    <s v="Negative"/>
    <s v="https://www.marketbeat.com/instant-alerts/nasdaq-amat-sec-filing-2023-12-21/"/>
    <s v="MarketBeat"/>
    <m/>
    <s v="All Sentiments"/>
    <s v="Wedge Capital Management L L P NC Sells 63,994 Shares of Applied Materials, Inc. (NASDAQ:AMAT)_x000a_Wedge Capital Management L L P NC reduced its holdings in shares of Applied Materials, Inc. (NASDAQ:AMAT - Free Report) by 11.5% in the third quarter, according to the company in its most recent 13F filing with the Securities and Exchange Commission. The firm owned 491,096 shares of the manufacturi_x000a_DECEMBER 21, 2023 | MARKETBEAT.COM"/>
    <s v="Negative"/>
    <x v="1"/>
    <s v="December"/>
    <x v="2"/>
  </r>
  <r>
    <s v="December 2023"/>
    <s v="What the Options Market Tells Us About Applied Mat"/>
    <m/>
    <s v="https://www.benzinga.com/markets/options/23/12/36331537/what-the-options-market-tells-us-about-applied-mat"/>
    <s v="MarketBeat"/>
    <m/>
    <s v="All Sentiments"/>
    <s v="What the Options Market Tells Us About Applied Mat_x000a_DECEMBER 20, 2023 | BENZINGA.COM"/>
    <s v="Neutral"/>
    <x v="2"/>
    <s v="December"/>
    <x v="2"/>
  </r>
  <r>
    <s v="December 2023"/>
    <s v="32,122 Shares in Applied Materials, Inc. (NASDAQ:AMAT) Purchased by Kentucky Retirement Systems Insurance Trust Fund"/>
    <m/>
    <s v="https://www.marketbeat.com/instant-alerts/nasdaq-amat-sec-filing-2023-12-19/"/>
    <s v="MarketBeat"/>
    <m/>
    <s v="All Sentiments"/>
    <s v="32,122 Shares in Applied Materials, Inc. (NASDAQ:AMAT) Purchased by Kentucky Retirement Systems Insurance Trust Fund_x000a_Kentucky Retirement Systems Insurance Trust Fund acquired a new position in shares of Applied Materials, Inc. (NASDAQ:AMAT - Free Report) in the 3rd quarter, according to its most recent filing with the SEC. The fund acquired 32,122 shares of the manufacturing equipment provider's stock, valued at_x000a_DECEMBER 19, 2023 | MARKETBEAT.COM"/>
    <s v="Positive"/>
    <x v="0"/>
    <s v="December"/>
    <x v="2"/>
  </r>
  <r>
    <s v="December 2023"/>
    <s v="Buy Rating for Applied Materials Amid Strong Backlog and Revenue Growth Prospects"/>
    <s v="Positive"/>
    <s v="https://markets.businessinsider.com/news/stocks/buy-rating-for-applied-materials-amid-strong-backlog-and-revenue-growth-prospects-1032910578"/>
    <s v="MarketBeat"/>
    <m/>
    <s v="All Sentiments"/>
    <s v="Buy Rating for Applied Materials Amid Strong Backlog and Revenue Growth Prospects_x000a_DECEMBER 18, 2023 | MARKETS.BUSINESSINSIDER.COM"/>
    <s v="Positive"/>
    <x v="0"/>
    <s v="December"/>
    <x v="2"/>
  </r>
  <r>
    <s v="December 2023"/>
    <s v="Vontobel Holding Ltd. Sells 110,024 Shares of Applied Materials, Inc. (NASDAQ:AMAT)"/>
    <s v="Negative"/>
    <s v="https://www.marketbeat.com/instant-alerts/nasdaq-amat-sec-filing-2023-12-18/"/>
    <s v="MarketBeat"/>
    <m/>
    <s v="All Sentiments"/>
    <s v="Vontobel Holding Ltd. Sells 110,024 Shares of Applied Materials, Inc. (NASDAQ:AMAT)_x000a_Vontobel Holding Ltd. lowered its stake in shares of Applied Materials, Inc. (NASDAQ:AMAT - Free Report) by 5.4% during the 3rd quarter, according to the company in its most recent Form 13F filing with the Securities &amp; Exchange Commission. The institutional investor owned 1,945,501 shares of t_x000a_DECEMBER 18, 2023 | MARKETBEAT.COM"/>
    <s v="Negative"/>
    <x v="1"/>
    <s v="December"/>
    <x v="2"/>
  </r>
  <r>
    <s v="December 2023"/>
    <s v="Decoding Applied Materials Inc (AMAT): A Strategic SWOT Insight"/>
    <m/>
    <s v="https://finance.yahoo.com/news/decoding-applied-materials-inc-amat-052729246.html?.tsrc=rss"/>
    <s v="MarketBeat"/>
    <m/>
    <s v="All Sentiments"/>
    <s v="Decoding Applied Materials Inc (AMAT): A Strategic SWOT Insight_x000a_DECEMBER 16, 2023 | FINANCE.YAHOO.COM"/>
    <s v="Neutral"/>
    <x v="2"/>
    <s v="December"/>
    <x v="2"/>
  </r>
  <r>
    <s v="December 2023"/>
    <s v="Comerica Bank Makes New $154.17 Million Investment in Applied Materials, Inc. (NASDAQ:AMAT)"/>
    <m/>
    <s v="https://www.marketbeat.com/instant-alerts/nasdaq-amat-sec-filing-2023-12-14/"/>
    <s v="MarketBeat"/>
    <m/>
    <s v="All Sentiments"/>
    <s v="Comerica Bank Makes New $154.17 Million Investment in Applied Materials, Inc. (NASDAQ:AMAT)_x000a_Comerica Bank acquired a new position in shares of Applied Materials, Inc. (NASDAQ:AMAT - Free Report) in the 2nd quarter, according to its most recent disclosure with the Securities &amp; Exchange Commission. The fund acquired 1,066,636 shares of the manufacturing equipment provider's stock, value_x000a_DECEMBER 14, 2023 | MARKETBEAT.COM"/>
    <s v="Positive"/>
    <x v="0"/>
    <s v="December"/>
    <x v="2"/>
  </r>
  <r>
    <s v="December 2023"/>
    <s v="Virginia Retirement Systems ET AL Takes $55.65 Million Position in Applied Materials, Inc. (NASDAQ:AMAT)"/>
    <m/>
    <s v="https://www.marketbeat.com/instant-alerts/nasdaq-amat-sec-filing-2023-12-13/"/>
    <s v="MarketBeat"/>
    <m/>
    <s v="All Sentiments"/>
    <s v="Virginia Retirement Systems ET AL Takes $55.65 Million Position in Applied Materials, Inc. (NASDAQ:AMAT)_x000a_Virginia Retirement Systems ET AL purchased a new stake in Applied Materials, Inc. (NASDAQ:AMAT - Free Report) in the 2nd quarter, according to the company in its most recent 13F filing with the SEC. The fund purchased 385,030 shares of the manufacturing equipment provider's stock, valued at approx_x000a_DECEMBER 13, 2023 | MARKETBEAT.COM"/>
    <s v="Positive"/>
    <x v="0"/>
    <s v="December"/>
    <x v="2"/>
  </r>
  <r>
    <s v="December 2023"/>
    <s v="Applied Materials listed among TDCowen's best ideas for 2024"/>
    <m/>
    <s v="https://www.msn.com/en-us/money/savingandinvesting/applied-materials-listed-among-tdcowens-best-ideas-for-2024/ar-AA1lnQGr"/>
    <s v="MarketBeat"/>
    <m/>
    <s v="All Sentiments"/>
    <s v="Applied Materials listed among TDCowen's best ideas for 2024_x000a_DECEMBER 12, 2023 | MSN.COM"/>
    <s v="Positive"/>
    <x v="0"/>
    <s v="December"/>
    <x v="2"/>
  </r>
  <r>
    <s v="December 2023"/>
    <s v="Lazard Asset Management LLC Has $639.36 Million Stock Position in Applied Materials, Inc. (NASDAQ:AMAT)"/>
    <m/>
    <s v="https://www.marketbeat.com/instant-alerts/nasdaq-amat-sec-filing-2023-12-12/"/>
    <s v="MarketBeat"/>
    <m/>
    <s v="All Sentiments"/>
    <s v="Lazard Asset Management LLC Has $639.36 Million Stock Position in Applied Materials, Inc. (NASDAQ:AMAT)_x000a_Lazard Asset Management LLC reduced its stake in shares of Applied Materials, Inc. (NASDAQ:AMAT - Free Report) by 20.3% during the 2nd quarter, according to the company in its most recent 13F filing with the SEC. The institutional investor owned 4,423,444 shares of the manufacturing equipment prov_x000a_DECEMBER 12, 2023 | MARKETBEAT.COM"/>
    <s v="Positive"/>
    <x v="0"/>
    <s v="December"/>
    <x v="2"/>
  </r>
  <r>
    <s v="December 2023"/>
    <s v="Traders Purchase Large Volume of Applied Materials Call Options (NASDAQ:AMAT)"/>
    <m/>
    <s v="https://www.marketbeat.com/instant-alerts/nasdaq-amat-options-data-report-2023-12-12/"/>
    <s v="MarketBeat"/>
    <m/>
    <s v="All Sentiments"/>
    <s v="Traders Purchase Large Volume of Applied Materials Call Options (NASDAQ:AMAT)_x000a_Applied Materials, Inc. (NASDAQ:AMAT - Get Free Report) was the recipient of unusually large options trading activity on Tuesday. Investors acquired 44,961 call options on the company. This represents an increase of 70% compared to the typical volume of 26,455 call options._x000a_DECEMBER 12, 2023 | MARKETBEAT.COM"/>
    <s v="Positive"/>
    <x v="0"/>
    <s v="December"/>
    <x v="2"/>
  </r>
  <r>
    <s v="December 2023"/>
    <s v="Applied Materials (NASDAQ:AMAT) Hits New 1-Year High on Analyst Upgrade"/>
    <s v="Positive"/>
    <s v="https://www.marketbeat.com/instant-alerts/nasdaq-amat-52-week-high-2023-12-12/"/>
    <s v="MarketBeat"/>
    <m/>
    <s v="All Sentiments"/>
    <s v="Applied Materials (NASDAQ:AMAT) Hits New 1-Year High on Analyst Upgrade_x000a_Applied Materials (NASDAQ:AMAT) Reaches New 12-Month High on Analyst Upgrade_x000a_DECEMBER 12, 2023 | MARKETBEAT.COM"/>
    <s v="Positive"/>
    <x v="0"/>
    <s v="December"/>
    <x v="2"/>
  </r>
  <r>
    <s v="December 2023"/>
    <s v="10 Analysts Have This to Say About Applied Mat"/>
    <m/>
    <s v="https://markets.businessinsider.com/news/stocks/10-analysts-have-this-to-say-about-applied-mat-1032892954"/>
    <s v="MarketBeat"/>
    <m/>
    <s v="All Sentiments"/>
    <s v="10 Analysts Have This to Say About Applied Mat_x000a_DECEMBER 12, 2023 | MARKETS.BUSINESSINSIDER.COM"/>
    <s v="Neutral"/>
    <x v="2"/>
    <s v="December"/>
    <x v="2"/>
  </r>
  <r>
    <s v="December 2023"/>
    <s v="Applied Materials (NASDAQ:AMAT) Given New $185.00 Price Target at TD Cowen"/>
    <m/>
    <s v="https://www.marketbeat.com/instant-alerts/nasdaq-amat-a-buy-or-sell-right-now-2023-12-12/"/>
    <s v="MarketBeat"/>
    <m/>
    <s v="All Sentiments"/>
    <s v="Applied Materials (NASDAQ:AMAT) Given New $185.00 Price Target at TD Cowen_x000a_TD Cowen boosted their price objective on Applied Materials from $165.00 to $185.00 and gave the stock an &quot;outperform&quot; rating in a research note on Tuesday._x000a_DECEMBER 12, 2023 | MARKETBEAT.COM"/>
    <s v="Positive"/>
    <x v="0"/>
    <s v="December"/>
    <x v="2"/>
  </r>
  <r>
    <s v="December 2023"/>
    <s v="Applied Materials named Deutsche Bank's favorite name in largecap semi equipment"/>
    <m/>
    <s v="https://realmoney.thestreet.com/recommendations/amat-klac-lrcx-applied-materials-named-deutsche-banks-favorite-name-in-largecap-semi-equipment"/>
    <s v="MarketBeat"/>
    <m/>
    <s v="All Sentiments"/>
    <s v="Applied Materials named Deutsche Bank's favorite name in largecap semi equipment_x000a_DECEMBER 12, 2023 | REALMONEY.THESTREET.COM"/>
    <s v="Positive"/>
    <x v="0"/>
    <s v="December"/>
    <x v="2"/>
  </r>
  <r>
    <s v="December 2023"/>
    <s v="New York Partners with Chip Majors for $10B Research Facility"/>
    <m/>
    <s v="https://www.msn.com/en-us/money/companies/new-york-partners-with-chip-majors-for-10b-research-facility/ar-AA1lm0A7"/>
    <s v="MarketBeat"/>
    <m/>
    <s v="All Sentiments"/>
    <s v="New York Partners with Chip Majors for $10B Research Facility_x000a_DECEMBER 11, 2023 | MSN.COM"/>
    <s v="Positive"/>
    <x v="0"/>
    <s v="December"/>
    <x v="2"/>
  </r>
  <r>
    <s v="December 2023"/>
    <s v="IBD Stock Of The Day: Applied Materials Jumps Back Into Buy Zone"/>
    <s v="Positive"/>
    <s v="https://finance.yahoo.com/m/f95eba9c-0cd7-371d-9112-0f0b634d9350/ibd-stock-of-the-day%3A-applied.html?.tsrc=rss"/>
    <s v="MarketBeat"/>
    <m/>
    <s v="All Sentiments"/>
    <s v="IBD Stock Of The Day: Applied Materials Jumps Back Into Buy Zone_x000a_DECEMBER 11, 2023 | FINANCE.YAHOO.COM"/>
    <s v="Positive"/>
    <x v="0"/>
    <s v="December"/>
    <x v="2"/>
  </r>
  <r>
    <s v="December 2023"/>
    <s v="Industrial Alliance Investment Management Inc. Cuts Position in Applied Materials, Inc. (NASDAQ:AMAT)"/>
    <s v="Neutral"/>
    <s v="https://www.marketbeat.com/instant-alerts/nasdaq-amat-sec-filing-2023-12-11/"/>
    <s v="MarketBeat"/>
    <m/>
    <s v="All Sentiments"/>
    <s v="Industrial Alliance Investment Management Inc. Cuts Position in Applied Materials, Inc. (NASDAQ:AMAT)_x000a_Industrial Alliance Investment Management Inc. lessened its holdings in Applied Materials, Inc. (NASDAQ:AMAT - Free Report) by 98.2% in the 2nd quarter, according to the company in its most recent 13F filing with the Securities &amp; Exchange Commission. The institutional investor owned 3,700 shar_x000a_DECEMBER 11, 2023 | MARKETBEAT.COM"/>
    <s v="Neutral"/>
    <x v="0"/>
    <s v="December"/>
    <x v="2"/>
  </r>
  <r>
    <s v="December 2023"/>
    <s v="Applied Materials (NASDAQ:AMAT) Stock Price Up 3.8% After Dividend Announcement"/>
    <m/>
    <s v="https://www.marketbeat.com/instant-alerts/nasdaq-amat-percent-advance-2023-12-11/"/>
    <s v="MarketBeat"/>
    <m/>
    <s v="All Sentiments"/>
    <s v="Applied Materials (NASDAQ:AMAT) Stock Price Up 3.8% After Dividend Announcement_x000a_Applied Materials (NASDAQ:AMAT) Stock Price Up 3.8% Following Dividend Announcement_x000a_DECEMBER 11, 2023 | MARKETBEAT.COM"/>
    <s v="Positive"/>
    <x v="0"/>
    <s v="December"/>
    <x v="2"/>
  </r>
  <r>
    <s v="December 2023"/>
    <s v="Matrix Capital Management Company LP Boosts Stake in Applied Materials, Inc. (NASDAQ:AMAT)"/>
    <m/>
    <s v="https://www.marketbeat.com/instant-alerts/nasdaq-amat-sec-filing-2023-12-10/"/>
    <s v="MarketBeat"/>
    <m/>
    <s v="All Sentiments"/>
    <s v="Matrix Capital Management Company LP Boosts Stake in Applied Materials, Inc. (NASDAQ:AMAT)_x000a_Matrix Capital Management Company LP increased its stake in Applied Materials, Inc. (NASDAQ:AMAT - Free Report) by 12.0% during the second quarter, according to its most recent filing with the Securities and Exchange Commission. The firm owned 7,052,700 shares of the manufacturing equipment provide_x000a_DECEMBER 10, 2023 | MARKETBEAT.COM"/>
    <s v="Positive"/>
    <x v="0"/>
    <s v="December"/>
    <x v="2"/>
  </r>
  <r>
    <s v="December 2023"/>
    <s v="Applied Materials, Inc. Plans Quarterly Dividend of $0.32 (NASDAQ:AMAT)"/>
    <s v="Neutral"/>
    <s v="https://www.marketbeat.com/instant-alerts/nasdaq-amat-dividend-announcement-2023-12-09/"/>
    <s v="MarketBeat"/>
    <m/>
    <s v="All Sentiments"/>
    <s v="Applied Materials, Inc. Plans Quarterly Dividend of $0.32 (NASDAQ:AMAT)_x000a_Applied Materials, Inc. (NASDAQ:AMAT) declared a quarterly dividend on Friday, December 8th. Stockholders of record on Thursday, February 22nd will be paid a dividend of 0.32 per share by the manufacturing equipment provider on Thursday, March 14th. This represents a $1.28 dividend on an annualized basis and a dividend yield of 0.87%. The ex-dividend date is Wednesday, February 21st._x000a_DECEMBER 9, 2023 | MARKETBEAT.COM"/>
    <s v="Neutral"/>
    <x v="2"/>
    <s v="December"/>
    <x v="2"/>
  </r>
  <r>
    <s v="December 2023"/>
    <s v="Zurich Insurance Group Ltd FI Decreases Stake in Applied Materials, Inc. (NASDAQ:AMAT)"/>
    <s v="Neutral"/>
    <s v="https://www.marketbeat.com/instant-alerts/nasdaq-amat-sec-filing-2023-12-09/"/>
    <s v="MarketBeat"/>
    <m/>
    <s v="All Sentiments"/>
    <s v="Zurich Insurance Group Ltd FI Decreases Stake in Applied Materials, Inc. (NASDAQ:AMAT)_x000a_Zurich Insurance Group Ltd FI cut its holdings in shares of Applied Materials, Inc. (NASDAQ:AMAT - Free Report) by 8.2% during the 2nd quarter, according to the company in its most recent Form 13F filing with the Securities &amp; Exchange Commission. The fund owned 583,472 shares of the manufacturi_x000a_DECEMBER 9, 2023 | MARKETBEAT.COM"/>
    <s v="Neutral"/>
    <x v="1"/>
    <s v="December"/>
    <x v="2"/>
  </r>
  <r>
    <s v="December 2023"/>
    <s v="MML Investors Services LLC Acquires Shares of 93,431 Applied Materials, Inc. (NASDAQ:AMAT)"/>
    <m/>
    <s v="https://www.marketbeat.com/instant-alerts/nasdaq-amat-sec-filing-2023-12-08/"/>
    <s v="MarketBeat"/>
    <m/>
    <s v="All Sentiments"/>
    <s v="MML Investors Services LLC Acquires Shares of 93,431 Applied Materials, Inc. (NASDAQ:AMAT)_x000a_MML Investors Services LLC bought a new position in Applied Materials, Inc. (NASDAQ:AMAT - Free Report) during the 2nd quarter, according to its most recent Form 13F filing with the Securities &amp; Exchange Commission. The firm bought 93,431 shares of the manufacturing equipment provider's stock,_x000a_DECEMBER 8, 2023 | MARKETBEAT.COM"/>
    <s v="Positive"/>
    <x v="0"/>
    <s v="December"/>
    <x v="2"/>
  </r>
  <r>
    <s v="December 2023"/>
    <s v="Applied Materials, Inc. (NASDAQ:AMAT) Shares Sold by Power Corp of Canada"/>
    <m/>
    <s v="https://www.marketbeat.com/instant-alerts/nasdaq-amat-sec-filing-2023-12-07/"/>
    <s v="MarketBeat"/>
    <m/>
    <s v="All Sentiments"/>
    <s v="Applied Materials, Inc. (NASDAQ:AMAT) Shares Sold by Power Corp of Canada_x000a_Power Corp of Canada lessened its stake in Applied Materials, Inc. (NASDAQ:AMAT - Free Report) by 26.2% in the 2nd quarter, according to its most recent Form 13F filing with the Securities and Exchange Commission (SEC). The institutional investor owned 112,546 shares of the manufacturing equipment_x000a_DECEMBER 7, 2023 | MARKETBEAT.COM"/>
    <s v="Positive"/>
    <x v="0"/>
    <s v="December"/>
    <x v="2"/>
  </r>
  <r>
    <s v="December 2023"/>
    <s v="Applied Materials Q4 Earnings Transcript"/>
    <m/>
    <s v="https://www.marketbeat.com/earnings/transcripts/99622/"/>
    <s v="MarketBeat"/>
    <m/>
    <s v="All Sentiments"/>
    <s v="Applied Materials Q4 Earnings Transcript_x000a_DECEMBER 7, 2023 | MARKETBEAT.COM"/>
    <s v="Positive"/>
    <x v="0"/>
    <s v="December"/>
    <x v="2"/>
  </r>
  <r>
    <s v="December 2023"/>
    <s v="Applied Materials, Inc. (NASDAQ:AMAT) Shares Sold by State Street Corp"/>
    <s v="Neutral"/>
    <s v="https://www.marketbeat.com/instant-alerts/nasdaq-amat-sec-filing-2023-12-06/"/>
    <s v="MarketBeat"/>
    <m/>
    <s v="All Sentiments"/>
    <s v="Applied Materials, Inc. (NASDAQ:AMAT) Shares Sold by State Street Corp_x000a_State Street Corp lowered its holdings in shares of Applied Materials, Inc. (NASDAQ:AMAT - Free Report) by 0.5% in the second quarter, according to the company in its most recent filing with the Securities and Exchange Commission (SEC). The firm owned 38,242,877 shares of the manufacturing equipmen_x000a_DECEMBER 6, 2023 | MARKETBEAT.COM"/>
    <s v="Neutral"/>
    <x v="1"/>
    <s v="December"/>
    <x v="2"/>
  </r>
  <r>
    <s v="December 2023"/>
    <s v="Applied Materials: Weak Earnings Means ASML Takes Over The #1 Equipment Spot In 2023"/>
    <m/>
    <s v="https://seekingalpha.com/article/4656067-applied-materials-weak-earnings-means-asml-takes-over-the-1-equipment-spot-in-2023?utm_source=marketbeat.com&amp;utm_medium=referral&amp;feed_item_type=article?source=MarketBeat"/>
    <s v="MarketBeat"/>
    <m/>
    <s v="All Sentiments"/>
    <s v="Applied Materials: Weak Earnings Means ASML Takes Over The #1 Equipment Spot In 2023_x000a_DECEMBER 5, 2023 | SEEKINGALPHA.COM"/>
    <s v="Neutral"/>
    <x v="2"/>
    <s v="December"/>
    <x v="2"/>
  </r>
  <r>
    <s v="December 2023"/>
    <s v="UniSuper Management Pty Ltd Invests $61.28 Million in Applied Materials, Inc. (NASDAQ:AMAT)"/>
    <m/>
    <s v="https://www.marketbeat.com/instant-alerts/nasdaq-amat-sec-filing-2023-12-05/"/>
    <s v="MarketBeat"/>
    <m/>
    <s v="All Sentiments"/>
    <s v="UniSuper Management Pty Ltd Invests $61.28 Million in Applied Materials, Inc. (NASDAQ:AMAT)_x000a_UniSuper Management Pty Ltd bought a new position in Applied Materials, Inc. (NASDAQ:AMAT - Free Report) in the 2nd quarter, according to the company in its most recent Form 13F filing with the SEC. The institutional investor bought 423,946 shares of the manufacturing equipment provider's stock, v_x000a_DECEMBER 5, 2023 | MARKETBEAT.COM"/>
    <s v="Positive"/>
    <x v="0"/>
    <s v="December"/>
    <x v="2"/>
  </r>
  <r>
    <s v="December 2023"/>
    <s v="Applied Materials and CEA-Leti Unveil Joint Lab For Rapidly Growing Specialty Chip Markets"/>
    <m/>
    <s v="https://finance.yahoo.com/news/applied-materials-cea-leti-unveil-123000946.html?.tsrc=rss"/>
    <s v="MarketBeat"/>
    <m/>
    <s v="All Sentiments"/>
    <s v="Applied Materials and CEA-Leti Unveil Joint Lab For Rapidly Growing Specialty Chip Markets_x000a_DECEMBER 5, 2023 | FINANCE.YAHOO.COM"/>
    <s v="Neutral"/>
    <x v="0"/>
    <s v="December"/>
    <x v="2"/>
  </r>
  <r>
    <s v="December 2023"/>
    <s v="Applied Materials, Inc. (NASDAQ:AMAT) Stake Cut by Lbp Am Sa"/>
    <m/>
    <s v="https://www.marketbeat.com/instant-alerts/nasdaq-amat-sec-filing-2023-12-04/"/>
    <s v="MarketBeat"/>
    <m/>
    <s v="All Sentiments"/>
    <s v="Applied Materials, Inc. (NASDAQ:AMAT) Stake Cut by Lbp Am Sa_x000a_Lbp Am Sa cut its position in shares of Applied Materials, Inc. (NASDAQ:AMAT - Free Report) by 24.3% during the 2nd quarter, according to its most recent disclosure with the Securities and Exchange Commission (SEC). The fund owned 174,891 shares of the manufacturing equipment provider's stock after_x000a_DECEMBER 4, 2023 | MARKETBEAT.COM"/>
    <s v="Positive"/>
    <x v="0"/>
    <s v="December"/>
    <x v="2"/>
  </r>
  <r>
    <s v="December 2023"/>
    <s v="Zacks Research Comments on Applied Materials, Inc.'s Q1 2024 Earnings (NASDAQ:AMAT)"/>
    <m/>
    <s v="https://www.marketbeat.com/instant-alerts/nasdaq-amat-analyst-earnings-estimates-2023-12-04/"/>
    <s v="MarketBeat"/>
    <m/>
    <s v="All Sentiments"/>
    <s v="Zacks Research Comments on Applied Materials, Inc.'s Q1 2024 Earnings (NASDAQ:AMAT)_x000a_Applied Materials, Inc. (NASDAQ:AMAT - Free Report) - Stock analysts at Zacks Research lifted their Q1 2024 earnings per share estimates for shares of Applied Materials in a research note issued on Thursday, November 30th. Zacks Research analyst S. Mete now forecasts that the manufacturing equipm_x000a_DECEMBER 4, 2023 | MARKETBEAT.COM"/>
    <s v="Positive"/>
    <x v="0"/>
    <s v="December"/>
    <x v="2"/>
  </r>
  <r>
    <s v="December 2023"/>
    <s v="Lombard Odier Asset Management Switzerland SA Sells 33,928 Shares of Applied Materials, Inc. (NASDAQ:AMAT)"/>
    <s v="Negative"/>
    <s v="https://www.marketbeat.com/instant-alerts/nasdaq-amat-sec-filing-2023-12-01/"/>
    <s v="MarketBeat"/>
    <m/>
    <s v="All Sentiments"/>
    <s v="Lombard Odier Asset Management Switzerland SA Sells 33,928 Shares of Applied Materials, Inc. (NASDAQ:AMAT)_x000a_Lombard Odier Asset Management Switzerland SA reduced its holdings in Applied Materials, Inc. (NASDAQ:AMAT - Free Report) by 74.5% during the second quarter, according to the company in its most recent 13F filing with the SEC. The fund owned 11,628 shares of the manufacturing equipment provider's s_x000a_DECEMBER 1, 2023 | MARKETBEAT.COM"/>
    <s v="Negative"/>
    <x v="1"/>
    <s v="December"/>
    <x v="2"/>
  </r>
  <r>
    <s v="December 2023"/>
    <s v="Applied Materials Receives SBTi Validation of its Science-based Scope 1, 2 and 3 Emissions Reductions Targets"/>
    <m/>
    <s v="https://finance.yahoo.com/news/applied-materials-receives-sbti-validation-123000444.html?.tsrc=rss"/>
    <s v="MarketBeat"/>
    <m/>
    <s v="All Sentiments"/>
    <s v="Applied Materials Receives SBTi Validation of its Science-based Scope 1, 2 and 3 Emissions Reductions Targets_x000a_DECEMBER 1, 2023 | FINANCE.YAHOO.COM"/>
    <s v="Neutral"/>
    <x v="2"/>
    <s v="December"/>
    <x v="2"/>
  </r>
  <r>
    <s v="November 2023"/>
    <s v="Renaissance Technologies LLC Grows Position in Applied Materials, Inc. (NASDAQ:AMAT)"/>
    <s v="Neutral"/>
    <s v="https://www.marketbeat.com/instant-alerts/nasdaq-amat-sec-filing-2023-11-30/"/>
    <s v="MarketBeat"/>
    <m/>
    <s v="All Sentiments"/>
    <s v="Renaissance Technologies LLC Grows Position in Applied Materials, Inc. (NASDAQ:AMAT)_x000a_Renaissance Technologies LLC lifted its holdings in shares of Applied Materials, Inc. (NASDAQ:AMAT - Free Report) by 48.3% in the 2nd quarter, according to its most recent Form 13F filing with the Securities and Exchange Commission. The institutional investor owned 749,048 shares of the manufactur_x000a_NOVEMBER 30, 2023 | MARKETBEAT.COM"/>
    <s v="Neutral"/>
    <x v="0"/>
    <s v="November"/>
    <x v="2"/>
  </r>
  <r>
    <s v="November 2023"/>
    <s v="400,000 Shares in Applied Materials, Inc. (NASDAQ:AMAT) Bought by Healthcare of Ontario Pension Plan Trust Fund"/>
    <m/>
    <s v="https://www.marketbeat.com/instant-alerts/nasdaq-amat-sec-filing-2023-11-29/"/>
    <s v="MarketBeat"/>
    <m/>
    <s v="All Sentiments"/>
    <s v="400,000 Shares in Applied Materials, Inc. (NASDAQ:AMAT) Bought by Healthcare of Ontario Pension Plan Trust Fund_x000a_Healthcare of Ontario Pension Plan Trust Fund bought a new stake in Applied Materials, Inc. (NASDAQ:AMAT - Free Report) during the second quarter, according to the company in its most recent Form 13F filing with the Securities &amp; Exchange Commission. The institutional investor bought 400,000 sh_x000a_NOVEMBER 29, 2023 | MARKETBEAT.COM"/>
    <s v="Positive"/>
    <x v="0"/>
    <s v="November"/>
    <x v="2"/>
  </r>
  <r>
    <s v="November 2023"/>
    <s v="Applied Materials, Inc. (AMAT) Presents at Wells Fargo 7th annual TMT Summit Conference (Transcript)"/>
    <m/>
    <s v="https://seekingalpha.com/article/4654683-applied-materials-inc-amat-presents-wells-fargo-7th-annual-tmt-summit-conference-transcript"/>
    <s v="MarketBeat"/>
    <m/>
    <s v="All Sentiments"/>
    <s v="Applied Materials, Inc. (AMAT) Presents at Wells Fargo 7th annual TMT Summit Conference (Transcript)_x000a_NOVEMBER 28, 2023 | SEEKINGALPHA.COM"/>
    <s v="Neutral"/>
    <x v="2"/>
    <s v="November"/>
    <x v="2"/>
  </r>
  <r>
    <s v="November 2023"/>
    <s v="Credit Suisse AG Sells 210,503 Shares of Applied Materials, Inc. (NASDAQ:AMAT)"/>
    <s v="Negative"/>
    <s v="https://www.marketbeat.com/instant-alerts/nasdaq-amat-sec-filing-2023-11-28/"/>
    <s v="MarketBeat"/>
    <m/>
    <s v="All Sentiments"/>
    <s v="Credit Suisse AG Sells 210,503 Shares of Applied Materials, Inc. (NASDAQ:AMAT)_x000a_Credit Suisse AG reduced its position in shares of Applied Materials, Inc. (NASDAQ:AMAT - Free Report) by 10.9% during the 2nd quarter, according to its most recent Form 13F filing with the Securities and Exchange Commission. The institutional investor owned 1,715,536 shares of the manufacturing e_x000a_NOVEMBER 28, 2023 | MARKETBEAT.COM"/>
    <s v="Negative"/>
    <x v="1"/>
    <s v="November"/>
    <x v="2"/>
  </r>
  <r>
    <s v="November 2023"/>
    <s v="Applied Mat Unusual Options Activity For November 27"/>
    <m/>
    <s v="https://www.benzinga.com/markets/options/23/11/35965999/applied-mat-unusual-options-activity-for-november-27"/>
    <s v="MarketBeat"/>
    <m/>
    <s v="All Sentiments"/>
    <s v="Applied Mat Unusual Options Activity For November 27_x000a_NOVEMBER 27, 2023 | BENZINGA.COM"/>
    <s v="Neutral"/>
    <x v="2"/>
    <s v="November"/>
    <x v="2"/>
  </r>
  <r>
    <s v="November 2023"/>
    <s v="Panagora Asset Management Inc. Increases Stock Holdings in Applied Materials, Inc. (NASDAQ:AMAT)"/>
    <s v="Neutral"/>
    <s v="https://www.marketbeat.com/instant-alerts/nasdaq-amat-sec-filing-2023-11-27/"/>
    <s v="MarketBeat"/>
    <m/>
    <s v="All Sentiments"/>
    <s v="Panagora Asset Management Inc. Increases Stock Holdings in Applied Materials, Inc. (NASDAQ:AMAT)_x000a_Panagora Asset Management Inc. boosted its position in Applied Materials, Inc. (NASDAQ:AMAT - Free Report) by 53.0% in the second quarter, according to the company in its most recent disclosure with the Securities and Exchange Commission. The institutional investor owned 815,319 shares of the manu_x000a_NOVEMBER 27, 2023 | MARKETBEAT.COM"/>
    <s v="Neutral"/>
    <x v="0"/>
    <s v="November"/>
    <x v="2"/>
  </r>
  <r>
    <s v="November 2023"/>
    <s v="ExodusPoint Capital Management LP Sells 115,531 Shares of Applied Materials, Inc. (NASDAQ:AMAT)"/>
    <s v="Negative"/>
    <s v="https://www.marketbeat.com/instant-alerts/nasdaq-amat-sec-filing-2023-11-26/"/>
    <s v="MarketBeat"/>
    <m/>
    <s v="All Sentiments"/>
    <s v="ExodusPoint Capital Management LP Sells 115,531 Shares of Applied Materials, Inc. (NASDAQ:AMAT)_x000a_ExodusPoint Capital Management LP lessened its holdings in Applied Materials, Inc. (NASDAQ:AMAT - Free Report) by 81.1% in the second quarter, according to its most recent 13F filing with the Securities and Exchange Commission (SEC). The firm owned 26,996 shares of the manufacturing equipment provi_x000a_NOVEMBER 26, 2023 | MARKETBEAT.COM"/>
    <s v="Negative"/>
    <x v="1"/>
    <s v="November"/>
    <x v="2"/>
  </r>
  <r>
    <s v="November 2023"/>
    <s v="Schroder Investment Management Group Buys 97,094 Shares of Applied Materials, Inc. (NASDAQ:AMAT)"/>
    <s v="Positive"/>
    <s v="https://www.marketbeat.com/instant-alerts/nasdaq-amat-sec-filing-2023-11-25/"/>
    <s v="MarketBeat"/>
    <m/>
    <s v="All Sentiments"/>
    <s v="Schroder Investment Management Group Buys 97,094 Shares of Applied Materials, Inc. (NASDAQ:AMAT)_x000a_Schroder Investment Management Group raised its stake in Applied Materials, Inc. (NASDAQ:AMAT - Free Report) by 28.0% in the second quarter, according to the company in its most recent filing with the Securities and Exchange Commission (SEC). The firm owned 444,092 shares of the manufacturing equip_x000a_NOVEMBER 25, 2023 | MARKETBEAT.COM"/>
    <s v="Positive"/>
    <x v="0"/>
    <s v="November"/>
    <x v="2"/>
  </r>
  <r>
    <s v="November 2023"/>
    <s v="Redburn Atlantic Upgrades Applied Materials (AMAT)"/>
    <s v="Positive"/>
    <s v="https://www.msn.com/en-us/money/topstocks/redburn-atlantic-upgrades-applied-materials-amat/ar-AA1kontH"/>
    <s v="MarketBeat"/>
    <m/>
    <s v="All Sentiments"/>
    <s v="Redburn Atlantic Upgrades Applied Materials (AMAT)_x000a_NOVEMBER 24, 2023 | MSN.COM"/>
    <s v="Positive"/>
    <x v="0"/>
    <s v="November"/>
    <x v="2"/>
  </r>
  <r>
    <s v="November 2023"/>
    <s v="State Board of Administration of Florida Retirement System Has $137.31 Million Stock Position in Applied Materials, Inc. (NASDAQ:AMAT)"/>
    <s v="Neutral"/>
    <s v="https://www.marketbeat.com/instant-alerts/nasdaq-amat-sec-filing-2023-11-24/"/>
    <s v="MarketBeat"/>
    <m/>
    <s v="All Sentiments"/>
    <s v="State Board of Administration of Florida Retirement System Has $137.31 Million Stock Position in Applied Materials, Inc. (NASDAQ:AMAT)_x000a_State Board of Administration of Florida Retirement System decreased its holdings in shares of Applied Materials, Inc. (NASDAQ:AMAT - Free Report) by 4.7% in the 2nd quarter, according to its most recent disclosure with the Securities and Exchange Commission. The fund owned 949,957 shares of the ma_x000a_NOVEMBER 24, 2023 | MARKETBEAT.COM"/>
    <s v="Neutral"/>
    <x v="2"/>
    <s v="November"/>
    <x v="2"/>
  </r>
  <r>
    <s v="November 2023"/>
    <s v="Applied Materials, Inc. (NASDAQ:AMAT) Shares Purchased by Capital International Inc. CA"/>
    <m/>
    <s v="https://www.marketbeat.com/instant-alerts/nasdaq-amat-sec-filing-2023-11-23/"/>
    <s v="MarketBeat"/>
    <m/>
    <s v="All Sentiments"/>
    <s v="Applied Materials, Inc. (NASDAQ:AMAT) Shares Purchased by Capital International Inc. CA_x000a_Capital International Inc. CA lifted its position in Applied Materials, Inc. (NASDAQ:AMAT - Free Report) by 59.8% during the second quarter, according to its most recent Form 13F filing with the Securities and Exchange Commission (SEC). The fund owned 105,502 shares of the manufacturing equipment p_x000a_NOVEMBER 23, 2023 | MARKETBEAT.COM"/>
    <s v="Positive"/>
    <x v="0"/>
    <s v="November"/>
    <x v="2"/>
  </r>
  <r>
    <s v="November 2023"/>
    <s v="Applied Materials (AMAT) Plummets on News of DOJ Criminal Investigation – Hagens Berman"/>
    <m/>
    <s v="https://www.benzinga.com/pressreleases/23/11/g35927076/applied-materials-amat-plummets-on-news-of-doj-criminal-investigation-hagens-berman"/>
    <s v="MarketBeat"/>
    <m/>
    <s v="All Sentiments"/>
    <s v="Applied Materials (AMAT) Plummets on News of DOJ Criminal Investigation – Hagens Berman_x000a_NOVEMBER 22, 2023 | BENZINGA.COM"/>
    <s v="Positive"/>
    <x v="0"/>
    <s v="November"/>
    <x v="2"/>
  </r>
  <r>
    <s v="November 2023"/>
    <s v="Applied Materials, Inc. (NASDAQ:AMAT) Shares Acquired by Capital World Investors"/>
    <m/>
    <s v="https://www.marketbeat.com/instant-alerts/nasdaq-amat-sec-filing-2023-11-22/"/>
    <s v="MarketBeat"/>
    <m/>
    <s v="All Sentiments"/>
    <s v="Applied Materials, Inc. (NASDAQ:AMAT) Shares Acquired by Capital World Investors_x000a_Capital World Investors grew its stake in shares of Applied Materials, Inc. (NASDAQ:AMAT - Free Report) by 11.8% during the 2nd quarter, according to the company in its most recent Form 13F filing with the Securities &amp; Exchange Commission. The institutional investor owned 36,698,147 shares of_x000a_NOVEMBER 22, 2023 | MARKETBEAT.COM"/>
    <s v="Positive"/>
    <x v="0"/>
    <s v="November"/>
    <x v="2"/>
  </r>
  <r>
    <s v="November 2023"/>
    <s v="Applied Materials (NASDAQ:AMAT) Stock Rating Upgraded by Redburn Atlantic"/>
    <s v="Positive"/>
    <s v="https://www.marketbeat.com/instant-alerts/nasdaq-amat-a-buy-or-sell-right-now-2023-11-22/"/>
    <s v="MarketBeat"/>
    <m/>
    <s v="All Sentiments"/>
    <s v="Applied Materials (NASDAQ:AMAT) Stock Rating Upgraded by Redburn Atlantic_x000a_Redburn Atlantic upgraded Applied Materials from a &quot;neutral&quot; rating to a &quot;buy&quot; rating and set a $175.00 target price on the stock in a research note on Wednesday._x000a_NOVEMBER 22, 2023 | MARKETBEAT.COM"/>
    <s v="Positive"/>
    <x v="0"/>
    <s v="November"/>
    <x v="2"/>
  </r>
  <r>
    <s v="November 2023"/>
    <s v="APPLIED MATERIALS ALERT: Bragar Eagel &amp; Squire, P.C. is Investigating Applied Materials, Inc. on Behalf of Applied Materials Stockholders and Encourages Investors to Contact ..."/>
    <s v="Neutral"/>
    <s v="https://www.businesswire.com/news/home/20231120476726/en/APPLIED-MATERIALS-ALERT-Bragar-Eagel-Squire-P.C.-is-Investigating-Applied-Materials-Inc.-on-Behalf-of-Applied-Materials-Stockholders-and-Encourages-Investors-to-Contact-the-Firm/"/>
    <s v="MarketBeat"/>
    <m/>
    <s v="All Sentiments"/>
    <s v="APPLIED MATERIALS ALERT: Bragar Eagel &amp; Squire, P.C. is Investigating Applied Materials, Inc. on Behalf of Applied Materials Stockholders and Encourages Investors to Contact ..._x000a_NOVEMBER 21, 2023 | BUSINESSWIRE.COM"/>
    <s v="Neutral"/>
    <x v="0"/>
    <s v="November"/>
    <x v="2"/>
  </r>
  <r>
    <s v="November 2023"/>
    <s v="SHAREHOLDER ALERT: Pomerantz Law Firm Investigates Claims On Applied Materials, Inc. - AMAT"/>
    <s v="Neutral"/>
    <s v="https://www.benzinga.com/pressreleases/23/11/n35881873/shareholder-alert-pomerantz-law-firm-investigates-claims-on-applied-materials-inc-amat"/>
    <s v="MarketBeat"/>
    <m/>
    <s v="All Sentiments"/>
    <s v="SHAREHOLDER ALERT: Pomerantz Law Firm Investigates Claims On Applied Materials, Inc. - AMAT_x000a_NOVEMBER 20, 2023 | BENZINGA.COM"/>
    <s v="Neutral"/>
    <x v="0"/>
    <s v="November"/>
    <x v="2"/>
  </r>
  <r>
    <s v="November 2023"/>
    <s v="Analysts’ Opinions Are Mixed on These Technology Stocks: Cisco Systems (CSCO), Riskified (RSKD) and Applied Materials (AMAT)"/>
    <m/>
    <s v="https://markets.businessinsider.com/news/stocks/analysts-opinions-are-mixed-on-these-technology-stocks-cisco-systems-csco-riskified-rskd-and-applied-materials-amat-1032836624"/>
    <s v="MarketBeat"/>
    <m/>
    <s v="All Sentiments"/>
    <s v="Analysts’ Opinions Are Mixed on These Technology Stocks: Cisco Systems (CSCO), Riskified (RSKD) and Applied Materials (AMAT)_x000a_NOVEMBER 20, 2023 | MARKETS.BUSINESSINSIDER.COM"/>
    <s v="Neutral"/>
    <x v="2"/>
    <s v="November"/>
    <x v="2"/>
  </r>
  <r>
    <s v="November 2023"/>
    <s v="Glancy Prongay &amp; Murray LLP, a Leading Securities Fraud Law Firm, Announces Investigation of Applied Materials, Inc. (AMAT) on Behalf of Investors"/>
    <m/>
    <s v="https://www.benzinga.com/pressreleases/23/11/b35874256/glancy-prongay-murray-llp-a-leading-securities-fraud-law-firm-announces-investigation-of-applied-m"/>
    <s v="MarketBeat"/>
    <m/>
    <s v="All Sentiments"/>
    <s v="Glancy Prongay &amp; Murray LLP, a Leading Securities Fraud Law Firm, Announces Investigation of Applied Materials, Inc. (AMAT) on Behalf of Investors_x000a_NOVEMBER 20, 2023 | BENZINGA.COM"/>
    <s v="Positive"/>
    <x v="0"/>
    <s v="November"/>
    <x v="2"/>
  </r>
  <r>
    <s v="November 2023"/>
    <s v="Applied Materials: Upgrading Back To Buy; Negatives Priced In, Positives In 2024"/>
    <s v="Positive"/>
    <s v="https://seekingalpha.com/article/4653121-applied-materials-upgrading-buy-negatives-priced-positives-2024"/>
    <s v="MarketBeat"/>
    <m/>
    <s v="All Sentiments"/>
    <s v="Applied Materials: Upgrading Back To Buy; Negatives Priced In, Positives In 2024_x000a_NOVEMBER 20, 2023 | SEEKINGALPHA.COM"/>
    <s v="Positive"/>
    <x v="0"/>
    <s v="November"/>
    <x v="2"/>
  </r>
  <r>
    <s v="November 2023"/>
    <s v="Great West Life Assurance Co. Can Sells 100,365 Shares of Applied Materials, Inc. (NASDAQ:AMAT)"/>
    <s v="Negative"/>
    <s v="https://www.marketbeat.com/instant-alerts/nasdaq-amat-sec-filing-2023-11-19/"/>
    <s v="MarketBeat"/>
    <m/>
    <s v="All Sentiments"/>
    <s v="Great West Life Assurance Co. Can Sells 100,365 Shares of Applied Materials, Inc. (NASDAQ:AMAT)_x000a_Great West Life Assurance Co. Can trimmed its holdings in shares of Applied Materials, Inc. (NASDAQ:AMAT - Free Report) by 8.8% during the 2nd quarter, according to its most recent disclosure with the Securities and Exchange Commission (SEC). The fund owned 1,043,904 shares of the manufacturing equ_x000a_NOVEMBER 19, 2023 | MARKETBEAT.COM"/>
    <s v="Negative"/>
    <x v="1"/>
    <s v="November"/>
    <x v="2"/>
  </r>
  <r>
    <s v="November 2023"/>
    <s v="Applied Materials Is Well-Positioned But 'Investigation' Taints Strong Quarter Outlook, Analysts Say"/>
    <m/>
    <s v="https://www.msn.com/en-us/money/other/applied-materials-is-well-positioned-but-investigation-taints-strong-quarter-outlook-analysts-say/ar-AA1k6Mn1"/>
    <s v="MarketBeat"/>
    <m/>
    <s v="All Sentiments"/>
    <s v="Applied Materials Is Well-Positioned But 'Investigation' Taints Strong Quarter Outlook, Analysts Say_x000a_NOVEMBER 19, 2023 | MSN.COM"/>
    <s v="Positive"/>
    <x v="0"/>
    <s v="November"/>
    <x v="2"/>
  </r>
  <r>
    <s v="November 2023"/>
    <s v="Applied Materials Shares Slide Following Reports of DOJ Investigation"/>
    <m/>
    <s v="https://www.msn.com/en-us/money/markets/applied-materials-shares-slide-following-reports-of-doj-investigation/ar-AA1k68FK"/>
    <s v="MarketBeat"/>
    <m/>
    <s v="All Sentiments"/>
    <s v="Applied Materials Shares Slide Following Reports of DOJ Investigation_x000a_NOVEMBER 18, 2023 | MSN.COM"/>
    <s v="Positive"/>
    <x v="0"/>
    <s v="November"/>
    <x v="2"/>
  </r>
  <r>
    <s v="November 2023"/>
    <s v="Kirby McInerney LLP Announces Investigation of Shareholder Claims Against Applied Materials, Inc. (AMAT)"/>
    <s v="Neutral"/>
    <s v="http://www.businesswire.com/news/home/20231117954190/en/Kirby-McInerney-LLP-Announces-Investigation-of-Shareholder-Claims-Against-Applied-Materials-Inc.-AMAT/?feedref=JjAwJuNHiystnCoBq_hl-W8j9Oi60kFTomUxRDB8jhB__5V88nVkCXMuGGyEbefTrCOi9QzgjCezTS3Nw_X6kJUrpSBm-Hav1w-UkdSlG3m2lReS6bg93GNjCK4R7VQTZzC18GwA9IvHQuvfNZfs7g=="/>
    <s v="MarketBeat"/>
    <m/>
    <s v="All Sentiments"/>
    <s v="Kirby McInerney LLP Announces Investigation of Shareholder Claims Against Applied Materials, Inc. (AMAT)_x000a_NOVEMBER 17, 2023 | BUSINESSWIRE.COM"/>
    <s v="Neutral"/>
    <x v="0"/>
    <s v="November"/>
    <x v="2"/>
  </r>
  <r>
    <s v="November 2023"/>
    <s v="Why Applied Matterials Stock Is Falling: US DOJ Criminal Investigation"/>
    <m/>
    <s v="https://www.msn.com/en-us/money/other/why-applied-matterials-stock-is-falling-us-doj-criminal-investigation/ar-AA1k6Hsw"/>
    <s v="MarketBeat"/>
    <m/>
    <s v="All Sentiments"/>
    <s v="Why Applied Matterials Stock Is Falling: US DOJ Criminal Investigation_x000a_NOVEMBER 17, 2023 | MSN.COM"/>
    <s v="Negative"/>
    <x v="1"/>
    <s v="November"/>
    <x v="2"/>
  </r>
  <r>
    <s v="November 2023"/>
    <s v="Applied Materials, Inc. (NASDAQ:AMAT) Q4 2023 Earnings Call Transcript"/>
    <m/>
    <s v="https://finance.yahoo.com/news/applied-materials-inc-nasdaq-amat-142620661.html"/>
    <s v="MarketBeat"/>
    <m/>
    <s v="All Sentiments"/>
    <s v="Applied Materials, Inc. (NASDAQ:AMAT) Q4 2023 Earnings Call Transcript_x000a_NOVEMBER 17, 2023 | FINANCE.YAHOO.COM"/>
    <s v="Neutral"/>
    <x v="2"/>
    <s v="November"/>
    <x v="2"/>
  </r>
  <r>
    <s v="November 2023"/>
    <s v="Applied Materials Stock (AMAT) Beats Estimates, Gets Hammered Anyway"/>
    <m/>
    <s v="https://www.msn.com/en-us/money/markets/applied-materials-stock-amat-beats-estimates-gets-hammered-anyway/ar-AA1k5yh1"/>
    <s v="MarketBeat"/>
    <m/>
    <s v="All Sentiments"/>
    <s v="Applied Materials Stock (AMAT) Beats Estimates, Gets Hammered Anyway_x000a_NOVEMBER 17, 2023 | MSN.COM"/>
    <s v="Positive"/>
    <x v="0"/>
    <s v="November"/>
    <x v="2"/>
  </r>
  <r>
    <s v="November 2023"/>
    <s v="Why Applied Materials (AMAT) Shares Are Trading Lower Today"/>
    <m/>
    <s v="https://finance.yahoo.com/news/why-applied-materials-amat-shares-144029324.html"/>
    <s v="MarketBeat"/>
    <m/>
    <s v="All Sentiments"/>
    <s v="Why Applied Materials (AMAT) Shares Are Trading Lower Today_x000a_NOVEMBER 17, 2023 | FINANCE.YAHOO.COM"/>
    <s v="Negative"/>
    <x v="1"/>
    <s v="November"/>
    <x v="2"/>
  </r>
  <r>
    <s v="November 2023"/>
    <s v="These Stocks Are Moving the Most Today: Applied Materials, Gap, ChargePoint, Ross Stores, Expedia, and More"/>
    <m/>
    <s v="https://www.msn.com/en-us/money/topstocks/these-stocks-moved-the-most-today-applied-materials-gap-chargepoint-ross-stores-expedia-and-more/ar-AA1k4OPD"/>
    <s v="MarketBeat"/>
    <m/>
    <s v="All Sentiments"/>
    <s v="These Stocks Are Moving the Most Today: Applied Materials, Gap, ChargePoint, Ross Stores, Expedia, and More_x000a_NOVEMBER 17, 2023 | MSN.COM"/>
    <s v="Positive"/>
    <x v="0"/>
    <s v="November"/>
    <x v="2"/>
  </r>
  <r>
    <s v="November 2023"/>
    <s v="Surviving The Storm: Applied Materials' Robust Earnings Amidst Investigation"/>
    <m/>
    <s v="https://seekingalpha.com/article/4652760-surviving-the-storm-applied-materials-robust-earnings-amidst-investigation"/>
    <s v="MarketBeat"/>
    <m/>
    <s v="All Sentiments"/>
    <s v="Surviving The Storm: Applied Materials' Robust Earnings Amidst Investigation_x000a_NOVEMBER 17, 2023 | SEEKINGALPHA.COM"/>
    <s v="Positive"/>
    <x v="0"/>
    <s v="November"/>
    <x v="2"/>
  </r>
  <r>
    <s v="November 2023"/>
    <s v="Mizuho Raises Applied Materials (NASDAQ:AMAT) Price Target to $167.00"/>
    <s v="Positive"/>
    <s v="https://www.marketbeat.com/instant-alerts/nasdaq-amat-a-buy-or-sell-right-now-2023-11-17/"/>
    <s v="MarketBeat"/>
    <m/>
    <s v="All Sentiments"/>
    <s v="Mizuho Raises Applied Materials (NASDAQ:AMAT) Price Target to $167.00_x000a_Mizuho raised their price target on Applied Materials from $162.00 to $167.00 and gave the company a &quot;buy&quot; rating in a report on Friday._x000a_NOVEMBER 17, 2023 | MARKETBEAT.COM"/>
    <s v="Positive"/>
    <x v="0"/>
    <s v="November"/>
    <x v="2"/>
  </r>
  <r>
    <s v="November 2023"/>
    <s v="Applied Materials under criminal investigation for evading export controls: report"/>
    <m/>
    <s v="https://www.msn.com/en-us/money/markets/applied-materials-under-criminal-investigation-for-evading-export-controls-report/ar-AA1k3fBE"/>
    <s v="MarketBeat"/>
    <m/>
    <s v="All Sentiments"/>
    <s v="Applied Materials under criminal investigation for evading export controls: report_x000a_NOVEMBER 17, 2023 | MSN.COM"/>
    <s v="Negative"/>
    <x v="1"/>
    <s v="November"/>
    <x v="2"/>
  </r>
  <r>
    <s v="November 2023"/>
    <s v="Is the Plunge in Applied Materials Temporary or More Serious?"/>
    <m/>
    <s v="https://realmoney.thestreet.com/technology/is-the-plunge-in-applied-materials-temporary-or-more-serious-16138263"/>
    <s v="MarketBeat"/>
    <m/>
    <s v="All Sentiments"/>
    <s v="Is the Plunge in Applied Materials Temporary or More Serious?_x000a_NOVEMBER 17, 2023 | REALMONEY.THESTREET.COM"/>
    <s v="Neutral"/>
    <x v="2"/>
    <s v="November"/>
    <x v="2"/>
  </r>
  <r>
    <s v="November 2023"/>
    <s v="The REAL Reason Applied Materials (AMAT) Stock Is Down Today"/>
    <m/>
    <s v="https://investorplace.com/2023/11/the-real-reason-applied-materials-amat-stock-is-down-today/?cc=marketbeat&amp;cp=pdtk"/>
    <s v="MarketBeat"/>
    <m/>
    <s v="All Sentiments"/>
    <s v="The REAL Reason Applied Materials (AMAT) Stock Is Down Today_x000a_NOVEMBER 17, 2023 | INVESTORPLACE.COM"/>
    <s v="Negative"/>
    <x v="1"/>
    <s v="November"/>
    <x v="2"/>
  </r>
  <r>
    <s v="November 2023"/>
    <s v="Applied Materials, Inc. (NASDAQ:AMAT) Holdings Decreased by Bristol Gate Capital Partners Inc."/>
    <s v="Neutral"/>
    <s v="https://www.marketbeat.com/instant-alerts/nasdaq-amat-sec-filing-2023-11-17/"/>
    <s v="MarketBeat"/>
    <m/>
    <s v="All Sentiments"/>
    <s v="Applied Materials, Inc. (NASDAQ:AMAT) Holdings Decreased by Bristol Gate Capital Partners Inc._x000a_Bristol Gate Capital Partners Inc. reduced its holdings in Applied Materials, Inc. (NASDAQ:AMAT - Free Report) by 15.5% in the 2nd quarter, according to the company in its most recent 13F filing with the Securities and Exchange Commission. The institutional investor owned 658,369 shares of the man_x000a_NOVEMBER 17, 2023 | MARKETBEAT.COM"/>
    <s v="Neutral"/>
    <x v="1"/>
    <s v="November"/>
    <x v="2"/>
  </r>
  <r>
    <s v="November 2023"/>
    <s v="Applied Materials (NASDAQ:AMAT) Posts Quarterly Earnings Results, Beats Estimates By $0.14 EPS"/>
    <m/>
    <s v="https://www.marketbeat.com/instant-alerts/nasdaq-amat-earnings-announcement-2023-11-17/"/>
    <s v="MarketBeat"/>
    <m/>
    <s v="All Sentiments"/>
    <s v="Applied Materials (NASDAQ:AMAT) Posts Quarterly Earnings Results, Beats Estimates By $0.14 EPS_x000a_Applied Materials (NASDAQ:AMAT - Get Free Report) posted its quarterly earnings data on Thursday. The manufacturing equipment provider reported $2.12 earnings per share for the quarter, topping the consensus estimate of $1.98 by $0.14. The business had revenue of $6.72 billion during the quarter, compared to the consensus estimate of $6.52 billion. Applied Materials had a net margin of 24.27% and a ret..."/>
    <s v="Positive"/>
    <x v="0"/>
    <s v="November"/>
    <x v="2"/>
  </r>
  <r>
    <s v="November 2023"/>
    <s v="Stocks to Watch Friday: Gap, Applied Materials, Alibaba, ChargePoint"/>
    <m/>
    <s v="https://www.wsj.com/livecoverage/stock-market-today-dow-jones-11-17-2023/card/stocks-to-watch-friday-gap-applied-materials-alibaba-chargepoint-rPJGmBKoq6clxfdY5KgN"/>
    <s v="MarketBeat"/>
    <m/>
    <s v="All Sentiments"/>
    <s v="Stocks to Watch Friday: Gap, Applied Materials, Alibaba, ChargePoint_x000a_NOVEMBER 17, 2023 | WSJ.COM"/>
    <s v="Neutral"/>
    <x v="2"/>
    <s v="November"/>
    <x v="2"/>
  </r>
  <r>
    <s v="November 2023"/>
    <s v="Applied Materials (NASDAQ:AMAT) Stock Dips Amid Investigation; Should You Buy?"/>
    <s v="Positive"/>
    <s v="https://www.nasdaq.com/articles/applied-materials-nasdaq:amat-stock-dips-amid-investigation-should-you-buy"/>
    <s v="MarketBeat"/>
    <m/>
    <s v="All Sentiments"/>
    <s v="Applied Materials (NASDAQ:AMAT) Stock Dips Amid Investigation; Should You Buy?_x000a_NOVEMBER 17, 2023 | NASDAQ.COM"/>
    <s v="Positive"/>
    <x v="0"/>
    <s v="November"/>
    <x v="2"/>
  </r>
  <r>
    <s v="November 2023"/>
    <s v="Alibaba, Applied Materials, Walmart, Gap, Tesla: Why These 5 Stocks Are On Investors' Radars Today"/>
    <m/>
    <s v="https://www.msn.com/en-us/money/other/alibaba-applied-materials-walmart-gap-tesla-why-these-5-stocks-are-on-investors-radars-today/ar-AA1k40d4"/>
    <s v="MarketBeat"/>
    <m/>
    <s v="All Sentiments"/>
    <s v="Alibaba, Applied Materials, Walmart, Gap, Tesla: Why These 5 Stocks Are On Investors' Radars Today_x000a_NOVEMBER 17, 2023 | MSN.COM"/>
    <s v="Positive"/>
    <x v="0"/>
    <s v="November"/>
    <x v="2"/>
  </r>
  <r>
    <s v="November 2023"/>
    <s v="Applied Materials’ stock is falling despite earnings, sales beats"/>
    <m/>
    <m/>
    <s v="MarketBeat"/>
    <m/>
    <s v="All Sentiments"/>
    <s v="Applied Materials’ stock is falling despite earnings, sales beats_x000a_NOVEMBER 17, 2023 | MARKETWATCH.COM"/>
    <s v="Negative"/>
    <x v="1"/>
    <s v="November"/>
    <x v="2"/>
  </r>
  <r>
    <s v="November 2023"/>
    <s v="Earnings Results: Applied Materials’ earnings beat expectations, but stock falls after report of criminal probe"/>
    <m/>
    <s v="http://www.marketwatch.com/news/story.asp?guid=%7B20C06575-04D4-B545-729C-A23934D78C7E%7D&amp;siteid=rss&amp;rss=1"/>
    <s v="MarketBeat"/>
    <m/>
    <s v="All Sentiments"/>
    <s v="Earnings Results: Applied Materials’ earnings beat expectations, but stock falls after report of criminal probe_x000a_NOVEMBER 17, 2023 | MARKETWATCH.COM"/>
    <s v="Positive"/>
    <x v="0"/>
    <s v="November"/>
    <x v="2"/>
  </r>
  <r>
    <s v="November 2023"/>
    <s v="Applied Materials (AMAT) Q4 2023 Earnings Call Transcript"/>
    <m/>
    <s v="https://www.fool.com/earnings/call-transcripts/2023/11/16/applied-materials-amat-q4-2023-earnings-call-trans/?source=iedfolrf0000001"/>
    <s v="MarketBeat"/>
    <m/>
    <s v="All Sentiments"/>
    <s v="Applied Materials (AMAT) Q4 2023 Earnings Call Transcript_x000a_NOVEMBER 16, 2023 | FOOL.COM"/>
    <s v="Neutral"/>
    <x v="2"/>
    <s v="November"/>
    <x v="2"/>
  </r>
  <r>
    <s v="November 2023"/>
    <s v="Applied Materials, Inc. 2023 Q4 - Results - Earnings Call Presentation"/>
    <m/>
    <s v="https://seekingalpha.com/article/4652555-applied-materials-inc-2023-q4-results-earnings-call-presentation"/>
    <s v="MarketBeat"/>
    <m/>
    <s v="All Sentiments"/>
    <s v="Applied Materials, Inc. 2023 Q4 - Results - Earnings Call Presentation_x000a_NOVEMBER 16, 2023 | SEEKINGALPHA.COM"/>
    <s v="Neutral"/>
    <x v="2"/>
    <s v="November"/>
    <x v="2"/>
  </r>
  <r>
    <s v="November 2023"/>
    <s v="Applied Materials Inc. Q4 Profit Increases, beats estimates"/>
    <m/>
    <s v="https://markets.businessinsider.com/news/stocks/applied-materials-inc-q4-profit-increases-beats-estimates-1032829273"/>
    <s v="MarketBeat"/>
    <m/>
    <s v="All Sentiments"/>
    <s v="Applied Materials Inc. Q4 Profit Increases, beats estimates_x000a_NOVEMBER 16, 2023 | MARKETS.BUSINESSINSIDER.COM"/>
    <s v="Positive"/>
    <x v="0"/>
    <s v="November"/>
    <x v="2"/>
  </r>
  <r>
    <s v="November 2023"/>
    <s v="Applied Materials forecasts first-quarter revenue ahead of estimates"/>
    <m/>
    <s v="https://www.msn.com/en-ca/money/topstories/applied-materials-forecasts-first-quarter-revenue-ahead-of-estimates/ar-AA1k35QW"/>
    <s v="MarketBeat"/>
    <m/>
    <s v="All Sentiments"/>
    <s v="Applied Materials forecasts first-quarter revenue ahead of estimates_x000a_NOVEMBER 16, 2023 | MSN.COM"/>
    <s v="Positive"/>
    <x v="0"/>
    <s v="November"/>
    <x v="2"/>
  </r>
  <r>
    <s v="November 2023"/>
    <s v="Applied Materials delivers Q4 beat, but DOJ probe into shipments to China weigh"/>
    <m/>
    <s v="https://finance.yahoo.com/news/applied-materials-delivers-q4-beat-170004424.html?.tsrc=rss"/>
    <s v="MarketBeat"/>
    <m/>
    <s v="All Sentiments"/>
    <s v="Applied Materials delivers Q4 beat, but DOJ probe into shipments to China weigh_x000a_NOVEMBER 16, 2023 | FINANCE.YAHOO.COM"/>
    <s v="Positive"/>
    <x v="0"/>
    <s v="November"/>
    <x v="2"/>
  </r>
  <r>
    <s v="November 2023"/>
    <s v="Exclusive-Applied Materials under US criminal probe for shipments to China's SMIC-sources"/>
    <m/>
    <s v="https://finance.yahoo.com/news/exclusive-applied-materials-under-us-210041756.html?.tsrc=rss"/>
    <s v="MarketBeat"/>
    <m/>
    <s v="All Sentiments"/>
    <s v="Exclusive-Applied Materials under US criminal probe for shipments to China's SMIC-sources_x000a_NOVEMBER 16, 2023 | FINANCE.YAHOO.COM"/>
    <s v="Neutral"/>
    <x v="2"/>
    <s v="November"/>
    <x v="2"/>
  </r>
  <r>
    <s v="November 2023"/>
    <s v="Applied Materials Announces Fourth Quarter and Fiscal Year 2023 Results"/>
    <m/>
    <s v="https://finance.yahoo.com/news/applied-materials-announces-fourth-quarter-210100307.html?.tsrc=rss"/>
    <s v="MarketBeat"/>
    <m/>
    <s v="All Sentiments"/>
    <s v="Applied Materials Announces Fourth Quarter and Fiscal Year 2023 Results_x000a_NOVEMBER 16, 2023 | FINANCE.YAHOO.COM"/>
    <s v="Neutral"/>
    <x v="2"/>
    <s v="November"/>
    <x v="2"/>
  </r>
  <r>
    <s v="November 2023"/>
    <s v="Applied Materials (NASDAQ:AMAT) Q4 Sales Beat Estimates But Stock Drops"/>
    <m/>
    <s v="https://finance.yahoo.com/news/applied-materials-nasdaq-amat-q4-210949764.html?.tsrc=rss"/>
    <s v="MarketBeat"/>
    <m/>
    <s v="All Sentiments"/>
    <s v="Applied Materials (NASDAQ:AMAT) Q4 Sales Beat Estimates But Stock Drops_x000a_NOVEMBER 16, 2023 | FINANCE.YAHOO.COM"/>
    <s v="Positive"/>
    <x v="0"/>
    <s v="November"/>
    <x v="2"/>
  </r>
  <r>
    <s v="November 2023"/>
    <s v="Applied Materials Inc (AMAT) Reports Steady Year-Over-Year Earnings Amidst Market Challenges"/>
    <m/>
    <s v="https://finance.yahoo.com/news/applied-materials-inc-amat-reports-214746732.html?.tsrc=rss"/>
    <s v="MarketBeat"/>
    <m/>
    <s v="All Sentiments"/>
    <s v="Applied Materials Inc (AMAT) Reports Steady Year-Over-Year Earnings Amidst Market Challenges_x000a_NOVEMBER 16, 2023 | FINANCE.YAHOO.COM"/>
    <s v="Neutral"/>
    <x v="2"/>
    <s v="November"/>
    <x v="2"/>
  </r>
  <r>
    <s v="November 2023"/>
    <s v="Applied Materials Beat, but Is Getting Beaten on Reuters Report"/>
    <m/>
    <s v="https://finance.yahoo.com/m/8882a947-5c27-344c-8da4-57a9a5826162/applied-materials-beat%2C-but.html?.tsrc=rss"/>
    <s v="MarketBeat"/>
    <m/>
    <s v="All Sentiments"/>
    <s v="Applied Materials Beat, but Is Getting Beaten on Reuters Report_x000a_NOVEMBER 16, 2023 | FINANCE.YAHOO.COM"/>
    <s v="Positive"/>
    <x v="0"/>
    <s v="November"/>
    <x v="2"/>
  </r>
  <r>
    <s v="November 2023"/>
    <s v="Applied Materials Beats Quarterly Goals, But Stock Falls On Criminal Probe Report"/>
    <m/>
    <s v="https://finance.yahoo.com/m/a64fb074-4e5b-35d1-809d-c07c87bb445e/applied-materials-beats.html?.tsrc=rss"/>
    <s v="MarketBeat"/>
    <m/>
    <s v="All Sentiments"/>
    <s v="Applied Materials Beats Quarterly Goals, But Stock Falls On Criminal Probe Report_x000a_NOVEMBER 16, 2023 | FINANCE.YAHOO.COM"/>
    <s v="Positive"/>
    <x v="0"/>
    <s v="November"/>
    <x v="2"/>
  </r>
  <r>
    <s v="November 2023"/>
    <s v="Applied Materials (AMAT) Q4 Earnings and Revenues Top Estimates"/>
    <m/>
    <s v="https://finance.yahoo.com/news/applied-materials-amat-q4-earnings-221502309.html?.tsrc=rss"/>
    <s v="MarketBeat"/>
    <m/>
    <s v="All Sentiments"/>
    <s v="Applied Materials (AMAT) Q4 Earnings and Revenues Top Estimates_x000a_NOVEMBER 16, 2023 | FINANCE.YAHOO.COM"/>
    <s v="Neutral"/>
    <x v="2"/>
    <s v="November"/>
    <x v="2"/>
  </r>
  <r>
    <s v="November 2023"/>
    <s v="Applied Materials Posts Strong Earnings. The Stock Drops on Report of Federal Investigation."/>
    <m/>
    <s v="https://finance.yahoo.com/m/5154f782-5811-33d3-849f-a7b36a072628/applied-materials-posts.html?.tsrc=rss"/>
    <s v="MarketBeat"/>
    <m/>
    <s v="All Sentiments"/>
    <s v="Applied Materials Posts Strong Earnings. The Stock Drops on Report of Federal Investigation._x000a_NOVEMBER 16, 2023 | FINANCE.YAHOO.COM"/>
    <s v="Positive"/>
    <x v="0"/>
    <s v="November"/>
    <x v="2"/>
  </r>
  <r>
    <s v="November 2023"/>
    <s v="Applied Materials Declines After Report of US Criminal Probe"/>
    <m/>
    <s v="https://finance.yahoo.com/news/applied-materials-declines-report-us-211509547.html?.tsrc=rss"/>
    <s v="MarketBeat"/>
    <m/>
    <s v="All Sentiments"/>
    <s v="Applied Materials Declines After Report of US Criminal Probe_x000a_NOVEMBER 16, 2023 | FINANCE.YAHOO.COM"/>
    <s v="Neutral"/>
    <x v="2"/>
    <s v="November"/>
    <x v="2"/>
  </r>
  <r>
    <s v="November 2023"/>
    <s v="Applied Materials (AMAT) Q4 Earnings: How Key Metrics Compare to Wall Street Estimates"/>
    <m/>
    <s v="https://finance.yahoo.com/news/applied-materials-amat-q4-earnings-223002050.html?.tsrc=rss"/>
    <s v="MarketBeat"/>
    <m/>
    <s v="All Sentiments"/>
    <s v="Applied Materials (AMAT) Q4 Earnings: How Key Metrics Compare to Wall Street Estimates_x000a_NOVEMBER 16, 2023 | FINANCE.YAHOO.COM"/>
    <s v="Neutral"/>
    <x v="2"/>
    <s v="November"/>
    <x v="2"/>
  </r>
  <r>
    <s v="November 2023"/>
    <s v="Applied Materials (NASDAQ:AMAT) Releases Q1 2024 Earnings Guidance"/>
    <m/>
    <s v="https://www.marketbeat.com/instant-alerts/nasdaq-amat-earnings-guidance-2023-11-16/"/>
    <s v="MarketBeat"/>
    <m/>
    <s v="All Sentiments"/>
    <s v="Applied Materials (NASDAQ:AMAT) Releases Q1 2024 Earnings Guidance_x000a_Applied Materials (NASDAQ:AMAT) updated its first quarter 2024 earnings guidance. The company provided EPS guidance of $1.72-$2.08 for the period, compared to the consensus estimate of $1.69. The company also issued revenue guidance of $6.07 billionillion-$6.87 billionillion, compared to the consensus estimate of $5.86 billionillion._x000a_NOVEMBER 16, 2023 | MARKETBEAT.COM"/>
    <s v="Positive"/>
    <x v="0"/>
    <s v="November"/>
    <x v="2"/>
  </r>
  <r>
    <s v="November 2023"/>
    <s v="Applied Mat Options Trading: A Deep Dive into Market Sentiment"/>
    <m/>
    <s v="https://www.benzinga.com/markets/options/23/11/35833739/applied-mat-options-trading-a-deep-dive-into-market-sentiment"/>
    <s v="MarketBeat"/>
    <m/>
    <s v="All Sentiments"/>
    <s v="Applied Mat Options Trading: A Deep Dive into Market Sentiment_x000a_NOVEMBER 16, 2023 | BENZINGA.COM"/>
    <s v="Neutral"/>
    <x v="2"/>
    <s v="November"/>
    <x v="2"/>
  </r>
  <r>
    <s v="November 2023"/>
    <s v="Applied Materials (AMAT) Is Considered a Good Investment by Brokers: Is That True?"/>
    <m/>
    <s v="https://finance.yahoo.com/news/applied-materials-amat-considered-good-143006132.html?.tsrc=rss"/>
    <s v="MarketBeat"/>
    <m/>
    <s v="All Sentiments"/>
    <s v="Applied Materials (AMAT) Is Considered a Good Investment by Brokers: Is That True?_x000a_NOVEMBER 16, 2023 | FINANCE.YAHOO.COM"/>
    <s v="Positive"/>
    <x v="0"/>
    <s v="November"/>
    <x v="2"/>
  </r>
  <r>
    <s v="November 2023"/>
    <s v="Applied Materials: Navigating Chip Oversupply"/>
    <m/>
    <s v="https://seekingalpha.com/article/4652270-applied-materials-navigating-chip-oversupply"/>
    <s v="MarketBeat"/>
    <m/>
    <s v="All Sentiments"/>
    <s v="Applied Materials: Navigating Chip Oversupply_x000a_NOVEMBER 16, 2023 | SEEKINGALPHA.COM"/>
    <s v="Neutral"/>
    <x v="2"/>
    <s v="November"/>
    <x v="2"/>
  </r>
  <r>
    <s v="November 2023"/>
    <s v="Applied Materials Q4 earnings preview- portfolio performance set to drive another strong quarter"/>
    <m/>
    <s v="https://www.msn.com/en-us/money/savingandinvesting/applied-materials-q4-earnings-preview-portfolio-performance-set-to-drive-another-strong-quarter/ar-AA1jYMxi"/>
    <s v="MarketBeat"/>
    <m/>
    <s v="All Sentiments"/>
    <s v="Applied Materials Q4 earnings preview- portfolio performance set to drive another strong quarter_x000a_NOVEMBER 15, 2023 | MSN.COM"/>
    <s v="Positive"/>
    <x v="0"/>
    <s v="November"/>
    <x v="2"/>
  </r>
  <r>
    <s v="November 2023"/>
    <s v="Applied Materials to Participate in the Wells Fargo TMT Summit"/>
    <m/>
    <s v="https://finance.yahoo.com/news/applied-materials-participate-wells-fargo-123000077.html?.tsrc=rss"/>
    <s v="MarketBeat"/>
    <m/>
    <s v="All Sentiments"/>
    <s v="Applied Materials to Participate in the Wells Fargo TMT Summit_x000a_NOVEMBER 14, 2023 | FINANCE.YAHOO.COM"/>
    <s v="Neutral"/>
    <x v="2"/>
    <s v="November"/>
    <x v="2"/>
  </r>
  <r>
    <s v="November 2023"/>
    <s v="AMAT Nov 2023 144.000 call"/>
    <m/>
    <s v="https://finance.yahoo.com/quote/AMAT231110C00144000/"/>
    <s v="MarketBeat"/>
    <m/>
    <s v="All Sentiments"/>
    <s v="AMAT Nov 2023 144.000 call_x000a_NOVEMBER 10, 2023 | FINANCE.YAHOO.COM"/>
    <s v="Neutral"/>
    <x v="2"/>
    <s v="November"/>
    <x v="2"/>
  </r>
  <r>
    <s v="November 2023"/>
    <s v="Applied Materials Celebrates Communities Through Arts and Culture"/>
    <m/>
    <s v="https://finance.yahoo.com/news/applied-materials-celebrates-communities-arts-151500975.html?.tsrc=rss"/>
    <s v="MarketBeat"/>
    <m/>
    <s v="All Sentiments"/>
    <s v="Applied Materials Celebrates Communities Through Arts and Culture_x000a_NOVEMBER 10, 2023 | FINANCE.YAHOO.COM"/>
    <s v="Positive"/>
    <x v="0"/>
    <s v="November"/>
    <x v="2"/>
  </r>
  <r>
    <s v="November 2023"/>
    <s v="Positive Outlook and Strong Performance Predictions Drive ‘Buy’ Rating for Applied Materials: An Analysis by Craig Ellis"/>
    <s v="Positive"/>
    <s v="https://markets.businessinsider.com/news/stocks/positive-outlook-and-strong-performance-predictions-drive-buy-rating-for-applied-materials-an-analysis-by-craig-ellis-1032805279"/>
    <s v="MarketBeat"/>
    <m/>
    <s v="All Sentiments"/>
    <s v="Positive Outlook and Strong Performance Predictions Drive ‘Buy’ Rating for Applied Materials: An Analysis by Craig Ellis_x000a_NOVEMBER 10, 2023 | MARKETS.BUSINESSINSIDER.COM"/>
    <s v="Positive"/>
    <x v="0"/>
    <s v="November"/>
    <x v="2"/>
  </r>
  <r>
    <s v="November 2023"/>
    <s v="Applied Materials Announces Q4 and Fiscal 2023 Earnings Webcast"/>
    <m/>
    <s v="https://finance.yahoo.com/news/applied-materials-announces-q4-fiscal-113000402.html?.tsrc=rss"/>
    <s v="MarketBeat"/>
    <m/>
    <s v="All Sentiments"/>
    <s v="Applied Materials Announces Q4 and Fiscal 2023 Earnings Webcast_x000a_NOVEMBER 3, 2023 | FINANCE.YAHOO.COM"/>
    <s v="Neutral"/>
    <x v="2"/>
    <s v="November"/>
    <x v="2"/>
  </r>
  <r>
    <s v="November 2023"/>
    <s v="Will Applied Materials (AMAT) Beat Estimates Again in Its Next Earnings Report?"/>
    <m/>
    <s v="https://finance.yahoo.com/news/applied-materials-amat-beat-estimates-161011222.html?.tsrc=rss"/>
    <s v="MarketBeat"/>
    <m/>
    <s v="All Sentiments"/>
    <s v="Will Applied Materials (AMAT) Beat Estimates Again in Its Next Earnings Report?_x000a_NOVEMBER 2, 2023 | FINANCE.YAHOO.COM"/>
    <s v="Positive"/>
    <x v="0"/>
    <s v="November"/>
    <x v="2"/>
  </r>
  <r>
    <s v="November 2023"/>
    <s v="Up 35% This Year, How Will Applied Materials Stock Trend Following Q4 Results?"/>
    <m/>
    <s v="https://www.forbes.com/sites/greatspeculations/2023/11/02/up-35-this-year-how-will-applied-materials-stock-trend-following-q4-results/"/>
    <s v="MarketBeat"/>
    <m/>
    <s v="All Sentiments"/>
    <s v="Up 35% This Year, How Will Applied Materials Stock Trend Following Q4 Results?_x000a_NOVEMBER 2, 2023 | FORBES.COM"/>
    <s v="Neutral"/>
    <x v="2"/>
    <s v="November"/>
    <x v="2"/>
  </r>
  <r>
    <s v="November 2023"/>
    <s v="3 Chip Stocks with Positive Outlooks for November"/>
    <s v="Positive"/>
    <s v="https://stocknews.com/news/amat-amkr-plab-3-chip-stocks-with-positive-outlooks-for-november/"/>
    <s v="MarketBeat"/>
    <m/>
    <s v="All Sentiments"/>
    <s v="3 Chip Stocks with Positive Outlooks for November_x000a_NOVEMBER 1, 2023 | STOCKNEWS.COM"/>
    <s v="Positive"/>
    <x v="0"/>
    <s v="November"/>
    <x v="2"/>
  </r>
  <r>
    <s v="October 2023"/>
    <s v="Applied Materials (AMAT) Surpasses Market Returns: Some Facts Worth Knowing"/>
    <m/>
    <s v="https://finance.yahoo.com/news/applied-materials-amat-surpasses-market-214514337.html?.tsrc=rss"/>
    <s v="MarketBeat"/>
    <m/>
    <s v="All Sentiments"/>
    <s v="Applied Materials (AMAT) Surpasses Market Returns: Some Facts Worth Knowing_x000a_OCTOBER 31, 2023 | FINANCE.YAHOO.COM"/>
    <s v="Neutral"/>
    <x v="2"/>
    <s v="October"/>
    <x v="2"/>
  </r>
  <r>
    <s v="October 2023"/>
    <s v="Applied Materials stock underperforms despite positive forecasts"/>
    <s v="Positive"/>
    <s v="https://www.investing.com/news/stock-market-news/applied-materials-stock-underperforms-despite-positive-forecasts-93CH-3214699"/>
    <s v="MarketBeat"/>
    <m/>
    <s v="All Sentiments"/>
    <s v="Applied Materials stock underperforms despite positive forecasts_x000a_OCTOBER 31, 2023 | INVESTING.COM"/>
    <s v="Positive"/>
    <x v="0"/>
    <s v="October"/>
    <x v="2"/>
  </r>
  <r>
    <s v="October 2023"/>
    <s v="3 Chip Stocks With Market Resilience to Buy Now"/>
    <s v="Positive"/>
    <s v="https://stocknews.com/news/qcom-amat-plab-3-chip-stocks-with-market-resilience-to-buy-now/"/>
    <s v="MarketBeat"/>
    <m/>
    <s v="All Sentiments"/>
    <s v="3 Chip Stocks With Market Resilience to Buy Now_x000a_OCTOBER 27, 2023 | STOCKNEWS.COM"/>
    <s v="Positive"/>
    <x v="0"/>
    <s v="October"/>
    <x v="2"/>
  </r>
  <r>
    <s v="October 2023"/>
    <s v="The Applied Materials Foundation Generation Girl Initiative Celebrates Five Years of Impact and Looks Ahead to the Future"/>
    <m/>
    <s v="https://finance.yahoo.com/news/applied-materials-foundation-generation-girl-203000587.html?.tsrc=rss"/>
    <s v="MarketBeat"/>
    <m/>
    <s v="All Sentiments"/>
    <s v="The Applied Materials Foundation Generation Girl Initiative Celebrates Five Years of Impact and Looks Ahead to the Future_x000a_OCTOBER 24, 2023 | FINANCE.YAHOO.COM"/>
    <s v="Positive"/>
    <x v="0"/>
    <s v="October"/>
    <x v="2"/>
  </r>
  <r>
    <s v="October 2023"/>
    <s v="The Zacks Analyst Blog Highlights Alphabet, Dell Technologies, Applied Materials and Arista Networks"/>
    <m/>
    <s v="https://finance.yahoo.com/news/zacks-analyst-blog-highlights-alphabet-055700750.html?.tsrc=rss"/>
    <s v="MarketBeat"/>
    <m/>
    <s v="All Sentiments"/>
    <s v="The Zacks Analyst Blog Highlights Alphabet, Dell Technologies, Applied Materials and Arista Networks_x000a_OCTOBER 24, 2023 | FINANCE.YAHOO.COM"/>
    <s v="Neutral"/>
    <x v="2"/>
    <s v="October"/>
    <x v="2"/>
  </r>
  <r>
    <s v="October 2023"/>
    <s v="Why Applied Materials Stock Is Trading Down Today"/>
    <m/>
    <s v="https://www.benzinga.com/news/23/10/35337933/why-applied-materials-stock-is-trading-down-today"/>
    <s v="MarketBeat"/>
    <m/>
    <s v="All Sentiments"/>
    <s v="Why Applied Materials Stock Is Trading Down Today_x000a_OCTOBER 19, 2023 | BENZINGA.COM"/>
    <s v="Negative"/>
    <x v="1"/>
    <s v="October"/>
    <x v="2"/>
  </r>
  <r>
    <s v="October 2023"/>
    <s v="Jack Henry (JKHY) Boosts Portfolio With Fraud Detection Platform"/>
    <m/>
    <s v="https://finance.yahoo.com/news/jack-henry-jkhy-boosts-portfolio-143900960.html?.tsrc=rss"/>
    <s v="MarketBeat"/>
    <m/>
    <s v="All Sentiments"/>
    <s v="Jack Henry (JKHY) Boosts Portfolio With Fraud Detection Platform_x000a_OCTOBER 18, 2023 | FINANCE.YAHOO.COM"/>
    <s v="Positive"/>
    <x v="0"/>
    <s v="October"/>
    <x v="2"/>
  </r>
  <r>
    <s v="October 2023"/>
    <s v="Menora Mivtachim Holdings LTD. Raises Holdings in Applied Materials, Inc. (NASDAQ:AMAT)"/>
    <s v="Neutral"/>
    <s v="https://www.marketbeat.com/instant-alerts/nasdaq-amat-sec-filing-2023-10-15/"/>
    <s v="MarketBeat"/>
    <m/>
    <s v="All Sentiments"/>
    <s v="Menora Mivtachim Holdings LTD. Raises Holdings in Applied Materials, Inc. (NASDAQ:AMAT)_x000a_Menora Mivtachim Holdings LTD. increased its position in Applied Materials, Inc. (NASDAQ:AMAT - Free Report) by 5.1% during the second quarter, according to the company in its most recent 13F filing with the Securities &amp; Exchange Commission. The institutional investor owned 3,115,970 shares of_x000a_OCTOBER 15, 2023 | MARKETBEAT.COM"/>
    <s v="Neutral"/>
    <x v="0"/>
    <s v="October"/>
    <x v="2"/>
  </r>
  <r>
    <s v="October 2023"/>
    <s v="What's Going On With Applied Materials Stock?"/>
    <m/>
    <s v="https://www.benzinga.com/news/23/10/35246521/whats-going-on-with-applied-materials-stock"/>
    <s v="MarketBeat"/>
    <m/>
    <s v="All Sentiments"/>
    <s v="What's Going On With Applied Materials Stock?_x000a_OCTOBER 13, 2023 | BENZINGA.COM"/>
    <s v="Neutral"/>
    <x v="2"/>
    <s v="October"/>
    <x v="2"/>
  </r>
  <r>
    <s v="October 2023"/>
    <s v="Needham Upgrades Applied Materials (AMAT)"/>
    <s v="Positive"/>
    <s v="https://www.msn.com/en-us/money/topstocks/needham-upgrades-applied-materials-amat/ar-AA1iaUrO"/>
    <s v="MarketBeat"/>
    <m/>
    <s v="All Sentiments"/>
    <s v="Needham Upgrades Applied Materials (AMAT)_x000a_OCTOBER 13, 2023 | MSN.COM"/>
    <s v="Positive"/>
    <x v="0"/>
    <s v="October"/>
    <x v="2"/>
  </r>
  <r>
    <s v="October 2023"/>
    <s v="Applied Materials (NASDAQ:AMAT) Slides Despite New Nod from Needham"/>
    <m/>
    <s v="https://www.msn.com/en-us/money/markets/applied-materials-nasdaqamat-slides-despite-new-nod-from-needham/ar-AA1ib1ag"/>
    <s v="MarketBeat"/>
    <m/>
    <s v="All Sentiments"/>
    <s v="Applied Materials (NASDAQ:AMAT) Slides Despite New Nod from Needham_x000a_OCTOBER 13, 2023 | MSN.COM"/>
    <s v="Positive"/>
    <x v="0"/>
    <s v="October"/>
    <x v="2"/>
  </r>
  <r>
    <s v="October 2023"/>
    <s v="Victory Capital Management Inc. Boosts Holdings in Applied Materials, Inc. (NASDAQ:AMAT)"/>
    <s v="Neutral"/>
    <s v="https://www.marketbeat.com/instant-alerts/nasdaq-amat-sec-filing-2023-10-13/"/>
    <s v="MarketBeat"/>
    <m/>
    <s v="All Sentiments"/>
    <s v="Victory Capital Management Inc. Boosts Holdings in Applied Materials, Inc. (NASDAQ:AMAT)_x000a_Victory Capital Management Inc. increased its position in shares of Applied Materials, Inc. (NASDAQ:AMAT - Free Report) by 7.7% during the 2nd quarter, according to the company in its most recent 13F filing with the SEC. The firm owned 844,461 shares of the manufacturing equipment provider's stock_x000a_OCTOBER 13, 2023 | MARKETBEAT.COM"/>
    <s v="Neutral"/>
    <x v="0"/>
    <s v="October"/>
    <x v="2"/>
  </r>
  <r>
    <s v="October 2023"/>
    <s v="Applied Materials (NASDAQ:AMAT) Upgraded by Needham &amp; Company LLC to Buy"/>
    <s v="Positive"/>
    <s v="https://www.marketbeat.com/instant-alerts/nasdaq-amat-a-buy-or-sell-right-now-2023-10-13/"/>
    <s v="MarketBeat"/>
    <m/>
    <s v="All Sentiments"/>
    <s v="Applied Materials (NASDAQ:AMAT) Upgraded by Needham &amp; Company LLC to Buy_x000a_Needham &amp; Company LLC upgraded Applied Materials from a &quot;hold&quot; rating to a &quot;buy&quot; rating and set a $180.00 price objective on the stock in a report on Friday._x000a_OCTOBER 13, 2023 | MARKETBEAT.COM"/>
    <s v="Positive"/>
    <x v="0"/>
    <s v="October"/>
    <x v="2"/>
  </r>
  <r>
    <s v="October 2023"/>
    <s v="Analysts’ Top Technology Picks: Applied Materials (AMAT), JD (JD)"/>
    <m/>
    <s v="https://markets.businessinsider.com/news/stocks/analysts-top-technology-picks-applied-materials-amat-jd-jd-1032703276"/>
    <s v="MarketBeat"/>
    <m/>
    <s v="All Sentiments"/>
    <s v="Analysts’ Top Technology Picks: Applied Materials (AMAT), JD (JD)_x000a_OCTOBER 13, 2023 | MARKETS.BUSINESSINSIDER.COM"/>
    <s v="Neutral"/>
    <x v="2"/>
    <s v="October"/>
    <x v="2"/>
  </r>
  <r>
    <s v="October 2023"/>
    <s v="(AMAT) Ascends While Market Falls: Some Facts to Note"/>
    <m/>
    <s v="https://finance.yahoo.com/news/amat-ascends-while-market-falls-215018606.html?.tsrc=rss"/>
    <s v="MarketBeat"/>
    <m/>
    <s v="All Sentiments"/>
    <s v="(AMAT) Ascends While Market Falls: Some Facts to Note_x000a_OCTOBER 12, 2023 | FINANCE.YAHOO.COM"/>
    <s v="Neutral"/>
    <x v="2"/>
    <s v="October"/>
    <x v="2"/>
  </r>
  <r>
    <s v="October 2023"/>
    <s v="BOX Bolsters Security Solutions With CrowdStrike Partnership"/>
    <m/>
    <s v="https://finance.yahoo.com/news/box-bolsters-security-solutions-crowdstrike-163200192.html?.tsrc=rss"/>
    <s v="MarketBeat"/>
    <m/>
    <s v="All Sentiments"/>
    <s v="BOX Bolsters Security Solutions With CrowdStrike Partnership_x000a_OCTOBER 12, 2023 | FINANCE.YAHOO.COM"/>
    <s v="Neutral"/>
    <x v="2"/>
    <s v="October"/>
    <x v="2"/>
  </r>
  <r>
    <s v="October 2023"/>
    <s v="5 Solid Growth Dividend Stocks to Watch in Q4"/>
    <m/>
    <s v="https://finance.yahoo.com/news/5-solid-growth-dividend-stocks-131000605.html?.tsrc=rss"/>
    <s v="MarketBeat"/>
    <m/>
    <s v="All Sentiments"/>
    <s v="5 Solid Growth Dividend Stocks to Watch in Q4_x000a_OCTOBER 12, 2023 | FINANCE.YAHOO.COM"/>
    <s v="Positive"/>
    <x v="0"/>
    <s v="October"/>
    <x v="2"/>
  </r>
  <r>
    <s v="October 2023"/>
    <s v="Janney Montgomery Scott LLC Invests $14.24 Million in Applied Materials, Inc. (NASDAQ:AMAT)"/>
    <m/>
    <s v="https://www.marketbeat.com/instant-alerts/nasdaq-amat-sec-filing-2023-10-12/"/>
    <s v="MarketBeat"/>
    <m/>
    <s v="All Sentiments"/>
    <s v="Janney Montgomery Scott LLC Invests $14.24 Million in Applied Materials, Inc. (NASDAQ:AMAT)_x000a_Janney Montgomery Scott LLC acquired a new position in Applied Materials, Inc. (NASDAQ:AMAT - Free Report) in the second quarter, according to its most recent 13F filing with the Securities and Exchange Commission. The fund acquired 98,487 shares of the manufacturing equipment provider's stock, val_x000a_OCTOBER 12, 2023 | MARKETBEAT.COM"/>
    <s v="Positive"/>
    <x v="0"/>
    <s v="October"/>
    <x v="2"/>
  </r>
  <r>
    <s v="October 2023"/>
    <s v="New York State Teachers Retirement System Trims Stake in Applied Materials, Inc. (NASDAQ:AMAT)"/>
    <m/>
    <s v="https://www.marketbeat.com/instant-alerts/nasdaq-amat-sec-filing-2023-10-11/"/>
    <s v="MarketBeat"/>
    <m/>
    <s v="All Sentiments"/>
    <s v="New York State Teachers Retirement System Trims Stake in Applied Materials, Inc. (NASDAQ:AMAT)_x000a_New York State Teachers Retirement System lessened its stake in Applied Materials, Inc. (NASDAQ:AMAT - Free Report) by 5.1% during the 2nd quarter, according to the company in its most recent filing with the Securities and Exchange Commission. The institutional investor owned 885,355 shares of the_x000a_OCTOBER 11, 2023 | MARKETBEAT.COM"/>
    <s v="Positive"/>
    <x v="0"/>
    <s v="October"/>
    <x v="2"/>
  </r>
  <r>
    <s v="October 2023"/>
    <s v="Applied Materials unveils design for Sunnyvale R&amp;D facility"/>
    <m/>
    <s v="https://www.bizjournals.com/sanjose/news/2023/10/10/applied-materials-research-development-facility.html"/>
    <s v="MarketBeat"/>
    <m/>
    <s v="All Sentiments"/>
    <s v="Applied Materials unveils design for Sunnyvale R&amp;D facility_x000a_OCTOBER 10, 2023 | BIZJOURNALS.COM"/>
    <s v="Neutral"/>
    <x v="2"/>
    <s v="October"/>
    <x v="2"/>
  </r>
  <r>
    <s v="October 2023"/>
    <s v="Applied Materials, Inc. (NASDAQ:AMAT) is Bank OZK's 7th Largest Position"/>
    <m/>
    <s v="https://www.marketbeat.com/instant-alerts/nasdaq-amat-sec-filing-2023-10-10/"/>
    <s v="MarketBeat"/>
    <m/>
    <s v="All Sentiments"/>
    <s v="Applied Materials, Inc. (NASDAQ:AMAT) is Bank OZK's 7th Largest Position_x000a_Bank OZK lowered its position in Applied Materials, Inc. (NASDAQ:AMAT - Free Report) by 12.8% in the second quarter, according to the company in its most recent Form 13F filing with the Securities &amp; Exchange Commission. The institutional investor owned 33,440 shares of the manufacturing equipm_x000a_OCTOBER 10, 2023 | MARKETBEAT.COM"/>
    <s v="Positive"/>
    <x v="0"/>
    <s v="October"/>
    <x v="2"/>
  </r>
  <r>
    <s v="October 2023"/>
    <s v="Unlocking Intrinsic Value: A Deep Dive into Applied Materials Inc"/>
    <m/>
    <s v="https://finance.yahoo.com/news/unlocking-intrinsic-value-deep-dive-120009750.html"/>
    <s v="MarketBeat"/>
    <m/>
    <s v="All Sentiments"/>
    <s v="Unlocking Intrinsic Value: A Deep Dive into Applied Materials Inc_x000a_OCTOBER 9, 2023 | FINANCE.YAHOO.COM"/>
    <s v="Neutral"/>
    <x v="2"/>
    <s v="October"/>
    <x v="2"/>
  </r>
  <r>
    <s v="October 2023"/>
    <s v="Hartford Financial Management Inc. Sells 3,486 Shares of Applied Materials, Inc. (NASDAQ:AMAT)"/>
    <s v="Negative"/>
    <s v="https://www.marketbeat.com/instant-alerts/nasdaq-amat-sec-filing-2023-10-09/"/>
    <s v="MarketBeat"/>
    <m/>
    <s v="All Sentiments"/>
    <s v="Hartford Financial Management Inc. Sells 3,486 Shares of Applied Materials, Inc. (NASDAQ:AMAT)_x000a_Hartford Financial Management Inc. lowered its stake in shares of Applied Materials, Inc. (NASDAQ:AMAT - Free Report) by 8.8% during the second quarter, according to its most recent disclosure with the Securities and Exchange Commission. The firm owned 35,976 shares of the manufacturing equipment p_x000a_OCTOBER 9, 2023 | MARKETBEAT.COM"/>
    <s v="Negative"/>
    <x v="1"/>
    <s v="October"/>
    <x v="2"/>
  </r>
  <r>
    <s v="October 2023"/>
    <s v="Evaluating 3 Semiconductor Stocks Set to Make Potential Gains"/>
    <m/>
    <s v="https://stocknews.com/news/amat-nxpi-mram-evaluating-3-semiconductor-stocks-set-to-make-potential-gains/"/>
    <s v="MarketBeat"/>
    <m/>
    <s v="All Sentiments"/>
    <s v="Evaluating 3 Semiconductor Stocks Set to Make Potential Gains_x000a_OCTOBER 9, 2023 | STOCKNEWS.COM"/>
    <s v="Positive"/>
    <x v="0"/>
    <s v="October"/>
    <x v="2"/>
  </r>
  <r>
    <s v="October 2023"/>
    <s v="Manning &amp; Napier Group LLC Decreases Stock Holdings in Applied Materials, Inc. (NASDAQ:AMAT)"/>
    <s v="Neutral"/>
    <s v="https://www.marketbeat.com/instant-alerts/nasdaq-amat-sec-filing-2023-10-08/"/>
    <s v="MarketBeat"/>
    <m/>
    <s v="All Sentiments"/>
    <s v="Manning &amp; Napier Group LLC Decreases Stock Holdings in Applied Materials, Inc. (NASDAQ:AMAT)_x000a_Manning &amp; Napier Group LLC lowered its stake in shares of Applied Materials, Inc. (NASDAQ:AMAT - Free Report) by 1.6% during the 2nd quarter, according to its most recent disclosure with the Securities and Exchange Commission (SEC). The firm owned 699,091 shares of the manufacturing equipment provi_x000a_OCTOBER 8, 2023 | MARKETBEAT.COM"/>
    <s v="Neutral"/>
    <x v="1"/>
    <s v="October"/>
    <x v="2"/>
  </r>
  <r>
    <s v="October 2023"/>
    <s v="1,440 Shares in Applied Materials, Inc. (NASDAQ:AMAT) Bought by Braun Bostich &amp; Associates Inc."/>
    <m/>
    <s v="https://www.marketbeat.com/instant-alerts/nasdaq-amat-sec-filing-2023-10-07/"/>
    <s v="MarketBeat"/>
    <m/>
    <s v="All Sentiments"/>
    <s v="1,440 Shares in Applied Materials, Inc. (NASDAQ:AMAT) Bought by Braun Bostich &amp; Associates Inc._x000a_Braun Bostich &amp; Associates Inc. bought a new position in Applied Materials, Inc. (NASDAQ:AMAT - Free Report) during the 2nd quarter, according to the company in its most recent 13F filing with the Securities &amp; Exchange Commission. The firm bought 1,440 shares of the manufacturing equipment prov_x000a_OCTOBER 7, 2023 | MARKETBEAT.COM"/>
    <s v="Positive"/>
    <x v="0"/>
    <s v="October"/>
    <x v="2"/>
  </r>
  <r>
    <s v="October 2023"/>
    <s v="Parker Investment Management LLC Makes New $218,000 Investment in Applied Materials, Inc. (NASDAQ:AMAT)"/>
    <m/>
    <s v="https://www.marketbeat.com/instant-alerts/nasdaq-amat-sec-filing-2023-10-06/"/>
    <s v="MarketBeat"/>
    <m/>
    <s v="All Sentiments"/>
    <s v="Parker Investment Management LLC Makes New $218,000 Investment in Applied Materials, Inc. (NASDAQ:AMAT)_x000a_Parker Investment Management LLC acquired a new stake in Applied Materials, Inc. (NASDAQ:AMAT - Free Report) during the 2nd quarter, according to the company in its most recent filing with the Securities and Exchange Commission. The fund acquired 1,505 shares of the manufacturing equipment provider_x000a_OCTOBER 6, 2023 | MARKETBEAT.COM"/>
    <s v="Positive"/>
    <x v="0"/>
    <s v="October"/>
    <x v="2"/>
  </r>
  <r>
    <s v="October 2023"/>
    <s v="Q2 Earnings Recap: Applied Materials (NASDAQ:AMAT) Tops Semiconductor Manufacturing Stocks"/>
    <m/>
    <s v="https://www.theglobeandmail.com/investing/markets/stocks/AMAT/pressreleases/20894366/"/>
    <s v="MarketBeat"/>
    <m/>
    <s v="All Sentiments"/>
    <s v="Q2 Earnings Recap: Applied Materials (NASDAQ:AMAT) Tops Semiconductor Manufacturing Stocks_x000a_OCTOBER 6, 2023 | THEGLOBEANDMAIL.COM"/>
    <s v="Neutral"/>
    <x v="2"/>
    <s v="October"/>
    <x v="2"/>
  </r>
  <r>
    <s v="October 2023"/>
    <s v="Zacks Investment Ideas feature highlights: Applied Industrial, Applied Materials and Vertex Pharmaceuticals"/>
    <m/>
    <s v="https://finance.yahoo.com/news/zacks-investment-ideas-feature-highlights-083300293.html?.tsrc=rss"/>
    <s v="MarketBeat"/>
    <m/>
    <s v="All Sentiments"/>
    <s v="Zacks Investment Ideas feature highlights: Applied Industrial, Applied Materials and Vertex Pharmaceuticals_x000a_OCTOBER 6, 2023 | FINANCE.YAHOO.COM"/>
    <s v="Positive"/>
    <x v="0"/>
    <s v="October"/>
    <x v="2"/>
  </r>
  <r>
    <s v="October 2023"/>
    <s v="Expert Ratings for Applied Mat"/>
    <m/>
    <s v="https://markets.businessinsider.com/news/stocks/expert-ratings-for-applied-mat-1032682720"/>
    <s v="MarketBeat"/>
    <m/>
    <s v="All Sentiments"/>
    <s v="Expert Ratings for Applied Mat_x000a_OCTOBER 5, 2023 | MARKETS.BUSINESSINSIDER.COM"/>
    <s v="Neutral"/>
    <x v="2"/>
    <s v="October"/>
    <x v="2"/>
  </r>
  <r>
    <s v="October 2023"/>
    <s v="ANTIPODES PARTNERS Ltd Has $7.32 Million Stock Position in Applied Materials, Inc. (NASDAQ:AMAT)"/>
    <s v="Neutral"/>
    <s v="https://www.marketbeat.com/instant-alerts/nasdaq-amat-sec-filing-2023-10-05/"/>
    <s v="MarketBeat"/>
    <m/>
    <s v="All Sentiments"/>
    <s v="ANTIPODES PARTNERS Ltd Has $7.32 Million Stock Position in Applied Materials, Inc. (NASDAQ:AMAT)_x000a_ANTIPODES PARTNERS Ltd cut its holdings in shares of Applied Materials, Inc. (NASDAQ:AMAT - Free Report) by 32.4% during the 2nd quarter, according to its most recent disclosure with the Securities and Exchange Commission. The firm owned 50,620 shares of the manufacturing equipment provider's stock_x000a_OCTOBER 5, 2023 | MARKETBEAT.COM"/>
    <s v="Neutral"/>
    <x v="2"/>
    <s v="October"/>
    <x v="2"/>
  </r>
  <r>
    <s v="October 2023"/>
    <s v="Applied Materials (NASDAQ:AMAT) Given New $150.00 Price Target at UBS Group"/>
    <s v="Neutral"/>
    <s v="https://www.marketbeat.com/instant-alerts/nasdaq-amat-a-buy-or-sell-right-now-2023-10-05/"/>
    <s v="MarketBeat"/>
    <m/>
    <s v="All Sentiments"/>
    <s v="Applied Materials (NASDAQ:AMAT) Given New $150.00 Price Target at UBS Group_x000a_UBS Group lifted their target price on shares of Applied Materials from $130.00 to $150.00 and gave the stock a &quot;neutral&quot; rating in a report on Thursday._x000a_OCTOBER 5, 2023 | MARKETBEAT.COM"/>
    <s v="Neutral"/>
    <x v="2"/>
    <s v="October"/>
    <x v="2"/>
  </r>
  <r>
    <s v="October 2023"/>
    <s v="Boston Common Asset Management LLC Reduces Stake in Applied Materials, Inc. (NASDAQ:AMAT)"/>
    <m/>
    <s v="https://www.marketbeat.com/instant-alerts/nasdaq-amat-sec-filing-2023-10-04/"/>
    <s v="MarketBeat"/>
    <m/>
    <s v="All Sentiments"/>
    <s v="Boston Common Asset Management LLC Reduces Stake in Applied Materials, Inc. (NASDAQ:AMAT)_x000a_Boston Common Asset Management LLC lessened its stake in shares of Applied Materials, Inc. (NASDAQ:AMAT - Free Report) by 7.3% during the 2nd quarter, according to the company in its most recent filing with the Securities &amp; Exchange Commission. The firm owned 251,313 shares of the manufacturing_x000a_OCTOBER 4, 2023 | MARKETBEAT.COM"/>
    <s v="Positive"/>
    <x v="0"/>
    <s v="October"/>
    <x v="2"/>
  </r>
  <r>
    <s v="October 2023"/>
    <s v="Applied Materials, Inc. (NASDAQ:AMAT) Shares Purchased by Migdal Insurance &amp; Financial Holdings Ltd."/>
    <s v="Neutral"/>
    <s v="https://www.marketbeat.com/instant-alerts/nasdaq-amat-sec-filing-2023-10-03/"/>
    <s v="MarketBeat"/>
    <m/>
    <s v="All Sentiments"/>
    <s v="Applied Materials, Inc. (NASDAQ:AMAT) Shares Purchased by Migdal Insurance &amp; Financial Holdings Ltd._x000a_Migdal Insurance &amp; Financial Holdings Ltd. raised its holdings in Applied Materials, Inc. (NASDAQ:AMAT - Free Report) by 63,397.1% in the 2nd quarter, according to its most recent 13F filing with the SEC. The fund owned 265,418 shares of the manufacturing equipment provider's stock after acquiring_x000a_OCTOBER 3, 2023 | MARKETBEAT.COM"/>
    <s v="Neutral"/>
    <x v="0"/>
    <s v="October"/>
    <x v="2"/>
  </r>
  <r>
    <s v="October 2023"/>
    <s v="3 Semiconductor Stocks Showing Promising Returns for October"/>
    <m/>
    <s v="https://stocknews.com/news/amat-mram-mchp-gfs-3-semiconductor-stocks-showing-promising-returns-for-october/"/>
    <s v="MarketBeat"/>
    <m/>
    <s v="All Sentiments"/>
    <s v="3 Semiconductor Stocks Showing Promising Returns for October_x000a_OCTOBER 3, 2023 | STOCKNEWS.COM"/>
    <s v="Positive"/>
    <x v="0"/>
    <s v="October"/>
    <x v="2"/>
  </r>
  <r>
    <s v="October 2023"/>
    <s v="Applied Materials, Inc. (NASDAQ:AMAT) Shares Sold by Conning Inc."/>
    <m/>
    <s v="https://www.marketbeat.com/instant-alerts/nasdaq-amat-sec-filing-2023-10-02/"/>
    <s v="MarketBeat"/>
    <m/>
    <s v="All Sentiments"/>
    <s v="Applied Materials, Inc. (NASDAQ:AMAT) Shares Sold by Conning Inc._x000a_Conning Inc. reduced its stake in shares of Applied Materials, Inc. (NASDAQ:AMAT - Free Report) by 17.8% during the second quarter, according to the company in its most recent disclosure with the Securities &amp; Exchange Commission. The institutional investor owned 37,263 shares of the manufactur_x000a_OCTOBER 2, 2023 | MARKETBEAT.COM"/>
    <s v="Positive"/>
    <x v="0"/>
    <s v="October"/>
    <x v="2"/>
  </r>
  <r>
    <s v="October 2023"/>
    <s v="F&amp;V Capital Management LLC Purchases 3,945 Shares of Applied Materials, Inc. (NASDAQ:AMAT)"/>
    <m/>
    <s v="https://www.marketbeat.com/instant-alerts/nasdaq-amat-sec-filing-2023-10-01/"/>
    <s v="MarketBeat"/>
    <m/>
    <s v="All Sentiments"/>
    <s v="F&amp;V Capital Management LLC Purchases 3,945 Shares of Applied Materials, Inc. (NASDAQ:AMAT)_x000a_F&amp;V Capital Management LLC lifted its position in shares of Applied Materials, Inc. (NASDAQ:AMAT - Free Report) by 7.0% in the second quarter, according to the company in its most recent 13F filing with the Securities and Exchange Commission. The firm owned 60,011 shares of the manufacturing equipm_x000a_OCTOBER 1, 2023 | MARKETBEAT.COM"/>
    <s v="Positive"/>
    <x v="0"/>
    <s v="October"/>
    <x v="2"/>
  </r>
  <r>
    <s v="October 2023"/>
    <s v="3 Cash-Cow Stocks That Can Thrive With Higher Interest Rates"/>
    <m/>
    <s v="https://finance.yahoo.com/m/ac912d9c-2862-3dd2-9b59-0ed5f45c2609/3-cash-cow-stocks-that-can.html?.tsrc=rss"/>
    <s v="MarketBeat"/>
    <m/>
    <s v="All Sentiments"/>
    <s v="3 Cash-Cow Stocks That Can Thrive With Higher Interest Rates_x000a_OCTOBER 1, 2023 | FINANCE.YAHOO.COM"/>
    <s v="Positive"/>
    <x v="0"/>
    <s v="October"/>
    <x v="2"/>
  </r>
  <r>
    <s v="September 2023"/>
    <s v="KG&amp;L Capital Management LLC Has $405,000 Position in Applied Materials, Inc. (NASDAQ:AMAT)"/>
    <s v="Neutral"/>
    <s v="https://www.marketbeat.com/instant-alerts/nasdaq-amat-sec-filing-2023-09-29/"/>
    <s v="MarketBeat"/>
    <m/>
    <s v="All Sentiments"/>
    <s v="KG&amp;L Capital Management LLC Has $405,000 Position in Applied Materials, Inc. (NASDAQ:AMAT)_x000a_KG&amp;L Capital Management LLC increased its holdings in shares of Applied Materials, Inc. (NASDAQ:AMAT - Free Report) by 42.7% during the second quarter, according to its most recent 13F filing with the Securities and Exchange Commission. The fund owned 2,802 shares of the manufacturing equipment pro_x000a_SEPTEMBER 29, 2023 | MARKETBEAT.COM"/>
    <s v="Neutral"/>
    <x v="2"/>
    <s v="September"/>
    <x v="2"/>
  </r>
  <r>
    <s v="September 2023"/>
    <s v="First City Capital Management Inc. Invests $215,000 in Applied Materials, Inc. (NASDAQ:AMAT)"/>
    <m/>
    <s v="https://www.marketbeat.com/instant-alerts/nasdaq-amat-sec-filing-2023-09-28/"/>
    <s v="MarketBeat"/>
    <m/>
    <s v="All Sentiments"/>
    <s v="First City Capital Management Inc. Invests $215,000 in Applied Materials, Inc. (NASDAQ:AMAT)_x000a_First City Capital Management Inc. acquired a new position in Applied Materials, Inc. (NASDAQ:AMAT - Free Report) in the 2nd quarter, according to the company in its most recent 13F filing with the SEC. The fund acquired 1,485 shares of the manufacturing equipment provider's stock, valued at approx_x000a_SEPTEMBER 28, 2023 | MARKETBEAT.COM"/>
    <s v="Positive"/>
    <x v="0"/>
    <s v="September"/>
    <x v="2"/>
  </r>
  <r>
    <s v="September 2023"/>
    <s v="Zacks.com featured highlights include Applied Materials, PulteGroup, Arcos Dorados Holdings, McKesson, and NetEase"/>
    <s v="Neutral"/>
    <s v="https://finance.yahoo.com/news/zacks-com-featured-highlights-applied-100500921.html?.tsrc=rss"/>
    <s v="MarketBeat"/>
    <m/>
    <s v="All Sentiments"/>
    <s v="Zacks.com featured highlights include Applied Materials, PulteGroup, Arcos Dorados Holdings, McKesson, and NetEase_x000a_SEPTEMBER 28, 2023 | FINANCE.YAHOO.COM"/>
    <s v="Neutral"/>
    <x v="2"/>
    <s v="September"/>
    <x v="2"/>
  </r>
  <r>
    <s v="September 2023"/>
    <s v="McGuire Investment Group LLC Trims Stake in Applied Materials, Inc. (NASDAQ:AMAT)"/>
    <s v="Negative"/>
    <s v="https://www.marketbeat.com/instant-alerts/nasdaq-amat-sec-filing-2023-09-26/"/>
    <s v="MarketBeat"/>
    <m/>
    <s v="All Sentiments"/>
    <s v="McGuire Investment Group LLC Trims Stake in Applied Materials, Inc. (NASDAQ:AMAT)_x000a_McGuire Investment Group LLC lowered its position in Applied Materials, Inc. (NASDAQ:AMAT - Free Report) by 1.6% during the second quarter, according to its most recent filing with the SEC. The firm owned 156,460 shares of the manufacturing equipment provider's stock after selling 2,486 shares duri_x000a_SEPTEMBER 26, 2023 | MARKETBEAT.COM"/>
    <s v="Negative"/>
    <x v="1"/>
    <s v="September"/>
    <x v="2"/>
  </r>
  <r>
    <s v="September 2023"/>
    <s v="Invest with Confidence: Intrinsic Value Unveiled of Applied Materials Inc"/>
    <m/>
    <s v="https://finance.yahoo.com/news/invest-confidence-intrinsic-value-unveiled-120008014.html"/>
    <s v="MarketBeat"/>
    <m/>
    <s v="All Sentiments"/>
    <s v="Invest with Confidence: Intrinsic Value Unveiled of Applied Materials Inc_x000a_SEPTEMBER 25, 2023 | FINANCE.YAHOO.COM"/>
    <s v="Positive"/>
    <x v="0"/>
    <s v="September"/>
    <x v="2"/>
  </r>
  <r>
    <s v="September 2023"/>
    <s v="CHURCHILL MANAGEMENT Corp Reduces Stock Holdings in Applied Materials, Inc. (NASDAQ:AMAT)"/>
    <s v="Neutral"/>
    <s v="https://www.marketbeat.com/instant-alerts/nasdaq-amat-sec-filing-2023-09-25/"/>
    <s v="MarketBeat"/>
    <m/>
    <s v="All Sentiments"/>
    <s v="CHURCHILL MANAGEMENT Corp Reduces Stock Holdings in Applied Materials, Inc. (NASDAQ:AMAT)_x000a_CHURCHILL MANAGEMENT Corp reduced its stake in Applied Materials, Inc. (NASDAQ:AMAT - Free Report) by 7.0% during the 2nd quarter, according to its most recent Form 13F filing with the Securities &amp; Exchange Commission. The fund owned 78,192 shares of the manufacturing equipment provider's stock_x000a_SEPTEMBER 25, 2023 | MARKETBEAT.COM"/>
    <s v="Neutral"/>
    <x v="2"/>
    <s v="September"/>
    <x v="2"/>
  </r>
  <r>
    <s v="September 2023"/>
    <s v="Invest with Confidence: Intrinsic Value Unveiled of Applied Materials Inc&quot;"/>
    <m/>
    <s v="https://www.gurufocus.com/news/2091577/invest-with-confidence-intrinsic-value-unveiled-of-applied-materials-inc"/>
    <s v="MarketBeat"/>
    <m/>
    <s v="All Sentiments"/>
    <s v="Invest with Confidence: Intrinsic Value Unveiled of Applied Materials Inc&quot;_x000a_SEPTEMBER 25, 2023 | GURUFOCUS.COM"/>
    <s v="Positive"/>
    <x v="0"/>
    <s v="September"/>
    <x v="2"/>
  </r>
  <r>
    <s v="September 2023"/>
    <s v="Applied Materials Rated Hold As Earnings Struggle But Dividends Grow"/>
    <s v="Neutral"/>
    <s v="https://seekingalpha.com/article/4637030-applied-materials-stock-hold-earnings-struggle-dividends-grow"/>
    <s v="MarketBeat"/>
    <m/>
    <s v="All Sentiments"/>
    <s v="Applied Materials Rated Hold As Earnings Struggle But Dividends Grow_x000a_SEPTEMBER 25, 2023 | SEEKINGALPHA.COM"/>
    <s v="Neutral"/>
    <x v="0"/>
    <s v="September"/>
    <x v="2"/>
  </r>
  <r>
    <s v="September 2023"/>
    <s v="L. Roy Papp &amp; Associates LLP Makes New $233,000 Investment in Applied Materials, Inc. (NASDAQ:AMAT)"/>
    <m/>
    <s v="https://www.marketbeat.com/instant-alerts/nasdaq-amat-sec-filing-2023-09-24/"/>
    <s v="MarketBeat"/>
    <m/>
    <s v="All Sentiments"/>
    <s v="L. Roy Papp &amp; Associates LLP Makes New $233,000 Investment in Applied Materials, Inc. (NASDAQ:AMAT)_x000a_L. Roy Papp &amp; Associates LLP bought a new stake in shares of Applied Materials, Inc. (NASDAQ:AMAT - Free Report) in the second quarter, according to its most recent filing with the Securities and Exchange Commission. The institutional investor bought 1,615 shares of the manufacturing equipment pro_x000a_SEPTEMBER 24, 2023 | MARKETBEAT.COM"/>
    <s v="Positive"/>
    <x v="0"/>
    <s v="September"/>
    <x v="2"/>
  </r>
  <r>
    <s v="September 2023"/>
    <s v="Are Computer and Technology Stocks Lagging Applied Materials (AMAT) This Year?"/>
    <m/>
    <s v="https://www.msn.com/en-us/money/savingandinvesting/are-computer-and-technology-stocks-lagging-applied-materials-amat-this-year/ar-AA1h6MDB"/>
    <s v="MarketBeat"/>
    <m/>
    <s v="All Sentiments"/>
    <s v="Are Computer and Technology Stocks Lagging Applied Materials (AMAT) This Year?_x000a_SEPTEMBER 22, 2023 | MSN.COM"/>
    <s v="Neutral"/>
    <x v="2"/>
    <s v="September"/>
    <x v="2"/>
  </r>
  <r>
    <s v="September 2023"/>
    <s v="Cullinan Associates Inc. Increases Holdings in Applied Materials, Inc. (NASDAQ:AMAT)"/>
    <s v="Neutral"/>
    <s v="https://www.marketbeat.com/instant-alerts/nasdaq-amat-sec-filing-2023-09-22/"/>
    <s v="MarketBeat"/>
    <m/>
    <s v="All Sentiments"/>
    <s v="Cullinan Associates Inc. Increases Holdings in Applied Materials, Inc. (NASDAQ:AMAT)_x000a_Cullinan Associates Inc. raised its position in shares of Applied Materials, Inc. (NASDAQ:AMAT - Free Report) by 2.9% during the 2nd quarter, according to the company in its most recent 13F filing with the SEC. The institutional investor owned 89,979 shares of the manufacturing equipment provider'_x000a_SEPTEMBER 22, 2023 | MARKETBEAT.COM"/>
    <s v="Neutral"/>
    <x v="0"/>
    <s v="September"/>
    <x v="2"/>
  </r>
  <r>
    <s v="September 2023"/>
    <s v="Navigating Market Uncertainty: Applied Materials Inc's' Intrinsic Value"/>
    <m/>
    <s v="https://finance.yahoo.com/news/navigating-market-uncertainty-applied-materials-200845883.html"/>
    <s v="MarketBeat"/>
    <m/>
    <s v="All Sentiments"/>
    <s v="Navigating Market Uncertainty: Applied Materials Inc's' Intrinsic Value_x000a_SEPTEMBER 21, 2023 | FINANCE.YAHOO.COM"/>
    <s v="Neutral"/>
    <x v="2"/>
    <s v="September"/>
    <x v="2"/>
  </r>
  <r>
    <s v="September 2023"/>
    <s v="Applied Materials Foundation and Applied Materials Expand Access to High-Quality Education for Students"/>
    <m/>
    <s v="https://finance.yahoo.com/news/applied-materials-foundation-applied-materials-171500475.html?.tsrc=rss"/>
    <s v="MarketBeat"/>
    <m/>
    <s v="All Sentiments"/>
    <s v="Applied Materials Foundation and Applied Materials Expand Access to High-Quality Education for Students_x000a_SEPTEMBER 21, 2023 | FINANCE.YAHOO.COM"/>
    <s v="Neutral"/>
    <x v="2"/>
    <s v="September"/>
    <x v="2"/>
  </r>
  <r>
    <s v="September 2023"/>
    <s v="Fluent Financial LLC Purchases New Shares in Applied Materials, Inc. (NASDAQ:AMAT)"/>
    <m/>
    <s v="https://www.marketbeat.com/instant-alerts/nasdaq-amat-sec-filing-2023-09-21/"/>
    <s v="MarketBeat"/>
    <m/>
    <s v="All Sentiments"/>
    <s v="Fluent Financial LLC Purchases New Shares in Applied Materials, Inc. (NASDAQ:AMAT)_x000a_Fluent Financial LLC purchased a new stake in Applied Materials, Inc. (NASDAQ:AMAT - Free Report) during the 2nd quarter, according to the company in its most recent filing with the Securities and Exchange Commission. The firm purchased 2,605 shares of the manufacturing equipment provider's stock,_x000a_SEPTEMBER 21, 2023 | MARKETBEAT.COM"/>
    <s v="Positive"/>
    <x v="0"/>
    <s v="September"/>
    <x v="2"/>
  </r>
  <r>
    <s v="September 2023"/>
    <s v="Applied Materials (NASDAQ:AMAT) Seems To Use Debt Quite Sensibly"/>
    <m/>
    <s v="https://finance.yahoo.com/news/applied-materials-nasdaq-amat-seems-130030915.html?.tsrc=rss"/>
    <s v="MarketBeat"/>
    <m/>
    <s v="All Sentiments"/>
    <s v="Applied Materials (NASDAQ:AMAT) Seems To Use Debt Quite Sensibly_x000a_SEPTEMBER 21, 2023 | FINANCE.YAHOO.COM"/>
    <s v="Positive"/>
    <x v="0"/>
    <s v="September"/>
    <x v="2"/>
  </r>
  <r>
    <s v="September 2023"/>
    <s v="Applied Materials may expand footprint in Pflugerville"/>
    <m/>
    <s v="https://www.bizjournals.com/austin/news/2023/09/20/applied-materials-pflugerville-austin-semi-supply.html"/>
    <s v="MarketBeat"/>
    <m/>
    <s v="All Sentiments"/>
    <s v="Applied Materials may expand footprint in Pflugerville_x000a_SEPTEMBER 20, 2023 | BIZJOURNALS.COM"/>
    <s v="Neutral"/>
    <x v="2"/>
    <s v="September"/>
    <x v="2"/>
  </r>
  <r>
    <s v="September 2023"/>
    <s v="Perfromance Wealth Partners LLC Sells 1,056 Shares of Applied Materials, Inc. (NASDAQ:AMAT)"/>
    <s v="Negative"/>
    <s v="https://www.marketbeat.com/instant-alerts/nasdaq-amat-sec-filing-2023-09-20/"/>
    <s v="MarketBeat"/>
    <m/>
    <s v="All Sentiments"/>
    <s v="Perfromance Wealth Partners LLC Sells 1,056 Shares of Applied Materials, Inc. (NASDAQ:AMAT)_x000a_Perfromance Wealth Partners LLC trimmed its holdings in Applied Materials, Inc. (NASDAQ:AMAT - Free Report) by 7.8% in the second quarter, according to its most recent 13F filing with the Securities and Exchange Commission. The institutional investor owned 12,487 shares of the manufacturing equipm_x000a_SEPTEMBER 20, 2023 | MARKETBEAT.COM"/>
    <s v="Negative"/>
    <x v="1"/>
    <s v="September"/>
    <x v="2"/>
  </r>
  <r>
    <s v="September 2023"/>
    <s v="What's Happening With Applied Materials Stock?"/>
    <m/>
    <s v="https://www.benzinga.com/news/23/09/34728000/whats-happening-with-applied-materials-stock"/>
    <s v="MarketBeat"/>
    <m/>
    <s v="All Sentiments"/>
    <s v="What's Happening With Applied Materials Stock?_x000a_SEPTEMBER 19, 2023 | BENZINGA.COM"/>
    <s v="Neutral"/>
    <x v="2"/>
    <s v="September"/>
    <x v="2"/>
  </r>
  <r>
    <s v="September 2023"/>
    <s v="Applied Materials, Inc. (NASDAQ:AMAT) is Harbor Island Capital LLC's Largest Position"/>
    <m/>
    <s v="https://www.marketbeat.com/instant-alerts/nasdaq-amat-sec-filing-2023-09-19/"/>
    <s v="MarketBeat"/>
    <m/>
    <s v="All Sentiments"/>
    <s v="Applied Materials, Inc. (NASDAQ:AMAT) is Harbor Island Capital LLC's Largest Position_x000a_Harbor Island Capital LLC decreased its position in Applied Materials, Inc. (NASDAQ:AMAT - Free Report) by 9.3% in the second quarter, according to its most recent Form 13F filing with the SEC. The institutional investor owned 240,033 shares of the manufacturing equipment provider's stock after se_x000a_SEPTEMBER 19, 2023 | MARKETBEAT.COM"/>
    <s v="Positive"/>
    <x v="0"/>
    <s v="September"/>
    <x v="2"/>
  </r>
  <r>
    <s v="September 2023"/>
    <s v="Darwin Wealth Management LLC Raises Stock Position in Applied Materials, Inc. (NASDAQ:AMAT)"/>
    <m/>
    <s v="https://www.marketbeat.com/instant-alerts/nasdaq-amat-sec-filing-2023-09-18/"/>
    <s v="MarketBeat"/>
    <m/>
    <s v="All Sentiments"/>
    <s v="Darwin Wealth Management LLC Raises Stock Position in Applied Materials, Inc. (NASDAQ:AMAT)_x000a_Darwin Wealth Management LLC increased its stake in Applied Materials, Inc. (NASDAQ:AMAT - Free Report) by 37.7% during the 2nd quarter, according to its most recent disclosure with the Securities and Exchange Commission. The fund owned 2,661 shares of the manufacturing equipment provider's stock a_x000a_SEPTEMBER 18, 2023 | MARKETBEAT.COM"/>
    <s v="Positive"/>
    <x v="0"/>
    <s v="September"/>
    <x v="2"/>
  </r>
  <r>
    <s v="September 2023"/>
    <s v="Applied Materials, Inc. (NASDAQ:AMAT) Stock Position Raised by Ferguson Wellman Capital Management Inc."/>
    <m/>
    <s v="https://www.marketbeat.com/instant-alerts/nasdaq-amat-sec-filing-2023-09-17/"/>
    <s v="MarketBeat"/>
    <m/>
    <s v="All Sentiments"/>
    <s v="Applied Materials, Inc. (NASDAQ:AMAT) Stock Position Raised by Ferguson Wellman Capital Management Inc._x000a_Ferguson Wellman Capital Management Inc. lifted its position in Applied Materials, Inc. (NASDAQ:AMAT - Free Report) by 0.7% in the 2nd quarter, according to the company in its most recent 13F filing with the SEC. The institutional investor owned 220,621 shares of the manufacturing equipment provid_x000a_SEPTEMBER 17, 2023 | MARKETBEAT.COM"/>
    <s v="Positive"/>
    <x v="0"/>
    <s v="September"/>
    <x v="2"/>
  </r>
  <r>
    <s v="September 2023"/>
    <s v="Fragasso Group Inc. Buys 21,511 Shares of Applied Materials, Inc. (NASDAQ:AMAT)"/>
    <s v="Positive"/>
    <s v="https://www.marketbeat.com/instant-alerts/nasdaq-amat-sec-filing-2023-09-15/"/>
    <s v="MarketBeat"/>
    <m/>
    <s v="All Sentiments"/>
    <s v="Fragasso Group Inc. Buys 21,511 Shares of Applied Materials, Inc. (NASDAQ:AMAT)_x000a_Fragasso Group Inc. raised its holdings in shares of Applied Materials, Inc. (NASDAQ:AMAT - Free Report) by 413.4% in the 2nd quarter, according to its most recent Form 13F filing with the Securities and Exchange Commission (SEC). The firm owned 26,714 shares of the manufacturing equipment provider_x000a_SEPTEMBER 15, 2023 | MARKETBEAT.COM"/>
    <s v="Positive"/>
    <x v="0"/>
    <s v="September"/>
    <x v="2"/>
  </r>
  <r>
    <s v="September 2023"/>
    <s v="Unveiling Applied Materials (AMAT)'s Value: Is It Really Priced Right? A Comprehensive Guide"/>
    <m/>
    <s v="https://finance.yahoo.com/news/unveiling-applied-materials-amat-value-153544571.html?.tsrc=rss"/>
    <s v="MarketBeat"/>
    <m/>
    <s v="All Sentiments"/>
    <s v="Unveiling Applied Materials (AMAT)'s Value: Is It Really Priced Right? A Comprehensive Guide_x000a_SEPTEMBER 15, 2023 | FINANCE.YAHOO.COM"/>
    <s v="Neutral"/>
    <x v="2"/>
    <s v="September"/>
    <x v="2"/>
  </r>
  <r>
    <s v="September 2023"/>
    <s v="Unveiling the Investment Potential of Applied Materials Inc (AMAT): A Comprehensive Analysis"/>
    <m/>
    <s v="https://finance.yahoo.com/news/unveiling-investment-potential-applied-materials-160607287.html?.tsrc=rss"/>
    <s v="MarketBeat"/>
    <m/>
    <s v="All Sentiments"/>
    <s v="Unveiling the Investment Potential of Applied Materials Inc (AMAT): A Comprehensive Analysis_x000a_SEPTEMBER 15, 2023 | FINANCE.YAHOO.COM"/>
    <s v="Positive"/>
    <x v="0"/>
    <s v="September"/>
    <x v="2"/>
  </r>
  <r>
    <s v="September 2023"/>
    <s v="Why Intel, Broadcom, and Applied Materials Plunged Today"/>
    <m/>
    <s v="https://finance.yahoo.com/m/149ddc0a-db48-3f7d-a354-d66062aa9f84/why-intel%2C-broadcom%2C-and.html?.tsrc=rss"/>
    <s v="MarketBeat"/>
    <m/>
    <s v="All Sentiments"/>
    <s v="Why Intel, Broadcom, and Applied Materials Plunged Today_x000a_SEPTEMBER 15, 2023 | FINANCE.YAHOO.COM"/>
    <s v="Neutral"/>
    <x v="2"/>
    <s v="September"/>
    <x v="2"/>
  </r>
  <r>
    <s v="September 2023"/>
    <s v="Applied Materials (NASDAQ:AMAT) Earns &quot;Buy&quot; Rating from Mizuho"/>
    <s v="Positive"/>
    <s v="https://www.marketbeat.com/instant-alerts/nasdaq-amat-a-buy-or-sell-right-now-2023-09-15/"/>
    <s v="MarketBeat"/>
    <m/>
    <s v="All Sentiments"/>
    <s v="Applied Materials (NASDAQ:AMAT) Earns &quot;Buy&quot; Rating from Mizuho_x000a_Mizuho restated a &quot;buy&quot; rating and issued a $158.00 price target on shares of Applied Materials in a research report on Friday._x000a_SEPTEMBER 15, 2023 | MARKETBEAT.COM"/>
    <s v="Positive"/>
    <x v="0"/>
    <s v="September"/>
    <x v="2"/>
  </r>
  <r>
    <s v="September 2023"/>
    <s v="17 Analysts Have This to Say About Applied Mat"/>
    <m/>
    <s v="https://markets.businessinsider.com/news/stocks/17-analysts-have-this-to-say-about-applied-mat-1032634155"/>
    <s v="MarketBeat"/>
    <m/>
    <s v="All Sentiments"/>
    <s v="17 Analysts Have This to Say About Applied Mat_x000a_SEPTEMBER 15, 2023 | MARKETS.BUSINESSINSIDER.COM"/>
    <s v="Neutral"/>
    <x v="2"/>
    <s v="September"/>
    <x v="2"/>
  </r>
  <r>
    <s v="September 2023"/>
    <s v="Applied Materials, Inc. to Post FY2023 Earnings of $7.89 Per Share, William Blair Forecasts (NASDAQ:AMAT)"/>
    <m/>
    <s v="https://www.marketbeat.com/instant-alerts/nasdaq-amat-analyst-earnings-estimates-2023-09-15/"/>
    <s v="MarketBeat"/>
    <m/>
    <s v="All Sentiments"/>
    <s v="Applied Materials, Inc. to Post FY2023 Earnings of $7.89 Per Share, William Blair Forecasts (NASDAQ:AMAT)_x000a_Applied Materials, Inc. (NASDAQ:AMAT - Free Report) - Stock analysts at William Blair increased their FY2023 earnings estimates for Applied Materials in a research report issued to clients and investors on Wednesday, September 13th. William Blair analyst J. Dorsheimer now anticipates that the man_x000a_SEPTEMBER 15, 2023 | MARKETBEAT.COM"/>
    <s v="Positive"/>
    <x v="0"/>
    <s v="September"/>
    <x v="2"/>
  </r>
  <r>
    <s v="September 2023"/>
    <s v="Psagot Value Holdings Ltd. Israel Lowers Holdings in Applied Materials, Inc. (NASDAQ:AMAT)"/>
    <s v="Neutral"/>
    <s v="https://www.marketbeat.com/instant-alerts/nasdaq-amat-sec-filing-2023-09-13/"/>
    <s v="MarketBeat"/>
    <m/>
    <s v="All Sentiments"/>
    <s v="Psagot Value Holdings Ltd. Israel Lowers Holdings in Applied Materials, Inc. (NASDAQ:AMAT)_x000a_Psagot Value Holdings Ltd. Israel trimmed its holdings in Applied Materials, Inc. (NASDAQ:AMAT - Free Report) by 40.1% during the 1st quarter, according to the company in its most recent Form 13F filing with the SEC. The fund owned 16,889 shares of the manufacturing equipment provider's stock after_x000a_SEPTEMBER 13, 2023 | MARKETBEAT.COM"/>
    <s v="Neutral"/>
    <x v="1"/>
    <s v="September"/>
    <x v="2"/>
  </r>
  <r>
    <s v="September 2023"/>
    <s v="2 Bearish Option Ideas To Consider This Wednesday"/>
    <s v="Negative"/>
    <s v="https://www.msn.com/en-us/money/markets/2-bearish-option-ideas-to-consider-this-wednesday/ar-AA1gEJav"/>
    <s v="MarketBeat"/>
    <m/>
    <s v="All Sentiments"/>
    <s v="2 Bearish Option Ideas To Consider This Wednesday_x000a_SEPTEMBER 13, 2023 | MSN.COM"/>
    <s v="Negative"/>
    <x v="1"/>
    <s v="September"/>
    <x v="2"/>
  </r>
  <r>
    <s v="September 2023"/>
    <s v="Applied Materials, Inc. (NASDAQ:AMAT) Shares Bought by Soundwatch Capital LLC"/>
    <s v="Positive"/>
    <s v="https://www.marketbeat.com/instant-alerts/nasdaq-amat-sec-filing-2023-09-12/"/>
    <s v="MarketBeat"/>
    <m/>
    <s v="All Sentiments"/>
    <s v="Applied Materials, Inc. (NASDAQ:AMAT) Shares Bought by Soundwatch Capital LLC_x000a_Soundwatch Capital LLC boosted its stake in shares of Applied Materials, Inc. (NASDAQ:AMAT - Free Report) by 654.7% during the first quarter, according to its most recent Form 13F filing with the SEC. The fund owned 2,415 shares of the manufacturing equipment provider's stock after buying an additi_x000a_SEPTEMBER 12, 2023 | MARKETBEAT.COM"/>
    <s v="Positive"/>
    <x v="0"/>
    <s v="September"/>
    <x v="2"/>
  </r>
  <r>
    <s v="September 2023"/>
    <s v="AMAT Stock Forecast: Bullish Outlook Amid Technological Advancements and Geopolitical Contexts"/>
    <s v="Positive"/>
    <s v="https://247wallst.com/investing/2023/09/11/amat-stock-forecast-bullish-outlook-amid-technological-advancements-and-geopolitical-contexts/"/>
    <s v="MarketBeat"/>
    <m/>
    <s v="All Sentiments"/>
    <s v="AMAT Stock Forecast: Bullish Outlook Amid Technological Advancements and Geopolitical Contexts_x000a_SEPTEMBER 12, 2023 | 247WALLST.COM"/>
    <s v="Positive"/>
    <x v="0"/>
    <s v="September"/>
    <x v="2"/>
  </r>
  <r>
    <s v="September 2023"/>
    <s v="Here's How Much a $1000 Investment in Applied Materials Made 10 Years Ago Would Be Worth Today"/>
    <m/>
    <s v="https://finance.yahoo.com/news/heres-much-1000-investment-applied-123002211.html?.tsrc=rss"/>
    <s v="MarketBeat"/>
    <m/>
    <s v="All Sentiments"/>
    <s v="Here's How Much a $1000 Investment in Applied Materials Made 10 Years Ago Would Be Worth Today_x000a_SEPTEMBER 11, 2023 | FINANCE.YAHOO.COM"/>
    <s v="Positive"/>
    <x v="0"/>
    <s v="September"/>
    <x v="2"/>
  </r>
  <r>
    <s v="September 2023"/>
    <s v="Why Applied Materials (AMAT) is a Top Momentum Stock for the Long-Term"/>
    <m/>
    <s v="https://finance.yahoo.com/news/why-applied-materials-amat-top-135007984.html?.tsrc=rss"/>
    <s v="MarketBeat"/>
    <m/>
    <s v="All Sentiments"/>
    <s v="Why Applied Materials (AMAT) is a Top Momentum Stock for the Long-Term_x000a_SEPTEMBER 11, 2023 | FINANCE.YAHOO.COM"/>
    <s v="Positive"/>
    <x v="0"/>
    <s v="September"/>
    <x v="2"/>
  </r>
  <r>
    <s v="September 2023"/>
    <s v="Applied Materials, Inc. (NASDAQ:AMAT) Stock Holdings Lifted by Matrix Capital Management Company LP"/>
    <s v="Neutral"/>
    <s v="https://www.marketbeat.com/instant-alerts/nasdaq-amat-sec-filing-2023-09-11/"/>
    <s v="MarketBeat"/>
    <m/>
    <s v="All Sentiments"/>
    <s v="Applied Materials, Inc. (NASDAQ:AMAT) Stock Holdings Lifted by Matrix Capital Management Company LP_x000a_Matrix Capital Management Company LP lifted its holdings in Applied Materials, Inc. (NASDAQ:AMAT - Free Report) by 47.5% during the first quarter, according to the company in its most recent Form 13F filing with the Securities and Exchange Commission (SEC). The institutional investor owned 6,297,7_x000a_SEPTEMBER 11, 2023 | MARKETBEAT.COM"/>
    <s v="Neutral"/>
    <x v="2"/>
    <s v="September"/>
    <x v="2"/>
  </r>
  <r>
    <s v="September 2023"/>
    <s v="Are Robust Financials Driving The Recent Rally In Applied Materials, Inc.'s (NASDAQ:AMAT) Stock?"/>
    <m/>
    <s v="https://finance.yahoo.com/news/robust-financials-driving-recent-rally-120213827.html?.tsrc=rss"/>
    <s v="MarketBeat"/>
    <m/>
    <s v="All Sentiments"/>
    <s v="Are Robust Financials Driving The Recent Rally In Applied Materials, Inc.'s (NASDAQ:AMAT) Stock?_x000a_SEPTEMBER 11, 2023 | FINANCE.YAHOO.COM"/>
    <s v="Positive"/>
    <x v="0"/>
    <s v="September"/>
    <x v="2"/>
  </r>
  <r>
    <s v="September 2023"/>
    <s v="Applied Materials, Inc. (NASDAQ:AMAT) Shares Bought by Cooper Creek Partners Management LLC"/>
    <m/>
    <s v="https://www.marketbeat.com/instant-alerts/nasdaq-amat-sec-filing-2023-09-08/"/>
    <s v="MarketBeat"/>
    <m/>
    <s v="All Sentiments"/>
    <s v="Applied Materials, Inc. (NASDAQ:AMAT) Shares Bought by Cooper Creek Partners Management LLC_x000a_Cooper Creek Partners Management LLC raised its stake in Applied Materials, Inc. (NASDAQ:AMAT - Free Report) by 1.3% in the first quarter, according to the company in its most recent disclosure with the Securities &amp; Exchange Commission. The fund owned 55,849 shares of the manufacturing equipmen_x000a_SEPTEMBER 8, 2023 | MARKETBEAT.COM"/>
    <s v="Positive"/>
    <x v="0"/>
    <s v="September"/>
    <x v="2"/>
  </r>
  <r>
    <s v="September 2023"/>
    <s v="Why Applied Materials Stock Is Falling"/>
    <m/>
    <s v="https://www.benzinga.com/news/23/09/34331158/why-applied-materials-stock-is-falling"/>
    <s v="MarketBeat"/>
    <m/>
    <s v="All Sentiments"/>
    <s v="Why Applied Materials Stock Is Falling_x000a_SEPTEMBER 7, 2023 | BENZINGA.COM"/>
    <s v="Negative"/>
    <x v="1"/>
    <s v="September"/>
    <x v="2"/>
  </r>
  <r>
    <s v="September 2023"/>
    <s v="The September Semiconductor Stock Showdown: Advanced Micro Devices (AMD) vs. Applied Materials (AMAT)"/>
    <m/>
    <s v="https://www.entrepreneur.com/finance/the-september-semiconductor-stock-showdown-advanced-micro/458698"/>
    <s v="MarketBeat"/>
    <m/>
    <s v="All Sentiments"/>
    <s v="The September Semiconductor Stock Showdown: Advanced Micro Devices (AMD) vs. Applied Materials (AMAT)_x000a_SEPTEMBER 7, 2023 | ENTREPRENEUR.COM"/>
    <s v="Negative"/>
    <x v="1"/>
    <s v="September"/>
    <x v="2"/>
  </r>
  <r>
    <s v="September 2023"/>
    <s v="Applied Materials, Inc. (NASDAQ:AMAT) is a favorite amongst institutional investors who own 82%"/>
    <m/>
    <s v="https://finance.yahoo.com/news/applied-materials-inc-nasdaq-amat-110027852.html?.tsrc=rss"/>
    <s v="MarketBeat"/>
    <m/>
    <s v="All Sentiments"/>
    <s v="Applied Materials, Inc. (NASDAQ:AMAT) is a favorite amongst institutional investors who own 82%_x000a_SEPTEMBER 7, 2023 | FINANCE.YAHOO.COM"/>
    <s v="Positive"/>
    <x v="0"/>
    <s v="September"/>
    <x v="2"/>
  </r>
  <r>
    <s v="September 2023"/>
    <s v="Applied Materials Q3 Earnings Transcript"/>
    <m/>
    <s v="https://www.marketbeat.com/earnings/transcripts/95963/"/>
    <s v="MarketBeat"/>
    <m/>
    <s v="All Sentiments"/>
    <s v="Applied Materials Q3 Earnings Transcript_x000a_SEPTEMBER 7, 2023 | MARKETBEAT.COM"/>
    <s v="Positive"/>
    <x v="0"/>
    <s v="September"/>
    <x v="2"/>
  </r>
  <r>
    <s v="September 2023"/>
    <s v="What Makes Applied Materials (AMAT) a Strong Investment Option?"/>
    <m/>
    <s v="https://finance.yahoo.com/news/makes-applied-materials-amat-strong-065125211.html?.tsrc=rss"/>
    <s v="MarketBeat"/>
    <m/>
    <s v="All Sentiments"/>
    <s v="What Makes Applied Materials (AMAT) a Strong Investment Option?_x000a_SEPTEMBER 7, 2023 | FINANCE.YAHOO.COM"/>
    <s v="Positive"/>
    <x v="0"/>
    <s v="September"/>
    <x v="2"/>
  </r>
  <r>
    <s v="September 2023"/>
    <s v="Chart of the Day: Applied Materials May Need to Take a Breather"/>
    <m/>
    <s v="https://finance.yahoo.com/m/542239b9-2dd8-3210-a987-da8c001e29b7/chart-of-the-day%3A-applied.html?.tsrc=rss"/>
    <s v="MarketBeat"/>
    <m/>
    <s v="All Sentiments"/>
    <s v="Chart of the Day: Applied Materials May Need to Take a Breather_x000a_SEPTEMBER 6, 2023 | FINANCE.YAHOO.COM"/>
    <s v="Neutral"/>
    <x v="2"/>
    <s v="September"/>
    <x v="2"/>
  </r>
  <r>
    <s v="September 2023"/>
    <s v="Applied Materials, Inc. (AMAT) Goldman Sachs 2023 Communacopia &amp; Technology Conference (Transcript)"/>
    <m/>
    <s v="https://seekingalpha.com/article/4633431-applied-materials-inc-amat-goldman-sachs-2023-communacopia-and-technology-conference"/>
    <s v="MarketBeat"/>
    <m/>
    <s v="All Sentiments"/>
    <s v="Applied Materials, Inc. (AMAT) Goldman Sachs 2023 Communacopia &amp; Technology Conference (Transcript)_x000a_SEPTEMBER 6, 2023 | SEEKINGALPHA.COM"/>
    <s v="Neutral"/>
    <x v="2"/>
    <s v="September"/>
    <x v="2"/>
  </r>
  <r>
    <s v="September 2023"/>
    <s v="3 Hot Chip Stocks to Secure This Week"/>
    <m/>
    <s v="https://stocknews.com/news/amat-qcom-cohu-3-hot-chip-stocks-to-secure-this-week/"/>
    <s v="MarketBeat"/>
    <m/>
    <s v="All Sentiments"/>
    <s v="3 Hot Chip Stocks to Secure This Week_x000a_SEPTEMBER 5, 2023 | STOCKNEWS.COM"/>
    <s v="Positive"/>
    <x v="0"/>
    <s v="September"/>
    <x v="2"/>
  </r>
  <r>
    <s v="September 2023"/>
    <s v="Applied Materials, Inc. (AMAT) Hit a 52 Week High, Can the Run Continue?"/>
    <m/>
    <s v="https://finance.yahoo.com/news/applied-materials-inc-amat-hit-131506864.html?.tsrc=rss"/>
    <s v="MarketBeat"/>
    <m/>
    <s v="All Sentiments"/>
    <s v="Applied Materials, Inc. (AMAT) Hit a 52 Week High, Can the Run Continue?_x000a_SEPTEMBER 4, 2023 | FINANCE.YAHOO.COM"/>
    <s v="Positive"/>
    <x v="0"/>
    <s v="September"/>
    <x v="2"/>
  </r>
  <r>
    <s v="September 2023"/>
    <s v="Analysts Offer Insights on Technology Companies: Applied Materials (AMAT) and Accenture (ACN)"/>
    <m/>
    <s v="https://markets.businessinsider.com/news/stocks/analysts-offer-insights-on-technology-companies-applied-materials-amat-and-accenture-acn-1032600864"/>
    <s v="MarketBeat"/>
    <m/>
    <s v="All Sentiments"/>
    <s v="Analysts Offer Insights on Technology Companies: Applied Materials (AMAT) and Accenture (ACN)_x000a_SEPTEMBER 2, 2023 | MARKETS.BUSINESSINSIDER.COM"/>
    <s v="Neutral"/>
    <x v="2"/>
    <s v="September"/>
    <x v="2"/>
  </r>
  <r>
    <s v="September 2023"/>
    <s v="Mizuho Markets Americas LLC Acquires New Position in Applied Materials, Inc. (NASDAQ:AMAT)"/>
    <m/>
    <s v="https://www.marketbeat.com/instant-alerts/nasdaq-amat-sec-filing-2023-09-01/"/>
    <s v="MarketBeat"/>
    <m/>
    <s v="All Sentiments"/>
    <s v="Mizuho Markets Americas LLC Acquires New Position in Applied Materials, Inc. (NASDAQ:AMAT)_x000a_Mizuho Markets Americas LLC acquired a new stake in shares of Applied Materials, Inc. (NASDAQ:AMAT - Free Report) in the first quarter, according to the company in its most recent filing with the SEC. The firm acquired 32,350 shares of the manufacturing equipment provider's stock, valued at approxi_x000a_SEPTEMBER 1, 2023 | MARKETBEAT.COM"/>
    <s v="Positive"/>
    <x v="0"/>
    <s v="September"/>
    <x v="2"/>
  </r>
  <r>
    <s v="September 2023"/>
    <s v="Zacks Research Weighs in on Applied Materials, Inc.'s Q1 2024 Earnings (NASDAQ:AMAT)"/>
    <m/>
    <s v="https://www.marketbeat.com/instant-alerts/nasdaq-amat-analyst-earnings-estimates-2023-09-01/"/>
    <s v="MarketBeat"/>
    <m/>
    <s v="All Sentiments"/>
    <s v="Zacks Research Weighs in on Applied Materials, Inc.'s Q1 2024 Earnings (NASDAQ:AMAT)_x000a_Applied Materials, Inc. (NASDAQ:AMAT - Free Report) - Investment analysts at Zacks Research upped their Q1 2024 EPS estimates for Applied Materials in a research note issued to investors on Thursday, August 31st. Zacks Research analyst S. Mete now expects that the manufacturing equipment provider_x000a_SEPTEMBER 1, 2023 | MARKETBEAT.COM"/>
    <s v="Positive"/>
    <x v="0"/>
    <s v="September"/>
    <x v="2"/>
  </r>
  <r>
    <s v="August 2023"/>
    <s v="Why Applied Materials Is a Top Stock to Own"/>
    <m/>
    <s v="https://finance.yahoo.com/m/449ba15a-ed21-33e8-a337-8260c0261d5e/why-applied-materials-is-a.html?.tsrc=rss"/>
    <s v="MarketBeat"/>
    <m/>
    <s v="All Sentiments"/>
    <s v="Why Applied Materials Is a Top Stock to Own_x000a_AUGUST 31, 2023 | FINANCE.YAHOO.COM"/>
    <s v="Positive"/>
    <x v="0"/>
    <s v="August"/>
    <x v="2"/>
  </r>
  <r>
    <s v="August 2023"/>
    <s v="3 Semiconductor Stocks in Buy Territory"/>
    <s v="Positive"/>
    <s v="https://stocknews.com/news/amat-nxpi-ninoy-tsm-3-semiconductor-stocks-in-buy-territory/"/>
    <s v="MarketBeat"/>
    <m/>
    <s v="All Sentiments"/>
    <s v="3 Semiconductor Stocks in Buy Territory_x000a_AUGUST 31, 2023 | STOCKNEWS.COM"/>
    <s v="Positive"/>
    <x v="0"/>
    <s v="August"/>
    <x v="2"/>
  </r>
  <r>
    <s v="August 2023"/>
    <s v="Zacks.com featured highlights include Caterpillar, Applied Materials, Toll Brothers, Walmart and Dr. Reddy's Laboratories"/>
    <m/>
    <s v="https://finance.yahoo.com/news/zacks-com-featured-highlights-caterpillar-115800641.html?.tsrc=rss"/>
    <s v="MarketBeat"/>
    <m/>
    <s v="All Sentiments"/>
    <s v="Zacks.com featured highlights include Caterpillar, Applied Materials, Toll Brothers, Walmart and Dr. Reddy's Laboratories_x000a_AUGUST 29, 2023 | FINANCE.YAHOO.COM"/>
    <s v="Neutral"/>
    <x v="2"/>
    <s v="August"/>
    <x v="2"/>
  </r>
  <r>
    <s v="August 2023"/>
    <s v="1 Stock Showing the Semiconductor Downturn Is Coming to an End"/>
    <m/>
    <s v="https://finance.yahoo.com/m/19b4c783-1a3f-395b-a131-f5148f4ad255/1-stock-showing-the.html?.tsrc=rss"/>
    <s v="MarketBeat"/>
    <m/>
    <s v="All Sentiments"/>
    <s v="1 Stock Showing the Semiconductor Downturn Is Coming to an End_x000a_AUGUST 25, 2023 | FINANCE.YAHOO.COM"/>
    <s v="Negative"/>
    <x v="1"/>
    <s v="August"/>
    <x v="2"/>
  </r>
  <r>
    <s v="August 2023"/>
    <s v="Applied Materials, Inc. (NASDAQ:AMAT) is Trustco Bank Corp N Y's 2nd Largest Position"/>
    <m/>
    <s v="https://www.marketbeat.com/instant-alerts/nasdaq-amat-sec-filing-2023-08-25/"/>
    <s v="MarketBeat"/>
    <m/>
    <s v="All Sentiments"/>
    <s v="Applied Materials, Inc. (NASDAQ:AMAT) is Trustco Bank Corp N Y's 2nd Largest Position_x000a_Trustco Bank Corp N Y decreased its position in Applied Materials, Inc. (NASDAQ:AMAT - Free Report) by 16.9% in the first quarter, according to its most recent 13F filing with the Securities and Exchange Commission (SEC). The fund owned 35,290 shares of the manufacturing equipment provider's stock_x000a_AUGUST 25, 2023 | MARKETBEAT.COM"/>
    <s v="Positive"/>
    <x v="0"/>
    <s v="August"/>
    <x v="2"/>
  </r>
  <r>
    <s v="August 2023"/>
    <s v="Applied Materials to Participate at Goldman Sachs Conference"/>
    <m/>
    <s v="https://www.benzinga.com/pressreleases/23/08/g34021130/applied-materials-to-participate-at-goldman-sachs-conference"/>
    <s v="MarketBeat"/>
    <m/>
    <s v="All Sentiments"/>
    <s v="Applied Materials to Participate at Goldman Sachs Conference_x000a_AUGUST 24, 2023 | BENZINGA.COM"/>
    <s v="Neutral"/>
    <x v="2"/>
    <s v="August"/>
    <x v="2"/>
  </r>
  <r>
    <s v="August 2023"/>
    <s v="Up 50% This Year, Will Applied Materials Stock Continue To Outperform?"/>
    <m/>
    <s v="https://www.forbes.com/sites/greatspeculations/2023/08/24/up-50-this-year-will-applied-materials-stock-continue-to-outperform/"/>
    <s v="MarketBeat"/>
    <m/>
    <s v="All Sentiments"/>
    <s v="Up 50% This Year, Will Applied Materials Stock Continue To Outperform?_x000a_AUGUST 24, 2023 | FORBES.COM"/>
    <s v="Positive"/>
    <x v="0"/>
    <s v="August"/>
    <x v="2"/>
  </r>
  <r>
    <s v="August 2023"/>
    <s v="Wall Street Analysts Look Bullish on Applied Materials (AMAT): Should You Buy?"/>
    <s v="Positive"/>
    <s v="https://finance.yahoo.com/news/wall-street-analysts-look-bullish-133006218.html?.tsrc=rss"/>
    <s v="MarketBeat"/>
    <m/>
    <s v="All Sentiments"/>
    <s v="Wall Street Analysts Look Bullish on Applied Materials (AMAT): Should You Buy?_x000a_AUGUST 23, 2023 | FINANCE.YAHOO.COM"/>
    <s v="Positive"/>
    <x v="0"/>
    <s v="August"/>
    <x v="2"/>
  </r>
  <r>
    <s v="August 2023"/>
    <s v="3 Chip Stocks to Secure This Week's Gains"/>
    <m/>
    <s v="https://stocknews.com/news/tsm-amat-mchp-3-chip-stocks-to-secure-this-weeks-gains/"/>
    <s v="MarketBeat"/>
    <m/>
    <s v="All Sentiments"/>
    <s v="3 Chip Stocks to Secure This Week's Gains_x000a_AUGUST 23, 2023 | STOCKNEWS.COM"/>
    <s v="Positive"/>
    <x v="0"/>
    <s v="August"/>
    <x v="2"/>
  </r>
  <r>
    <s v="August 2023"/>
    <s v="Why Applied Materials (AMAT) Might be Well Poised for a Surge"/>
    <m/>
    <s v="https://uk.news.yahoo.com/why-applied-materials-amat-might-212821796.html"/>
    <s v="MarketBeat"/>
    <m/>
    <s v="All Sentiments"/>
    <s v="Why Applied Materials (AMAT) Might be Well Poised for a Surge_x000a_AUGUST 22, 2023 | UK.NEWS.YAHOO.COM"/>
    <s v="Positive"/>
    <x v="0"/>
    <s v="August"/>
    <x v="2"/>
  </r>
  <r>
    <s v="August 2023"/>
    <s v="Unusual Put Option Trade in Applied Materials (AMAT) Worth $555.00K"/>
    <m/>
    <s v="https://www.msn.com/en-us/money/markets/unusual-put-option-trade-in-applied-materials-amat-worth-55500k/ar-AA1fCwvs"/>
    <s v="MarketBeat"/>
    <m/>
    <s v="All Sentiments"/>
    <s v="Unusual Put Option Trade in Applied Materials (AMAT) Worth $555.00K_x000a_AUGUST 22, 2023 | MSN.COM"/>
    <s v="Neutral"/>
    <x v="2"/>
    <s v="August"/>
    <x v="2"/>
  </r>
  <r>
    <s v="August 2023"/>
    <s v="Up 50% in 2023, This Semiconductor Stock Just Showed Why It Has More Upside"/>
    <m/>
    <s v="https://finance.yahoo.com/m/95459091-64ab-3293-a1d4-874820724f57/up-50%25-in-2023%2C-this.html?.tsrc=rss"/>
    <s v="MarketBeat"/>
    <m/>
    <s v="All Sentiments"/>
    <s v="Up 50% in 2023, This Semiconductor Stock Just Showed Why It Has More Upside_x000a_AUGUST 22, 2023 | FINANCE.YAHOO.COM"/>
    <s v="Positive"/>
    <x v="0"/>
    <s v="August"/>
    <x v="2"/>
  </r>
  <r>
    <s v="August 2023"/>
    <s v="Berenberg Maintains Applied Materials (AMAT) Buy Recommendation"/>
    <s v="Positive"/>
    <s v="https://www.msn.com/en-us/money/topstocks/berenberg-maintains-applied-materials-amat-buy-recommendation/ar-AA1fADcX"/>
    <s v="MarketBeat"/>
    <m/>
    <s v="All Sentiments"/>
    <s v="Berenberg Maintains Applied Materials (AMAT) Buy Recommendation_x000a_AUGUST 22, 2023 | MSN.COM"/>
    <s v="Positive"/>
    <x v="0"/>
    <s v="August"/>
    <x v="2"/>
  </r>
  <r>
    <s v="August 2023"/>
    <s v="Applied Materials ‘an undiscovered AI play’ with attractive risk/reward ratio"/>
    <m/>
    <s v="https://www.proactiveinvestors.com/companies/news/1023978/applied-materials-an-undiscovered-ai-play-with-attractive-risk-reward-ratio-1023978.html"/>
    <s v="MarketBeat"/>
    <m/>
    <s v="All Sentiments"/>
    <s v="Applied Materials ‘an undiscovered AI play’ with attractive risk/reward ratio_x000a_AUGUST 21, 2023 | PROACTIVEINVESTORS.COM"/>
    <s v="Positive"/>
    <x v="0"/>
    <s v="August"/>
    <x v="2"/>
  </r>
  <r>
    <s v="August 2023"/>
    <s v="Applied Materials' Financials in Focus, Analyst Expresses Backlog Uncertainty"/>
    <m/>
    <s v="https://markets.businessinsider.com/news/stocks/applied-materials-financials-in-focus-analyst-expresses-backlog-uncertainty-1032570923"/>
    <s v="MarketBeat"/>
    <m/>
    <s v="All Sentiments"/>
    <s v="Applied Materials' Financials in Focus, Analyst Expresses Backlog Uncertainty_x000a_AUGUST 21, 2023 | MARKETS.BUSINESSINSIDER.COM"/>
    <s v="Neutral"/>
    <x v="2"/>
    <s v="August"/>
    <x v="2"/>
  </r>
  <r>
    <s v="August 2023"/>
    <s v="Applied Materials (AMAT) Upgraded to Buy: What Does It Mean for the Stock?"/>
    <s v="Positive"/>
    <s v="https://finance.yahoo.com/news/applied-materials-amat-upgraded-buy-160006719.html?.tsrc=rss"/>
    <s v="MarketBeat"/>
    <m/>
    <s v="All Sentiments"/>
    <s v="Applied Materials (AMAT) Upgraded to Buy: What Does It Mean for the Stock?_x000a_AUGUST 21, 2023 | FINANCE.YAHOO.COM"/>
    <s v="Positive"/>
    <x v="0"/>
    <s v="August"/>
    <x v="2"/>
  </r>
  <r>
    <s v="August 2023"/>
    <s v="Applied Materials Inc's Winning Formula: A Deep Dive into Financial Metrics and Competitive ..."/>
    <m/>
    <s v="https://finance.yahoo.com/news/applied-materials-incs-winning-formula-160345572.html?.tsrc=rss"/>
    <s v="MarketBeat"/>
    <m/>
    <s v="All Sentiments"/>
    <s v="Applied Materials Inc's Winning Formula: A Deep Dive into Financial Metrics and Competitive ..._x000a_AUGUST 21, 2023 | FINANCE.YAHOO.COM"/>
    <s v="Neutral"/>
    <x v="2"/>
    <s v="August"/>
    <x v="2"/>
  </r>
  <r>
    <s v="August 2023"/>
    <s v="Company News for Aug 21, 2023"/>
    <m/>
    <s v="https://finance.yahoo.com/news/company-news-aug-21-2023-114600353.html?.tsrc=rss"/>
    <s v="MarketBeat"/>
    <m/>
    <s v="All Sentiments"/>
    <s v="Company News for Aug 21, 2023_x000a_AUGUST 21, 2023 | FINANCE.YAHOO.COM"/>
    <s v="Positive"/>
    <x v="0"/>
    <s v="August"/>
    <x v="2"/>
  </r>
  <r>
    <s v="August 2023"/>
    <s v="Applied Materials Vs. Cisco: Which Stock Is A Better Buy After Earnings?"/>
    <s v="Positive"/>
    <s v="https://seekingalpha.com/article/4629980-applied-materials-vs-cisco-which-stock-better-buy-after-earnings"/>
    <s v="MarketBeat"/>
    <m/>
    <s v="All Sentiments"/>
    <s v="Applied Materials Vs. Cisco: Which Stock Is A Better Buy After Earnings?_x000a_AUGUST 21, 2023 | SEEKINGALPHA.COM"/>
    <s v="Positive"/>
    <x v="0"/>
    <s v="August"/>
    <x v="2"/>
  </r>
  <r>
    <s v="August 2023"/>
    <s v="Applied Materials Q3 Earnings: ICAPS And Service Revenues Drive Surprising Resiliency"/>
    <m/>
    <s v="https://seekingalpha.com/article/4629973-applied-materials-q3-earnings-icaps-service-revenues-resiliency"/>
    <s v="MarketBeat"/>
    <m/>
    <s v="All Sentiments"/>
    <s v="Applied Materials Q3 Earnings: ICAPS And Service Revenues Drive Surprising Resiliency_x000a_AUGUST 21, 2023 | SEEKINGALPHA.COM"/>
    <s v="Positive"/>
    <x v="0"/>
    <s v="August"/>
    <x v="2"/>
  </r>
  <r>
    <s v="August 2023"/>
    <s v="B. Riley Comments on Applied Materials, Inc.'s FY2023 Earnings (NASDAQ:AMAT)"/>
    <m/>
    <s v="https://www.marketbeat.com/instant-alerts/nasdaq-amat-analyst-earnings-estimates-2023-08-21/"/>
    <s v="MarketBeat"/>
    <m/>
    <s v="All Sentiments"/>
    <s v="B. Riley Comments on Applied Materials, Inc.'s FY2023 Earnings (NASDAQ:AMAT)_x000a_Applied Materials, Inc. (NASDAQ:AMAT - Free Report) - Investment analysts at B. Riley raised their FY2023 earnings per share estimates for shares of Applied Materials in a report issued on Friday, August 18th. B. Riley analyst C. Ellis now forecasts that the manufacturing equipment provider will_x000a_AUGUST 21, 2023 | MARKETBEAT.COM"/>
    <s v="Positive"/>
    <x v="0"/>
    <s v="August"/>
    <x v="2"/>
  </r>
  <r>
    <s v="August 2023"/>
    <s v="Applied Materials, Inc. (AMAT) Q3 2023 Earnings Call Transcript"/>
    <m/>
    <s v="https://seekingalpha.com/article/4629430-applied-materials-inc-amat-q3-2023-earnings-call-transcript"/>
    <s v="MarketBeat"/>
    <m/>
    <s v="All Sentiments"/>
    <s v="Applied Materials, Inc. (AMAT) Q3 2023 Earnings Call Transcript_x000a_AUGUST 20, 2023 | SEEKINGALPHA.COM"/>
    <s v="Neutral"/>
    <x v="2"/>
    <s v="August"/>
    <x v="2"/>
  </r>
  <r>
    <s v="August 2023"/>
    <s v="Applied Materials (NASDAQ:AMAT) Lands Big Win With Its Earnings Report"/>
    <m/>
    <s v="https://www.msn.com/en-us/money/markets/applied-materials-nasdaqamat-lands-big-win-with-its-earnings-report/ar-AA1fsrMM"/>
    <s v="MarketBeat"/>
    <m/>
    <s v="All Sentiments"/>
    <s v="Applied Materials (NASDAQ:AMAT) Lands Big Win With Its Earnings Report_x000a_AUGUST 20, 2023 | MSN.COM"/>
    <s v="Positive"/>
    <x v="0"/>
    <s v="August"/>
    <x v="2"/>
  </r>
  <r>
    <s v="August 2023"/>
    <s v="Craig-Hallum Maintains Applied Materials (AMAT) Buy Recommendation"/>
    <s v="Positive"/>
    <s v="https://www.msn.com/en-us/money/savingandinvesting/craig-hallum-maintains-applied-materials-amat-buy-recommendation/ar-AA1ft6tK"/>
    <s v="MarketBeat"/>
    <m/>
    <s v="All Sentiments"/>
    <s v="Craig-Hallum Maintains Applied Materials (AMAT) Buy Recommendation_x000a_AUGUST 19, 2023 | MSN.COM"/>
    <s v="Positive"/>
    <x v="0"/>
    <s v="August"/>
    <x v="2"/>
  </r>
  <r>
    <s v="August 2023"/>
    <s v="Applied Materials beats analysts' expectations with fiscal Q3 earnings report"/>
    <m/>
    <s v="https://www.bizjournals.com/sanjose/news/2023/08/18/applied-materials-analysts-fiscal-q3-2023.html"/>
    <s v="MarketBeat"/>
    <m/>
    <s v="All Sentiments"/>
    <s v="Applied Materials beats analysts' expectations with fiscal Q3 earnings report_x000a_AUGUST 18, 2023 | BIZJOURNALS.COM"/>
    <s v="Positive"/>
    <x v="0"/>
    <s v="August"/>
    <x v="2"/>
  </r>
  <r>
    <s v="August 2023"/>
    <s v="Applied Materials (AMAT): A Fairly Valued Semiconductor Powerhouse"/>
    <m/>
    <s v="https://finance.yahoo.com/news/applied-materials-amat-fairly-valued-163356479.html"/>
    <s v="MarketBeat"/>
    <m/>
    <s v="All Sentiments"/>
    <s v="Applied Materials (AMAT): A Fairly Valued Semiconductor Powerhouse_x000a_AUGUST 18, 2023 | FINANCE.YAHOO.COM"/>
    <s v="Neutral"/>
    <x v="2"/>
    <s v="August"/>
    <x v="2"/>
  </r>
  <r>
    <s v="August 2023"/>
    <s v="Chip tool maker Applied Materials shares jump after strong forecast"/>
    <m/>
    <s v="https://www.msn.com/en-gb/money/technology/chip-tool-maker-applied-materials-shares-jump-after-strong-forecast/ar-AA1fpWTZ"/>
    <s v="MarketBeat"/>
    <m/>
    <s v="All Sentiments"/>
    <s v="Chip tool maker Applied Materials shares jump after strong forecast_x000a_AUGUST 18, 2023 | MSN.COM"/>
    <s v="Positive"/>
    <x v="0"/>
    <s v="August"/>
    <x v="2"/>
  </r>
  <r>
    <s v="August 2023"/>
    <s v="Applied Materials Beats Sales Estimates and Raises Its Guidance on AI, China Demand"/>
    <m/>
    <s v="https://www.msn.com/en-us/money/topstocks/applied-materials-beats-sales-estimates-and-raises-its-guidance-on-ai-china-demand/ar-AA1fsnbN"/>
    <s v="MarketBeat"/>
    <m/>
    <s v="All Sentiments"/>
    <s v="Applied Materials Beats Sales Estimates and Raises Its Guidance on AI, China Demand_x000a_AUGUST 18, 2023 | MSN.COM"/>
    <s v="Positive"/>
    <x v="0"/>
    <s v="August"/>
    <x v="2"/>
  </r>
  <r>
    <s v="August 2023"/>
    <s v="Applied Materials' DRAM Revenues May Hit Record High: Analysts' Takeaways On FQ3 Print, Outlook"/>
    <m/>
    <s v="https://markets.businessinsider.com/news/stocks/applied-materials-dram-revenues-may-hit-record-high-analysts-takeaways-on-fq3-print-outlook-1032567064"/>
    <s v="MarketBeat"/>
    <m/>
    <s v="All Sentiments"/>
    <s v="Applied Materials' DRAM Revenues May Hit Record High: Analysts' Takeaways On FQ3 Print, Outlook_x000a_AUGUST 18, 2023 | MARKETS.BUSINESSINSIDER.COM"/>
    <s v="Positive"/>
    <x v="0"/>
    <s v="August"/>
    <x v="2"/>
  </r>
  <r>
    <s v="August 2023"/>
    <s v="Applied Materials, Inc. (NASDAQ:AMAT) Q3 2023 Earnings Call Transcript"/>
    <m/>
    <s v="https://finance.yahoo.com/news/applied-materials-inc-nasdaq-amat-190950732.html?.tsrc=rss"/>
    <s v="MarketBeat"/>
    <m/>
    <s v="All Sentiments"/>
    <s v="Applied Materials, Inc. (NASDAQ:AMAT) Q3 2023 Earnings Call Transcript_x000a_AUGUST 18, 2023 | FINANCE.YAHOO.COM"/>
    <s v="Neutral"/>
    <x v="2"/>
    <s v="August"/>
    <x v="2"/>
  </r>
  <r>
    <s v="August 2023"/>
    <s v="Applied Materials Rises On Earnings Beat, Strong Forecast"/>
    <m/>
    <s v="https://finance.yahoo.com/m/1eb6b24d-2dc9-3f06-bd43-bafe613a0791/applied-materials-rises-on.html?.tsrc=rss"/>
    <s v="MarketBeat"/>
    <m/>
    <s v="All Sentiments"/>
    <s v="Applied Materials Rises On Earnings Beat, Strong Forecast_x000a_AUGUST 18, 2023 | FINANCE.YAHOO.COM"/>
    <s v="Positive"/>
    <x v="0"/>
    <s v="August"/>
    <x v="2"/>
  </r>
  <r>
    <s v="August 2023"/>
    <s v="Vanguard Personalized Indexing Management LLC Acquires 12,706 Shares of Applied Materials, Inc. (NASDAQ:AMAT)"/>
    <s v="Neutral"/>
    <s v="https://www.marketbeat.com/instant-alerts/nasdaq-amat-sec-filing-2023-08-18/"/>
    <s v="MarketBeat"/>
    <m/>
    <s v="All Sentiments"/>
    <s v="Vanguard Personalized Indexing Management LLC Acquires 12,706 Shares of Applied Materials, Inc. (NASDAQ:AMAT)_x000a_Vanguard Personalized Indexing Management LLC lifted its holdings in Applied Materials, Inc. (NASDAQ:AMAT - Free Report) by 23.9% during the first quarter, according to the company in its most recent 13F filing with the Securities &amp; Exchange Commission. The fund owned 65,956 shares of the manuf_x000a_AUGUST 18, 2023 | MARKETBEAT.COM"/>
    <s v="Neutral"/>
    <x v="0"/>
    <s v="August"/>
    <x v="2"/>
  </r>
  <r>
    <s v="August 2023"/>
    <s v="AMAT Stock Alert: Analysts Raise Applied Materials Price Targets After Earnings"/>
    <m/>
    <s v="https://investorplace.com/2023/08/amat-stock-alert-analysts-raise-applied-materials-price-targets-after-earnings/?cc=marketbeat&amp;cp=pdtk"/>
    <s v="MarketBeat"/>
    <m/>
    <s v="All Sentiments"/>
    <s v="AMAT Stock Alert: Analysts Raise Applied Materials Price Targets After Earnings_x000a_AUGUST 18, 2023 | INVESTORPLACE.COM"/>
    <s v="Positive"/>
    <x v="0"/>
    <s v="August"/>
    <x v="2"/>
  </r>
  <r>
    <s v="August 2023"/>
    <s v="Applied Materials (NASDAQ:AMAT) Given New $160.00 Price Target at TD Cowen"/>
    <m/>
    <s v="https://www.marketbeat.com/instant-alerts/nasdaq-amat-a-buy-or-sell-right-now-2023-08-18/"/>
    <s v="MarketBeat"/>
    <m/>
    <s v="All Sentiments"/>
    <s v="Applied Materials (NASDAQ:AMAT) Given New $160.00 Price Target at TD Cowen_x000a_TD Cowen lifted their price target on Applied Materials from $150.00 to $160.00 and gave the stock an &quot;outperform&quot; rating in a report on Friday._x000a_AUGUST 18, 2023 | MARKETBEAT.COM"/>
    <s v="Positive"/>
    <x v="0"/>
    <s v="August"/>
    <x v="2"/>
  </r>
  <r>
    <s v="August 2023"/>
    <s v="Stocks to Watch Friday: Applied Materials, Tesla, China ADRs, Coinbase"/>
    <m/>
    <s v="https://www.wsj.com/livecoverage/stock-market-today-dow-jones-08-18-2023/card/stocks-to-watch-friday-applied-materials-vinfast-china-adrs-JasGHdkHIB6oY9bB1yT1?mod=finance_lcmarkets_pos2"/>
    <s v="MarketBeat"/>
    <m/>
    <s v="All Sentiments"/>
    <s v="Stocks to Watch Friday: Applied Materials, Tesla, China ADRs, Coinbase_x000a_AUGUST 18, 2023 | WSJ.COM"/>
    <s v="Neutral"/>
    <x v="2"/>
    <s v="August"/>
    <x v="2"/>
  </r>
  <r>
    <s v="August 2023"/>
    <s v="Applied Materials, Keysight, Farfetch, XPeng, Deere, and More Market Movers"/>
    <m/>
    <s v="https://www.msn.com/en-us/money/topstocks/applied-materials-keysight-farfetch-xpeng-deere-estee-lauder-and-more-market-movers/ar-AA1fr7Ig"/>
    <s v="MarketBeat"/>
    <m/>
    <s v="All Sentiments"/>
    <s v="Applied Materials, Keysight, Farfetch, XPeng, Deere, and More Market Movers_x000a_AUGUST 18, 2023 | MSN.COM"/>
    <s v="Neutral"/>
    <x v="2"/>
    <s v="August"/>
    <x v="2"/>
  </r>
  <r>
    <s v="August 2023"/>
    <s v="Analysts Offer Insights on Technology Companies: Applied Materials (AMAT) and Bilibili (BILI)"/>
    <m/>
    <s v="https://markets.businessinsider.com/news/stocks/analysts-offer-insights-on-technology-companies-applied-materials-amat-and-bilibili-bili-1032565444"/>
    <s v="MarketBeat"/>
    <m/>
    <s v="All Sentiments"/>
    <s v="Analysts Offer Insights on Technology Companies: Applied Materials (AMAT) and Bilibili (BILI)_x000a_AUGUST 18, 2023 | MARKETS.BUSINESSINSIDER.COM"/>
    <s v="Neutral"/>
    <x v="2"/>
    <s v="August"/>
    <x v="2"/>
  </r>
  <r>
    <s v="August 2023"/>
    <s v="New Buy Rating for Applied Materials (AMAT), the Technology Giant"/>
    <s v="Positive"/>
    <s v="https://markets.businessinsider.com/news/stocks/new-buy-rating-for-applied-materials-amat-the-technology-giant-1032564891"/>
    <s v="MarketBeat"/>
    <m/>
    <s v="All Sentiments"/>
    <s v="New Buy Rating for Applied Materials (AMAT), the Technology Giant_x000a_AUGUST 18, 2023 | MARKETS.BUSINESSINSIDER.COM"/>
    <s v="Positive"/>
    <x v="0"/>
    <s v="August"/>
    <x v="2"/>
  </r>
  <r>
    <s v="August 2023"/>
    <s v="Applied Materials forecasts upbeat fourth quarter"/>
    <m/>
    <s v="https://www.msn.com/en-gb/money/technology/applied-materials-forecasts-upbeat-fourth-quarter/ar-AA1fpArA"/>
    <s v="MarketBeat"/>
    <m/>
    <s v="All Sentiments"/>
    <s v="Applied Materials forecasts upbeat fourth quarter_x000a_AUGUST 18, 2023 | MSN.COM"/>
    <s v="Positive"/>
    <x v="0"/>
    <s v="August"/>
    <x v="2"/>
  </r>
  <r>
    <s v="August 2023"/>
    <s v="Applied Materials, Keysight, Farfetch, Deere, XPeng, and More Stock Market Movers"/>
    <m/>
    <s v="https://www.msn.com/en-us/money/markets/applied-materials-keysight-farfetch-deere-xpeng-and-more-stock-market-movers/ar-AA1fr7Ig"/>
    <s v="MarketBeat"/>
    <m/>
    <s v="All Sentiments"/>
    <s v="Applied Materials, Keysight, Farfetch, Deere, XPeng, and More Stock Market Movers_x000a_AUGUST 18, 2023 | MSN.COM"/>
    <s v="Neutral"/>
    <x v="2"/>
    <s v="August"/>
    <x v="2"/>
  </r>
  <r>
    <s v="August 2023"/>
    <s v="Applied Materials (AMAT) Q3 2023 Earnings Call Transcript"/>
    <m/>
    <s v="https://www.fool.com/earnings/call-transcripts/2023/08/17/applied-materials-amat-q3-2023-earnings-call-trans/?source=iedfolrf0000001"/>
    <s v="MarketBeat"/>
    <m/>
    <s v="All Sentiments"/>
    <s v="Applied Materials (AMAT) Q3 2023 Earnings Call Transcript_x000a_AUGUST 18, 2023 | FOOL.COM"/>
    <s v="Neutral"/>
    <x v="2"/>
    <s v="August"/>
    <x v="2"/>
  </r>
  <r>
    <s v="August 2023"/>
    <s v="Applied Materials (NASDAQ:AMAT) Q3: Strong Sales, Provides Optimistic Guidance For Next Quarter"/>
    <m/>
    <s v="https://www.theglobeandmail.com/investing/markets/indices/TTUT/pressreleases/19478287/applied-materials-nasdaqamat-q3-strong-sales-provides-optimistic-guidance-for-next-quarter/"/>
    <s v="MarketBeat"/>
    <m/>
    <s v="All Sentiments"/>
    <s v="Applied Materials (NASDAQ:AMAT) Q3: Strong Sales, Provides Optimistic Guidance For Next Quarter_x000a_AUGUST 17, 2023 | THEGLOBEANDMAIL.COM"/>
    <s v="Positive"/>
    <x v="0"/>
    <s v="August"/>
    <x v="2"/>
  </r>
  <r>
    <s v="August 2023"/>
    <s v="Applied Materials forecasts fourth-quarter revenue above estimates"/>
    <m/>
    <s v="https://www.msn.com/en-us/money/savingandinvesting/applied-materials-forecasts-fourth-quarter-revenue-above-estimates/ar-AA1fpEZO"/>
    <s v="MarketBeat"/>
    <m/>
    <s v="All Sentiments"/>
    <s v="Applied Materials forecasts fourth-quarter revenue above estimates_x000a_AUGUST 17, 2023 | MSN.COM"/>
    <s v="Positive"/>
    <x v="0"/>
    <s v="August"/>
    <x v="2"/>
  </r>
  <r>
    <s v="August 2023"/>
    <s v="Earnings Results: Applied Materials earnings, outlook top Wall Street expectations, and stock rises"/>
    <m/>
    <s v="http://www.marketwatch.com/news/story.asp?guid=%7B20C06575-04D4-B545-724C-FF38B001D6EF%7D&amp;siteid=rss&amp;rss=1"/>
    <s v="MarketBeat"/>
    <m/>
    <s v="All Sentiments"/>
    <s v="Earnings Results: Applied Materials earnings, outlook top Wall Street expectations, and stock rises_x000a_AUGUST 17, 2023 | MARKETWATCH.COM"/>
    <s v="Positive"/>
    <x v="0"/>
    <s v="August"/>
    <x v="2"/>
  </r>
  <r>
    <s v="August 2023"/>
    <s v="Applied Materials, Inc. 2023 Q3 - Results - Earnings Call Presentation"/>
    <m/>
    <s v="https://seekingalpha.com/article/4629384-applied-materials-inc-2023-q3-results-earnings-call-presentation"/>
    <s v="MarketBeat"/>
    <m/>
    <s v="All Sentiments"/>
    <s v="Applied Materials, Inc. 2023 Q3 - Results - Earnings Call Presentation_x000a_AUGUST 17, 2023 | SEEKINGALPHA.COM"/>
    <s v="Neutral"/>
    <x v="2"/>
    <s v="August"/>
    <x v="2"/>
  </r>
  <r>
    <s v="August 2023"/>
    <s v="4 Semiconductor Stocks BETTER Than Advanced Micro Devices (AMD)"/>
    <m/>
    <s v="https://stocknews.com/news/amd-amat-mrvl-stm-ninoy-4-semiconductor-stocks-better-than-advanced-micro-devices-amd/"/>
    <s v="MarketBeat"/>
    <m/>
    <s v="All Sentiments"/>
    <s v="4 Semiconductor Stocks BETTER Than Advanced Micro Devices (AMD)_x000a_AUGUST 17, 2023 | STOCKNEWS.COM"/>
    <s v="Positive"/>
    <x v="0"/>
    <s v="August"/>
    <x v="2"/>
  </r>
  <r>
    <s v="August 2023"/>
    <s v="Applied Materials likely to show strength in mature nodes in Q3"/>
    <m/>
    <s v="https://www.msn.com/en-us/money/savingandinvesting/applied-materials-likely-to-show-strength-in-mature-nodes-in-q3/ar-AA1foddy"/>
    <s v="MarketBeat"/>
    <m/>
    <s v="All Sentiments"/>
    <s v="Applied Materials likely to show strength in mature nodes in Q3_x000a_AUGUST 17, 2023 | MSN.COM"/>
    <s v="Positive"/>
    <x v="0"/>
    <s v="August"/>
    <x v="2"/>
  </r>
  <r>
    <s v="August 2023"/>
    <s v="Stocks nudge higher, jobs data in focus, Walmart on deck, Applied Materials earnings, Cisco Systems rebounds - 5 Things To Know"/>
    <m/>
    <s v="https://finance.yahoo.com/m/4be29d70-67cb-330c-a091-666c7630c6f0/stocks-nudge-higher%2C-jobs.html?.tsrc=rss"/>
    <s v="MarketBeat"/>
    <m/>
    <s v="All Sentiments"/>
    <s v="Stocks nudge higher, jobs data in focus, Walmart on deck, Applied Materials earnings, Cisco Systems rebounds - 5 Things To Know_x000a_AUGUST 17, 2023 | FINANCE.YAHOO.COM"/>
    <s v="Positive"/>
    <x v="0"/>
    <s v="August"/>
    <x v="2"/>
  </r>
  <r>
    <s v="August 2023"/>
    <s v="Applied Materials (NASDAQ:AMAT) Earns Buy Rating from Analysts at StockNews.com"/>
    <s v="Positive"/>
    <s v="https://www.marketbeat.com/instant-alerts/nasdaq-amat-a-buy-or-sell-right-now-2023-08-17/"/>
    <s v="MarketBeat"/>
    <m/>
    <s v="All Sentiments"/>
    <s v="Applied Materials (NASDAQ:AMAT) Earns Buy Rating from Analysts at StockNews.com_x000a_StockNews.com began coverage on shares of Applied Materials in a research report on Thursday. They set a &quot;buy&quot; rating for the company._x000a_AUGUST 17, 2023 | MARKETBEAT.COM"/>
    <s v="Positive"/>
    <x v="0"/>
    <s v="August"/>
    <x v="2"/>
  </r>
  <r>
    <s v="August 2023"/>
    <s v="Applied Materials Could Score a Beat on Its Products Lineup"/>
    <m/>
    <s v="https://finance.yahoo.com/m/8142f80a-c3b9-3ba1-b395-64ea95be92df/applied-materials-could-score.html?.tsrc=rss"/>
    <s v="MarketBeat"/>
    <m/>
    <s v="All Sentiments"/>
    <s v="Applied Materials Could Score a Beat on Its Products Lineup_x000a_AUGUST 17, 2023 | FINANCE.YAHOO.COM"/>
    <s v="Positive"/>
    <x v="0"/>
    <s v="August"/>
    <x v="2"/>
  </r>
  <r>
    <s v="August 2023"/>
    <s v="Applied Materials (AMAT) Q3 Earnings: What To Expect"/>
    <m/>
    <s v="https://www.theglobeandmail.com/investing/markets/indices/OEX/pressreleases/19422984/applied-materials-amat-q3-earnings-what-to-expect/"/>
    <s v="MarketBeat"/>
    <m/>
    <s v="All Sentiments"/>
    <s v="Applied Materials (AMAT) Q3 Earnings: What To Expect_x000a_AUGUST 16, 2023 | THEGLOBEANDMAIL.COM"/>
    <s v="Neutral"/>
    <x v="2"/>
    <s v="August"/>
    <x v="2"/>
  </r>
  <r>
    <s v="August 2023"/>
    <s v="Applied Materials: Destined To Grow In This New Technology Cycle Of AI"/>
    <m/>
    <s v="https://www.msn.com/en-us/money/other/applied-materials-destined-to-grow-in-this-new-technology-cycle-of-ai/ar-AA1fmhtT"/>
    <s v="MarketBeat"/>
    <m/>
    <s v="All Sentiments"/>
    <s v="Applied Materials: Destined To Grow In This New Technology Cycle Of AI_x000a_AUGUST 16, 2023 | MSN.COM"/>
    <s v="Positive"/>
    <x v="0"/>
    <s v="August"/>
    <x v="2"/>
  </r>
  <r>
    <s v="August 2023"/>
    <s v="Earnings Previews: Applied Materials, Farfetch"/>
    <m/>
    <s v="https://247wallst.com/investing/2023/08/16/earnings-previews-applied-materials-farfetch/"/>
    <s v="MarketBeat"/>
    <m/>
    <s v="All Sentiments"/>
    <s v="Earnings Previews: Applied Materials, Farfetch_x000a_AUGUST 16, 2023 | 247WALLST.COM"/>
    <s v="Neutral"/>
    <x v="2"/>
    <s v="August"/>
    <x v="2"/>
  </r>
  <r>
    <s v="August 2023"/>
    <s v="Applied Materials' (NASDAQ:AMAT) earnings growth rate lags the 28% CAGR delivered to shareholders"/>
    <s v="Neutral"/>
    <s v="https://finance.yahoo.com/news/applied-materials-nasdaq-amat-earnings-130019347.html?.tsrc=rss"/>
    <s v="MarketBeat"/>
    <m/>
    <s v="All Sentiments"/>
    <s v="Applied Materials' (NASDAQ:AMAT) earnings growth rate lags the 28% CAGR delivered to shareholders_x000a_AUGUST 15, 2023 | FINANCE.YAHOO.COM"/>
    <s v="Neutral"/>
    <x v="0"/>
    <s v="August"/>
    <x v="2"/>
  </r>
  <r>
    <s v="August 2023"/>
    <s v="Monday's Market Minute: This Week's Focus: The Consumer"/>
    <m/>
    <s v="https://www.benzinga.com/markets/23/08/33841026/mondays-market-minute-this-weeks-focus-the-consumer"/>
    <s v="MarketBeat"/>
    <m/>
    <s v="All Sentiments"/>
    <s v="Monday's Market Minute: This Week's Focus: The Consumer_x000a_AUGUST 14, 2023 | BENZINGA.COM"/>
    <s v="Neutral"/>
    <x v="2"/>
    <s v="August"/>
    <x v="2"/>
  </r>
  <r>
    <s v="August 2023"/>
    <s v="Nuance Investments LLC Sells 422,353 Shares of Applied Materials, Inc. (NASDAQ:AMAT)"/>
    <s v="Negative"/>
    <s v="https://www.marketbeat.com/instant-alerts/nasdaq-amat-sec-filing-2023-08-13/"/>
    <s v="MarketBeat"/>
    <m/>
    <s v="All Sentiments"/>
    <s v="Nuance Investments LLC Sells 422,353 Shares of Applied Materials, Inc. (NASDAQ:AMAT)_x000a_Nuance Investments LLC reduced its position in Applied Materials, Inc. (NASDAQ:AMAT - Free Report) by 98.4% in the first quarter, according to the company in its most recent Form 13F filing with the Securities and Exchange Commission (SEC). The firm owned 6,983 shares of the manufacturing equipment_x000a_AUGUST 13, 2023 | MARKETBEAT.COM"/>
    <s v="Negative"/>
    <x v="1"/>
    <s v="August"/>
    <x v="2"/>
  </r>
  <r>
    <s v="August 2023"/>
    <s v="Boston Partners Acquires 5,026 Shares of Applied Materials, Inc. (NASDAQ:AMAT)"/>
    <s v="Neutral"/>
    <s v="https://www.marketbeat.com/instant-alerts/nasdaq-amat-sec-filing-2023-08-11/"/>
    <s v="MarketBeat"/>
    <m/>
    <s v="All Sentiments"/>
    <s v="Boston Partners Acquires 5,026 Shares of Applied Materials, Inc. (NASDAQ:AMAT)_x000a_Boston Partners grew its holdings in shares of Applied Materials, Inc. (NASDAQ:AMAT - Free Report) by 0.1% in the first quarter, according to its most recent disclosure with the Securities &amp; Exchange Commission. The firm owned 3,863,426 shares of the manufacturing equipment provider's stock aft_x000a_AUGUST 11, 2023 | MARKETBEAT.COM"/>
    <s v="Neutral"/>
    <x v="0"/>
    <s v="August"/>
    <x v="2"/>
  </r>
  <r>
    <s v="August 2023"/>
    <s v="Are Applied Materials, Inc. (NASDAQ:AMAT) Investors Paying Above The Intrinsic Value?"/>
    <m/>
    <s v="https://finance.yahoo.com/news/applied-materials-inc-nasdaq-amat-140107991.html?.tsrc=rss"/>
    <s v="MarketBeat"/>
    <m/>
    <s v="All Sentiments"/>
    <s v="Are Applied Materials, Inc. (NASDAQ:AMAT) Investors Paying Above The Intrinsic Value?_x000a_AUGUST 8, 2023 | FINANCE.YAHOO.COM"/>
    <s v="Positive"/>
    <x v="0"/>
    <s v="August"/>
    <x v="2"/>
  </r>
  <r>
    <s v="August 2023"/>
    <s v="Applied Materials EarthWorks 2023: Inspiring Action for Environmental Sustainability Around the World"/>
    <m/>
    <s v="https://finance.yahoo.com/news/applied-materials-earthworks-2023-inspiring-141500638.html?.tsrc=rss"/>
    <s v="MarketBeat"/>
    <m/>
    <s v="All Sentiments"/>
    <s v="Applied Materials EarthWorks 2023: Inspiring Action for Environmental Sustainability Around the World_x000a_AUGUST 8, 2023 | FINANCE.YAHOO.COM"/>
    <s v="Neutral"/>
    <x v="2"/>
    <s v="August"/>
    <x v="2"/>
  </r>
  <r>
    <s v="August 2023"/>
    <s v="Applied Materials Inc: A High-Performing Semiconductor Stock with a GF Score of 94"/>
    <m/>
    <s v="https://www.gurufocus.com/news/2058947/applied-materials-inc-a-highperforming-semiconductor-stock-with-a-gf-score-of-94"/>
    <s v="MarketBeat"/>
    <m/>
    <s v="All Sentiments"/>
    <s v="Applied Materials Inc: A High-Performing Semiconductor Stock with a GF Score of 94_x000a_AUGUST 7, 2023 | GURUFOCUS.COM"/>
    <s v="Positive"/>
    <x v="0"/>
    <s v="August"/>
    <x v="2"/>
  </r>
  <r>
    <s v="August 2023"/>
    <s v="GFG Capital LLC Increases Holdings in Applied Materials, Inc. (NASDAQ:AMAT)"/>
    <s v="Neutral"/>
    <s v="https://www.marketbeat.com/instant-alerts/nasdaq-amat-sec-filing-2023-08-04/"/>
    <s v="MarketBeat"/>
    <m/>
    <s v="All Sentiments"/>
    <s v="GFG Capital LLC Increases Holdings in Applied Materials, Inc. (NASDAQ:AMAT)_x000a_GFG Capital LLC lifted its position in Applied Materials, Inc. (NASDAQ:AMAT - Free Report) by 18.2% in the first quarter, according to its most recent Form 13F filing with the SEC. The firm owned 36,806 shares of the manufacturing equipment provider's stock after purchasing an additional 5,665 shar_x000a_AUGUST 4, 2023 | MARKETBEAT.COM"/>
    <s v="Neutral"/>
    <x v="0"/>
    <s v="August"/>
    <x v="2"/>
  </r>
  <r>
    <s v="August 2023"/>
    <s v="Bullish on Applied Materials Inc."/>
    <s v="Positive"/>
    <s v="https://www.theglobeandmail.com/investing/investment-ideas/article-bullish-on-applied-materials-inc/"/>
    <s v="MarketBeat"/>
    <m/>
    <s v="All Sentiments"/>
    <s v="Bullish on Applied Materials Inc._x000a_AUGUST 4, 2023 | THEGLOBEANDMAIL.COM"/>
    <s v="Positive"/>
    <x v="0"/>
    <s v="August"/>
    <x v="2"/>
  </r>
  <r>
    <s v="August 2023"/>
    <s v="2 Chip Stocks to Buy as US Decouples from China"/>
    <s v="Positive"/>
    <s v="https://stocknews.com/news/avgo-amat-intc-txn-qcom-2-chip-stocks-to-buy-as-us-decouples-from-china/"/>
    <s v="MarketBeat"/>
    <m/>
    <s v="All Sentiments"/>
    <s v="2 Chip Stocks to Buy as US Decouples from China_x000a_AUGUST 2, 2023 | STOCKNEWS.COM"/>
    <s v="Positive"/>
    <x v="0"/>
    <s v="August"/>
    <x v="2"/>
  </r>
  <r>
    <s v="August 2023"/>
    <s v="Foxconn to invest $600 million in India's Karnataka to make iPhone components, chip equipment"/>
    <m/>
    <s v="https://www.msn.com/en-ca/money/topstories/foxconn-to-invest-600-million-in-indias-karnataka-to-make-iphone-components-chip-equipment/ar-AA1eGoqy"/>
    <s v="MarketBeat"/>
    <m/>
    <s v="All Sentiments"/>
    <s v="Foxconn to invest $600 million in India's Karnataka to make iPhone components, chip equipment_x000a_AUGUST 2, 2023 | MSN.COM"/>
    <s v="Positive"/>
    <x v="0"/>
    <s v="August"/>
    <x v="2"/>
  </r>
  <r>
    <s v="July 2023"/>
    <s v="Applied Materials, Inc.'s (NASDAQ:AMAT) high institutional ownership speaks for itself as stock continues to impress, up 11% over last week"/>
    <m/>
    <s v="https://finance.yahoo.com/news/applied-materials-inc-nasdaq-amat-130026817.html?.tsrc=rss"/>
    <s v="MarketBeat"/>
    <m/>
    <s v="All Sentiments"/>
    <s v="Applied Materials, Inc.'s (NASDAQ:AMAT) high institutional ownership speaks for itself as stock continues to impress, up 11% over last week_x000a_JULY 30, 2023 | FINANCE.YAHOO.COM"/>
    <s v="Positive"/>
    <x v="0"/>
    <s v="July"/>
    <x v="2"/>
  </r>
  <r>
    <s v="July 2023"/>
    <s v="Applied Materials engages with industry for chip engineering centre in India"/>
    <m/>
    <s v="https://in.investing.com/news/applied-materials-engages-with-industry-for-chip-engineering-centre-in-india-3745467"/>
    <s v="MarketBeat"/>
    <m/>
    <s v="All Sentiments"/>
    <s v="Applied Materials engages with industry for chip engineering centre in India_x000a_JULY 29, 2023 | IN.INVESTING.COM"/>
    <s v="Positive"/>
    <x v="0"/>
    <s v="July"/>
    <x v="2"/>
  </r>
  <r>
    <s v="July 2023"/>
    <s v="Westpac Banking Corp Grows Stock Position in Applied Materials, Inc. (NASDAQ:AMAT)"/>
    <m/>
    <s v="https://www.marketbeat.com/instant-alerts/nasdaq-amat-sec-filing-2023-07-28/"/>
    <s v="MarketBeat"/>
    <m/>
    <s v="All Sentiments"/>
    <s v="Westpac Banking Corp Grows Stock Position in Applied Materials, Inc. (NASDAQ:AMAT)_x000a_Westpac Banking Corp raised its position in Applied Materials, Inc. (NASDAQ:AMAT - Free Report) by 21.3% during the first quarter, according to the company in its most recent disclosure with the Securities &amp; Exchange Commission. The firm owned 152,174 shares of the manufacturing equipment provi_x000a_JULY 29, 2023 | MARKETBEAT.COM"/>
    <s v="Positive"/>
    <x v="0"/>
    <s v="July"/>
    <x v="2"/>
  </r>
  <r>
    <s v="July 2023"/>
    <s v="Why Applied Materials Stock Hit A New 52-Week High Today"/>
    <m/>
    <s v="https://www.benzinga.com/news/23/07/33446361/why-applied-materials-stock-hit-a-new-52-week-high-today"/>
    <s v="MarketBeat"/>
    <m/>
    <s v="All Sentiments"/>
    <s v="Why Applied Materials Stock Hit A New 52-Week High Today_x000a_JULY 28, 2023 | BENZINGA.COM"/>
    <s v="Positive"/>
    <x v="0"/>
    <s v="July"/>
    <x v="2"/>
  </r>
  <r>
    <s v="July 2023"/>
    <s v="Applied Materials Announces Engagement with Industry Stakeholders for Its Planned Collaborative Center in India"/>
    <s v="Neutral"/>
    <s v="https://technews.tmcnet.com/news/2023/07/28/9855864.htm"/>
    <s v="MarketBeat"/>
    <m/>
    <s v="All Sentiments"/>
    <s v="Applied Materials Announces Engagement with Industry Stakeholders for Its Planned Collaborative Center in India_x000a_JULY 28, 2023 | TECHNEWS.TMCNET.COM"/>
    <s v="Neutral"/>
    <x v="2"/>
    <s v="July"/>
    <x v="2"/>
  </r>
  <r>
    <s v="July 2023"/>
    <s v="Is Applied Materials (AMAT) Modestly Overvalued? A Comprehensive GF Value Analysis"/>
    <m/>
    <s v="https://finance.yahoo.com/news/applied-materials-amat-modestly-overvalued-163231024.html"/>
    <s v="MarketBeat"/>
    <m/>
    <s v="All Sentiments"/>
    <s v="Is Applied Materials (AMAT) Modestly Overvalued? A Comprehensive GF Value Analysis_x000a_JULY 28, 2023 | FINANCE.YAHOO.COM"/>
    <s v="Neutral"/>
    <x v="2"/>
    <s v="July"/>
    <x v="2"/>
  </r>
  <r>
    <s v="July 2023"/>
    <s v="Why Applied Materials (AMAT) Shares Are Trading Higher"/>
    <m/>
    <s v="https://www.benzinga.com/news/23/07/33424846/why-applied-materials-amat-shares-are-trading-higher"/>
    <s v="MarketBeat"/>
    <m/>
    <s v="All Sentiments"/>
    <s v="Why Applied Materials (AMAT) Shares Are Trading Higher_x000a_JULY 28, 2023 | BENZINGA.COM"/>
    <s v="Neutral"/>
    <x v="2"/>
    <s v="July"/>
    <x v="2"/>
  </r>
  <r>
    <s v="July 2023"/>
    <s v="GF Score Analysis: A Deep Dive into Applied Materials Inc (AMAT)"/>
    <m/>
    <s v="https://finance.yahoo.com/news/gf-score-analysis-deep-dive-195552439.html"/>
    <s v="MarketBeat"/>
    <m/>
    <s v="All Sentiments"/>
    <s v="GF Score Analysis: A Deep Dive into Applied Materials Inc (AMAT)_x000a_JULY 28, 2023 | FINANCE.YAHOO.COM"/>
    <s v="Neutral"/>
    <x v="2"/>
    <s v="July"/>
    <x v="2"/>
  </r>
  <r>
    <s v="July 2023"/>
    <s v="After Micron and Applied Materials, India Attracts AMD's $400M Investment for New Bangalore Campus by 2028"/>
    <m/>
    <s v="https://www.benzinga.com/government/23/07/33436873/after-micron-and-applied-materials-india-attracts-amds-400m-investment-for-new-bangalore-campus-by-2"/>
    <s v="MarketBeat"/>
    <m/>
    <s v="All Sentiments"/>
    <s v="After Micron and Applied Materials, India Attracts AMD's $400M Investment for New Bangalore Campus by 2028_x000a_JULY 28, 2023 | BENZINGA.COM"/>
    <s v="Positive"/>
    <x v="0"/>
    <s v="July"/>
    <x v="2"/>
  </r>
  <r>
    <s v="July 2023"/>
    <s v="Applied Materials: Still Firing On All Cylinders"/>
    <m/>
    <s v="https://seekingalpha.com/article/4619844-applied-materials-still-firing-on-all-cylinders"/>
    <s v="MarketBeat"/>
    <m/>
    <s v="All Sentiments"/>
    <s v="Applied Materials: Still Firing On All Cylinders_x000a_JULY 26, 2023 | SEEKINGALPHA.COM"/>
    <s v="Neutral"/>
    <x v="2"/>
    <s v="July"/>
    <x v="2"/>
  </r>
  <r>
    <s v="July 2023"/>
    <s v="Unusual Put Option Trade in Applied Materials (AMAT) Worth $1,447.50K"/>
    <m/>
    <s v="https://www.msn.com/en-us/money/topstocks/unusual-put-option-trade-in-applied-materials-amat-worth-144750k/ar-AA1elzJb"/>
    <s v="MarketBeat"/>
    <m/>
    <s v="All Sentiments"/>
    <s v="Unusual Put Option Trade in Applied Materials (AMAT) Worth $1,447.50K_x000a_JULY 25, 2023 | MSN.COM"/>
    <s v="Neutral"/>
    <x v="2"/>
    <s v="July"/>
    <x v="2"/>
  </r>
  <r>
    <s v="July 2023"/>
    <s v="Analyst Ratings for Applied Mat"/>
    <m/>
    <s v="https://markets.businessinsider.com/news/stocks/analyst-ratings-for-applied-mat-1032469879"/>
    <s v="MarketBeat"/>
    <m/>
    <s v="All Sentiments"/>
    <s v="Analyst Ratings for Applied Mat_x000a_JULY 24, 2023 | MARKETS.BUSINESSINSIDER.COM"/>
    <s v="Neutral"/>
    <x v="2"/>
    <s v="July"/>
    <x v="2"/>
  </r>
  <r>
    <s v="July 2023"/>
    <s v="Investors Shouldn't Overlook The Favourable Returns On Capital At Applied Materials (NASDAQ:AMAT)"/>
    <m/>
    <s v="https://finance.yahoo.com/news/investors-shouldnt-overlook-favourable-returns-120038229.html?.tsrc=rss"/>
    <s v="MarketBeat"/>
    <m/>
    <s v="All Sentiments"/>
    <s v="Investors Shouldn't Overlook The Favourable Returns On Capital At Applied Materials (NASDAQ:AMAT)_x000a_JULY 22, 2023 | FINANCE.YAHOO.COM"/>
    <s v="Positive"/>
    <x v="0"/>
    <s v="July"/>
    <x v="2"/>
  </r>
  <r>
    <s v="July 2023"/>
    <s v="Mitsubishi UFJ Asset Management UK Ltd. Takes $1.97 Million Position in Applied Materials, Inc. (NASDAQ:AMAT)"/>
    <m/>
    <s v="https://www.marketbeat.com/instant-alerts/nasdaq-amat-sec-filing-2023-07-21/"/>
    <s v="MarketBeat"/>
    <m/>
    <s v="All Sentiments"/>
    <s v="Mitsubishi UFJ Asset Management UK Ltd. Takes $1.97 Million Position in Applied Materials, Inc. (NASDAQ:AMAT)_x000a_Mitsubishi UFJ Asset Management UK Ltd. purchased a new stake in shares of Applied Materials, Inc. (NASDAQ:AMAT - Free Report) during the first quarter, according to its most recent Form 13F filing with the Securities &amp; Exchange Commission. The firm purchased 16,000 shares of the manufacturing_x000a_JULY 21, 2023 | MARKETBEAT.COM"/>
    <s v="Positive"/>
    <x v="0"/>
    <s v="July"/>
    <x v="2"/>
  </r>
  <r>
    <s v="July 2023"/>
    <s v="Applied Materials: New EPIC Center Will Drive Future Growth"/>
    <m/>
    <s v="https://seekingalpha.com/article/4618673-applied-materials-new-epic-center-drive-future-growth"/>
    <s v="MarketBeat"/>
    <m/>
    <s v="All Sentiments"/>
    <s v="Applied Materials: New EPIC Center Will Drive Future Growth_x000a_JULY 21, 2023 | SEEKINGALPHA.COM"/>
    <s v="Positive"/>
    <x v="0"/>
    <s v="July"/>
    <x v="2"/>
  </r>
  <r>
    <s v="July 2023"/>
    <s v="Short Interest in Applied Materials, Inc. (NASDAQ:AMAT) Declines By 8.3%"/>
    <m/>
    <s v="https://www.marketbeat.com/instant-alerts/nasdaq-amat-options-data-report-2023-07-21/"/>
    <s v="MarketBeat"/>
    <m/>
    <s v="All Sentiments"/>
    <s v="Short Interest in Applied Materials, Inc. (NASDAQ:AMAT) Declines By 8.3%_x000a_Applied Materials, Inc. (NASDAQ:AMAT - Get Free Report) was the recipient of a significant decline in short interest in June. As of June 30th, there was short interest totalling 13,150,000 shares, a decline of 8.3% from the June 15th total of 14,340,000 shares. Based on an average daily volume of 5,790,000 shares, the short-interest ratio is presently 2.3 days. Currently, 1.6% of the shares of the stock are sold short._x000a_JULY..."/>
    <s v="Negative"/>
    <x v="1"/>
    <s v="July"/>
    <x v="2"/>
  </r>
  <r>
    <s v="July 2023"/>
    <s v="Why Applied Materials (AMAT) Shares Are Falling"/>
    <m/>
    <s v="https://www.benzinga.com/news/23/07/33309870/why-applied-materials-amat-shares-are-falling"/>
    <s v="MarketBeat"/>
    <m/>
    <s v="All Sentiments"/>
    <s v="Why Applied Materials (AMAT) Shares Are Falling_x000a_JULY 20, 2023 | BENZINGA.COM"/>
    <s v="Negative"/>
    <x v="1"/>
    <s v="July"/>
    <x v="2"/>
  </r>
  <r>
    <s v="July 2023"/>
    <s v="ASML Will Test New Highs, Earnings Leave No Doubt"/>
    <m/>
    <s v="https://www.marketbeat.com/originals/asml-will-test-new-highs-earnings-leave-no-doubt/"/>
    <s v="MarketBeat"/>
    <m/>
    <s v="All Sentiments"/>
    <s v="ASML Will Test New Highs, Earnings Leave No Doubt_x000a_ASML reports its quarterly earnings, and analysts have been blown away by the latest industry dynamics. New export curbs have pushed orders to new levels_x000a_JULY 20, 2023 | MARKETBEAT.COM"/>
    <s v="Positive"/>
    <x v="0"/>
    <s v="July"/>
    <x v="2"/>
  </r>
  <r>
    <s v="July 2023"/>
    <s v="B of A Securities Maintains Applied Materials (AMAT) Buy Recommendation"/>
    <s v="Positive"/>
    <s v="https://www.nasdaq.com/articles/b-of-a-securities-maintains-applied-materials-amat-buy-recommendation"/>
    <s v="MarketBeat"/>
    <m/>
    <s v="All Sentiments"/>
    <s v="B of A Securities Maintains Applied Materials (AMAT) Buy Recommendation_x000a_JULY 18, 2023 | NASDAQ.COM"/>
    <s v="Positive"/>
    <x v="0"/>
    <s v="July"/>
    <x v="2"/>
  </r>
  <r>
    <s v="July 2023"/>
    <s v="A Deeper Look Into Applied Materials' New Vistara(TM) Platform"/>
    <m/>
    <s v="https://finance.yahoo.com/news/deeper-look-applied-materials-vistara-164500685.html?.tsrc=rss"/>
    <s v="MarketBeat"/>
    <m/>
    <s v="All Sentiments"/>
    <s v="A Deeper Look Into Applied Materials' New Vistara(TM) Platform_x000a_JULY 18, 2023 | FINANCE.YAHOO.COM"/>
    <s v="Positive"/>
    <x v="0"/>
    <s v="July"/>
    <x v="2"/>
  </r>
  <r>
    <s v="July 2023"/>
    <s v="Martin Capital Advisors LLP Invests $227,000 in Applied Materials, Inc. (NASDAQ:AMAT)"/>
    <m/>
    <s v="https://www.marketbeat.com/instant-alerts/nasdaq-amat-sec-filing-2023-07-18/"/>
    <s v="MarketBeat"/>
    <m/>
    <s v="All Sentiments"/>
    <s v="Martin Capital Advisors LLP Invests $227,000 in Applied Materials, Inc. (NASDAQ:AMAT)_x000a_Martin Capital Advisors LLP purchased a new position in Applied Materials, Inc. (NASDAQ:AMAT - Free Report) during the first quarter, according to its most recent Form 13F filing with the Securities and Exchange Commission (SEC). The institutional investor purchased 1,848 shares of the manufacturi_x000a_JULY 18, 2023 | MARKETBEAT.COM"/>
    <s v="Positive"/>
    <x v="0"/>
    <s v="July"/>
    <x v="2"/>
  </r>
  <r>
    <s v="July 2023"/>
    <s v="Why Applied Materials Is One of the Top Semiconductor Stocks to Own"/>
    <m/>
    <s v="https://www.fool.com/investing/2023/07/18/why-applied-materials-is-one-of-the-top-semiconduc/?source=iedfolrf0000001"/>
    <s v="MarketBeat"/>
    <m/>
    <s v="All Sentiments"/>
    <s v="Why Applied Materials Is One of the Top Semiconductor Stocks to Own_x000a_JULY 18, 2023 | FOOL.COM"/>
    <s v="Positive"/>
    <x v="0"/>
    <s v="July"/>
    <x v="2"/>
  </r>
  <r>
    <s v="July 2023"/>
    <s v="The Zacks Analyst Blog Highlights ConocoPhillips, Applied Materials, Airbnb, Micron Technology and Constellation Brands"/>
    <m/>
    <s v="https://finance.yahoo.com/news/zacks-analyst-blog-highlights-conocophillips-091800914.html?.tsrc=rss"/>
    <s v="MarketBeat"/>
    <m/>
    <s v="All Sentiments"/>
    <s v="The Zacks Analyst Blog Highlights ConocoPhillips, Applied Materials, Airbnb, Micron Technology and Constellation Brands_x000a_JULY 17, 2023 | FINANCE.YAHOO.COM"/>
    <s v="Neutral"/>
    <x v="2"/>
    <s v="July"/>
    <x v="2"/>
  </r>
  <r>
    <s v="July 2023"/>
    <s v="3 Cheap Semiconductor Stocks to Buy Before They Bounce Back"/>
    <s v="Positive"/>
    <s v="https://investorplace.com/2023/07/3-cheap-semiconductor-stocks-to-buy-before-they-bounce-back/?cc=marketbeat&amp;cp=pdtk"/>
    <s v="MarketBeat"/>
    <m/>
    <s v="All Sentiments"/>
    <s v="3 Cheap Semiconductor Stocks to Buy Before They Bounce Back_x000a_JULY 17, 2023 | INVESTORPLACE.COM"/>
    <s v="Positive"/>
    <x v="0"/>
    <s v="July"/>
    <x v="2"/>
  </r>
  <r>
    <s v="July 2023"/>
    <s v="Applied Materials Launches New Chip Equipment and an AI System -- Is the Stock a Buy?"/>
    <s v="Positive"/>
    <s v="https://finance.yahoo.com/m/dff99f2b-9914-32c7-93f0-0c9caa8aa5aa/applied-materials-launches.html?.tsrc=rss"/>
    <s v="MarketBeat"/>
    <m/>
    <s v="All Sentiments"/>
    <s v="Applied Materials Launches New Chip Equipment and an AI System -- Is the Stock a Buy?_x000a_JULY 16, 2023 | FINANCE.YAHOO.COM"/>
    <s v="Positive"/>
    <x v="0"/>
    <s v="July"/>
    <x v="2"/>
  </r>
  <r>
    <s v="July 2023"/>
    <s v="Citigroup Maintains Applied Materials (AMAT) Buy Recommendation"/>
    <s v="Positive"/>
    <s v="https://www.nasdaq.com/articles/citigroup-maintains-applied-materials-amat-buy-recommendation-0"/>
    <s v="MarketBeat"/>
    <m/>
    <s v="All Sentiments"/>
    <s v="Citigroup Maintains Applied Materials (AMAT) Buy Recommendation_x000a_JULY 15, 2023 | NASDAQ.COM"/>
    <s v="Positive"/>
    <x v="0"/>
    <s v="July"/>
    <x v="2"/>
  </r>
  <r>
    <s v="July 2023"/>
    <s v="Citigroup Boosts Applied Materials (NASDAQ:AMAT) Price Target to $170.00"/>
    <s v="Positive"/>
    <s v="https://www.marketbeat.com/instant-alerts/nasdaq-amat-a-buy-or-sell-right-now-2023-07-14/"/>
    <s v="MarketBeat"/>
    <m/>
    <s v="All Sentiments"/>
    <s v="Citigroup Boosts Applied Materials (NASDAQ:AMAT) Price Target to $170.00_x000a_Citigroup raised their price target on shares of Applied Materials from $160.00 to $170.00 and gave the stock a &quot;buy&quot; rating in a report on Friday._x000a_JULY 14, 2023 | MARKETBEAT.COM"/>
    <s v="Positive"/>
    <x v="0"/>
    <s v="July"/>
    <x v="2"/>
  </r>
  <r>
    <s v="July 2023"/>
    <s v="Applied Materials, Inc. (NASDAQ:AMAT) Shares Purchased by Benjamin Edwards Inc."/>
    <m/>
    <s v="https://www.marketbeat.com/instant-alerts/nasdaq-amat-sec-filing-2023-07-13/"/>
    <s v="MarketBeat"/>
    <m/>
    <s v="All Sentiments"/>
    <s v="Applied Materials, Inc. (NASDAQ:AMAT) Shares Purchased by Benjamin Edwards Inc._x000a_Benjamin Edwards Inc. increased its stake in shares of Applied Materials, Inc. (NASDAQ:AMAT - Free Report) by 4.3% in the 1st quarter, according to the company in its most recent filing with the Securities &amp; Exchange Commission. The fund owned 20,153 shares of the manufacturing equipment provid_x000a_JULY 13, 2023 | MARKETBEAT.COM"/>
    <s v="Positive"/>
    <x v="0"/>
    <s v="July"/>
    <x v="2"/>
  </r>
  <r>
    <s v="July 2023"/>
    <s v="Provence Wealth Management Group Purchases New Stake in Applied Materials, Inc. (NASDAQ:AMAT)"/>
    <m/>
    <s v="https://www.marketbeat.com/instant-alerts/nasdaq-amat-sec-filing-2023-07-12/"/>
    <s v="MarketBeat"/>
    <m/>
    <s v="All Sentiments"/>
    <s v="Provence Wealth Management Group Purchases New Stake in Applied Materials, Inc. (NASDAQ:AMAT)_x000a_Provence Wealth Management Group purchased a new stake in Applied Materials, Inc. (NASDAQ:AMAT - Free Report) in the first quarter, according to the company in its most recent disclosure with the Securities &amp; Exchange Commission. The fund purchased 3,013 shares of the manufacturing equipment pr_x000a_JULY 12, 2023 | MARKETBEAT.COM"/>
    <s v="Positive"/>
    <x v="0"/>
    <s v="July"/>
    <x v="2"/>
  </r>
  <r>
    <s v="July 2023"/>
    <s v="Why Applied Materials Rose 48.4% in the First Half of 2023"/>
    <m/>
    <s v="https://finance.yahoo.com/m/500c52b4-bc91-39a6-bf1e-68955b3630a0/why-applied-materials-rose.html?.tsrc=rss"/>
    <s v="MarketBeat"/>
    <m/>
    <s v="All Sentiments"/>
    <s v="Why Applied Materials Rose 48.4% in the First Half of 2023_x000a_JULY 12, 2023 | FINANCE.YAHOO.COM"/>
    <s v="Neutral"/>
    <x v="2"/>
    <s v="July"/>
    <x v="2"/>
  </r>
  <r>
    <s v="July 2023"/>
    <s v="Why Applied Materials Stock Tripped and Fell on Tuesday"/>
    <m/>
    <s v="https://www.fool.com/investing/2023/07/11/why-applied-materials-stock-tripped-and-fell-on-tu/?source=iedfolrf0000001"/>
    <s v="MarketBeat"/>
    <m/>
    <s v="All Sentiments"/>
    <s v="Why Applied Materials Stock Tripped and Fell on Tuesday_x000a_JULY 11, 2023 | FOOL.COM"/>
    <s v="Negative"/>
    <x v="1"/>
    <s v="July"/>
    <x v="2"/>
  </r>
  <r>
    <s v="July 2023"/>
    <s v="ASU, Applied Materials establishing semiconductor research and development center in Tempe"/>
    <m/>
    <s v="https://www.bizjournals.com/phoenix/news/2023/07/11/asu-applied-materials-semiconductor-center.html"/>
    <s v="MarketBeat"/>
    <m/>
    <s v="All Sentiments"/>
    <s v="ASU, Applied Materials establishing semiconductor research and development center in Tempe_x000a_JULY 11, 2023 | BIZJOURNALS.COM"/>
    <s v="Neutral"/>
    <x v="2"/>
    <s v="July"/>
    <x v="2"/>
  </r>
  <r>
    <s v="July 2023"/>
    <s v="Applied Materials Retreats on Unveiling Vistara"/>
    <m/>
    <s v="https://www.baystreet.ca/stockstowatch/15582/Applied-Materials-Retreats-on-Unveiling-Vistara"/>
    <s v="MarketBeat"/>
    <m/>
    <s v="All Sentiments"/>
    <s v="Applied Materials Retreats on Unveiling Vistara_x000a_JULY 11, 2023 | BAYSTREET.CA"/>
    <s v="Neutral"/>
    <x v="2"/>
    <s v="July"/>
    <x v="2"/>
  </r>
  <r>
    <s v="July 2023"/>
    <s v="Applied Materials' stock dips amid launch of new wafer manufacturing platform"/>
    <m/>
    <s v="https://www.msn.com/en-us/money/markets/applied-materials-stock-dips-amid-launch-of-new-wafer-manufacturing-platform/ar-AA1dJ0Jh"/>
    <s v="MarketBeat"/>
    <m/>
    <s v="All Sentiments"/>
    <s v="Applied Materials' stock dips amid launch of new wafer manufacturing platform_x000a_JULY 11, 2023 | MSN.COM"/>
    <s v="Positive"/>
    <x v="0"/>
    <s v="July"/>
    <x v="2"/>
  </r>
  <r>
    <s v="July 2023"/>
    <s v="State of New Jersey Common Pension Fund D Acquires 3,979 Shares of Applied Materials, Inc. (NASDAQ:AMAT)"/>
    <m/>
    <s v="https://www.marketbeat.com/instant-alerts/nasdaq-amat-sec-filing-2023-07-11/"/>
    <s v="MarketBeat"/>
    <m/>
    <s v="All Sentiments"/>
    <s v="State of New Jersey Common Pension Fund D Acquires 3,979 Shares of Applied Materials, Inc. (NASDAQ:AMAT)_x000a_State of New Jersey Common Pension Fund D increased its position in Applied Materials, Inc. (NASDAQ:AMAT - Free Report) by 0.8% in the 1st quarter, according to its most recent 13F filing with the Securities and Exchange Commission. The institutional investor owned 512,146 shares of the manufactur_x000a_JULY 11, 2023 | MARKETBEAT.COM"/>
    <s v="Positive"/>
    <x v="0"/>
    <s v="July"/>
    <x v="2"/>
  </r>
  <r>
    <s v="July 2023"/>
    <s v="Applied Materials’ New Vistara™ Wafer Manufacturing Platform Helps Customers Tackle Chipmaking Challenges"/>
    <m/>
    <s v="https://uk.finance.yahoo.com/news/applied-materials-vistara-wafer-manufacturing-113000561.html"/>
    <s v="MarketBeat"/>
    <m/>
    <s v="All Sentiments"/>
    <s v="Applied Materials’ New Vistara™ Wafer Manufacturing Platform Helps Customers Tackle Chipmaking Challenges_x000a_JULY 11, 2023 | UK.FINANCE.YAHOO.COM"/>
    <s v="Positive"/>
    <x v="0"/>
    <s v="July"/>
    <x v="2"/>
  </r>
  <r>
    <s v="July 2023"/>
    <s v="Applied Materials’ New Vistara™ Wafer Manufacturing Platform Helps Customers Tackle Chipmaking Challenges"/>
    <m/>
    <s v="https://finance.yahoo.com/news/applied-materials-vistara-wafer-manufacturing-113000561.html?.tsrc=rss"/>
    <s v="MarketBeat"/>
    <m/>
    <s v="All Sentiments"/>
    <s v="Applied Materials’ New Vistara™ Wafer Manufacturing Platform Helps Customers Tackle Chipmaking Challenges_x000a_JULY 11, 2023 | FINANCE.YAHOO.COM"/>
    <s v="Positive"/>
    <x v="0"/>
    <s v="July"/>
    <x v="2"/>
  </r>
  <r>
    <s v="July 2023"/>
    <s v="Applied Materials aims to boost chip factory productivity with new tech"/>
    <m/>
    <s v="https://finance.yahoo.com/news/applied-materials-aims-boost-chip-113420043.html?.tsrc=rss"/>
    <s v="MarketBeat"/>
    <m/>
    <s v="All Sentiments"/>
    <s v="Applied Materials aims to boost chip factory productivity with new tech_x000a_JULY 11, 2023 | FINANCE.YAHOO.COM"/>
    <s v="Positive"/>
    <x v="0"/>
    <s v="July"/>
    <x v="2"/>
  </r>
  <r>
    <s v="July 2023"/>
    <s v="ARIZONA STATE UNIVERSITY AND APPLIED MATERIALS TO CREATE 'MATERIALS-TO-FAB' CENTER"/>
    <m/>
    <s v="https://finance.yahoo.com/news/arizona-state-university-applied-materials-130000001.html?.tsrc=rss"/>
    <s v="MarketBeat"/>
    <m/>
    <s v="All Sentiments"/>
    <s v="ARIZONA STATE UNIVERSITY AND APPLIED MATERIALS TO CREATE 'MATERIALS-TO-FAB' CENTER_x000a_JULY 11, 2023 | FINANCE.YAHOO.COM"/>
    <s v="Neutral"/>
    <x v="2"/>
    <s v="July"/>
    <x v="2"/>
  </r>
  <r>
    <s v="July 2023"/>
    <s v="Silvant Capital Management LLC Sells 2,762 Shares of Applied Materials, Inc. (NASDAQ:AMAT)"/>
    <s v="Negative"/>
    <s v="https://www.marketbeat.com/instant-alerts/nasdaq-amat-sec-filing-2023-07-10/"/>
    <s v="MarketBeat"/>
    <m/>
    <s v="All Sentiments"/>
    <s v="Silvant Capital Management LLC Sells 2,762 Shares of Applied Materials, Inc. (NASDAQ:AMAT)_x000a_Silvant Capital Management LLC decreased its holdings in shares of Applied Materials, Inc. (NASDAQ:AMAT - Free Report) by 1.7% in the 1st quarter, according to its most recent Form 13F filing with the SEC. The firm owned 164,217 shares of the manufacturing equipment provider's stock after selling 2_x000a_JULY 10, 2023 | MARKETBEAT.COM"/>
    <s v="Negative"/>
    <x v="1"/>
    <s v="July"/>
    <x v="2"/>
  </r>
  <r>
    <s v="July 2023"/>
    <s v="Bedrijfstakpensioenfonds Voor DE Media PNO Grows Stock Position in Applied Materials, Inc. (NASDAQ:AMAT)"/>
    <m/>
    <s v="https://www.marketbeat.com/instant-alerts/nasdaq-amat-sec-filing-2023-07-09/"/>
    <s v="MarketBeat"/>
    <m/>
    <s v="All Sentiments"/>
    <s v="Bedrijfstakpensioenfonds Voor DE Media PNO Grows Stock Position in Applied Materials, Inc. (NASDAQ:AMAT)_x000a_Bedrijfstakpensioenfonds Voor DE Media PNO lifted its stake in Applied Materials, Inc. (NASDAQ:AMAT - Free Report) by 13.1% during the 1st quarter, according to the company in its most recent disclosure with the Securities and Exchange Commission. The firm owned 129,300 shares of the manufacturing_x000a_JULY 9, 2023 | MARKETBEAT.COM"/>
    <s v="Positive"/>
    <x v="0"/>
    <s v="July"/>
    <x v="2"/>
  </r>
  <r>
    <s v="July 2023"/>
    <s v="Regent Peak Wealth Advisors LLC Purchases Shares of 1,689 Applied Materials, Inc. (NASDAQ:AMAT)"/>
    <m/>
    <s v="https://www.marketbeat.com/instant-alerts/nasdaq-amat-sec-filing-2023-07-07/"/>
    <s v="MarketBeat"/>
    <m/>
    <s v="All Sentiments"/>
    <s v="Regent Peak Wealth Advisors LLC Purchases Shares of 1,689 Applied Materials, Inc. (NASDAQ:AMAT)_x000a_Regent Peak Wealth Advisors LLC purchased a new stake in Applied Materials, Inc. (NASDAQ:AMAT - Free Report) during the 1st quarter, according to the company in its most recent Form 13F filing with the Securities and Exchange Commission. The firm purchased 1,689 shares of the manufacturing equipmen_x000a_JULY 7, 2023 | MARKETBEAT.COM"/>
    <s v="Positive"/>
    <x v="0"/>
    <s v="July"/>
    <x v="2"/>
  </r>
  <r>
    <s v="July 2023"/>
    <s v="Thoroughbred Financial Services LLC Raises Stake in Applied Materials, Inc. (NASDAQ:AMAT)"/>
    <m/>
    <s v="https://www.marketbeat.com/instant-alerts/nasdaq-amat-sec-filing-2023-07-06/"/>
    <s v="MarketBeat"/>
    <m/>
    <s v="All Sentiments"/>
    <s v="Thoroughbred Financial Services LLC Raises Stake in Applied Materials, Inc. (NASDAQ:AMAT)_x000a_Thoroughbred Financial Services LLC increased its position in shares of Applied Materials, Inc. (NASDAQ:AMAT - Free Report) by 127.8% during the 1st quarter, according to the company in its most recent 13F filing with the Securities and Exchange Commission. The fund owned 25,221 shares of the manuf_x000a_JULY 6, 2023 | MARKETBEAT.COM"/>
    <s v="Positive"/>
    <x v="0"/>
    <s v="July"/>
    <x v="2"/>
  </r>
  <r>
    <s v="July 2023"/>
    <s v="Cottage Street Advisors LLC Sells 837,552 Shares of Applied Materials, Inc. (NASDAQ:AMAT)"/>
    <s v="Negative"/>
    <s v="https://www.marketbeat.com/instant-alerts/nasdaq-amat-sec-filing-2023-07-04/"/>
    <s v="MarketBeat"/>
    <m/>
    <s v="All Sentiments"/>
    <s v="Cottage Street Advisors LLC Sells 837,552 Shares of Applied Materials, Inc. (NASDAQ:AMAT)_x000a_Cottage Street Advisors LLC reduced its stake in Applied Materials, Inc. (NASDAQ:AMAT - Free Report) by 98.7% in the 1st quarter, according to the company in its most recent disclosure with the Securities and Exchange Commission. The institutional investor owned 10,691 shares of the manufacturing_x000a_JULY 4, 2023 | MARKETBEAT.COM"/>
    <s v="Negative"/>
    <x v="1"/>
    <s v="July"/>
    <x v="2"/>
  </r>
  <r>
    <s v="July 2023"/>
    <s v="2,263 Shares in Applied Materials, Inc. (NASDAQ:AMAT) Acquired by Midwest Financial Group LLC"/>
    <m/>
    <s v="https://www.marketbeat.com/instant-alerts/nasdaq-amat-sec-filing-2023-07-02/"/>
    <s v="MarketBeat"/>
    <m/>
    <s v="All Sentiments"/>
    <s v="2,263 Shares in Applied Materials, Inc. (NASDAQ:AMAT) Acquired by Midwest Financial Group LLC_x000a_Midwest Financial Group LLC bought a new position in shares of Applied Materials, Inc. (NASDAQ:AMAT - Free Report) in the first quarter, according to its most recent Form 13F filing with the Securities and Exchange Commission. The institutional investor bought 2,263 shares of the manufacturing equ_x000a_JULY 2, 2023 | MARKETBEAT.COM"/>
    <s v="Positive"/>
    <x v="0"/>
    <s v="July"/>
    <x v="2"/>
  </r>
  <r>
    <s v="June 2023"/>
    <s v="KG&amp;L Capital Management LLC Has $241,000 Stock Holdings in Applied Materials, Inc. (NASDAQ:AMAT)"/>
    <s v="Neutral"/>
    <s v="https://www.marketbeat.com/instant-alerts/nasdaq-amat-sec-filing-2023-06-30/"/>
    <s v="MarketBeat"/>
    <m/>
    <s v="All Sentiments"/>
    <s v="KG&amp;L Capital Management LLC Has $241,000 Stock Holdings in Applied Materials, Inc. (NASDAQ:AMAT)_x000a_KG&amp;L Capital Management LLC decreased its stake in Applied Materials, Inc. (NASDAQ:AMAT - Free Report) by 54.5% in the 1st quarter, according to the company in its most recent disclosure with the Securities and Exchange Commission. The firm owned 1,963 shares of the manufacturing equipment provider_x000a_JUNE 30, 2023 | MARKETBEAT.COM"/>
    <s v="Neutral"/>
    <x v="2"/>
    <s v="June"/>
    <x v="2"/>
  </r>
  <r>
    <s v="June 2023"/>
    <s v="Close Asset Management Ltd Raises Position in Applied Materials, Inc. (NASDAQ:AMAT)"/>
    <m/>
    <s v="https://www.marketbeat.com/instant-alerts/nasdaq-amat-sec-filing-2023-06-29/"/>
    <s v="MarketBeat"/>
    <m/>
    <s v="All Sentiments"/>
    <s v="Close Asset Management Ltd Raises Position in Applied Materials, Inc. (NASDAQ:AMAT)_x000a_Close Asset Management Ltd lifted its position in Applied Materials, Inc. (NASDAQ:AMAT - Free Report) by 1.8% during the 1st quarter, according to the company in its most recent Form 13F filing with the SEC. The firm owned 767,171 shares of the manufacturing equipment provider's stock after purchas_x000a_JUNE 29, 2023 | MARKETBEAT.COM"/>
    <s v="Positive"/>
    <x v="0"/>
    <s v="June"/>
    <x v="2"/>
  </r>
  <r>
    <s v="June 2023"/>
    <s v="FRG Family Wealth Advisors LLC Has $12.17 Million Stock Holdings in Applied Materials, Inc. (NASDAQ:AMAT)"/>
    <s v="Neutral"/>
    <s v="https://www.marketbeat.com/instant-alerts/nasdaq-amat-sec-filing-2023-06-28/"/>
    <s v="MarketBeat"/>
    <m/>
    <s v="All Sentiments"/>
    <s v="FRG Family Wealth Advisors LLC Has $12.17 Million Stock Holdings in Applied Materials, Inc. (NASDAQ:AMAT)_x000a_FRG Family Wealth Advisors LLC cut its position in Applied Materials, Inc. (NASDAQ:AMAT - Get Rating) by 1.3% in the 1st quarter, according to its most recent Form 13F filing with the Securities and Exchange Commission. The institutional investor owned 99,059 shares of the manufacturing equipment_x000a_JUNE 28, 2023 | MARKETBEAT.COM"/>
    <s v="Neutral"/>
    <x v="2"/>
    <s v="June"/>
    <x v="2"/>
  </r>
  <r>
    <s v="June 2023"/>
    <s v="Applied Materials, Inc. (NASDAQ:AMAT) Position Raised by Avity Investment Management Inc."/>
    <m/>
    <s v="https://www.marketbeat.com/instant-alerts/nasdaq-amat-sec-filing-2023-06-27/"/>
    <s v="MarketBeat"/>
    <m/>
    <s v="All Sentiments"/>
    <s v="Applied Materials, Inc. (NASDAQ:AMAT) Position Raised by Avity Investment Management Inc._x000a_Avity Investment Management Inc. increased its position in shares of Applied Materials, Inc. (NASDAQ:AMAT - Get Rating) by 62.0% during the first quarter, according to the company in its most recent Form 13F filing with the Securities &amp; Exchange Commission. The firm owned 224,882 shares of the_x000a_JUNE 27, 2023 | MARKETBEAT.COM"/>
    <s v="Positive"/>
    <x v="0"/>
    <s v="June"/>
    <x v="2"/>
  </r>
  <r>
    <s v="June 2023"/>
    <s v="Applied Materials, Inc. (NASDAQ:AMAT) Shares Acquired by Manning &amp; Napier Group LLC"/>
    <m/>
    <s v="https://www.marketbeat.com/instant-alerts/nasdaq-amat-sec-filing-2023-06-26/"/>
    <s v="MarketBeat"/>
    <m/>
    <s v="All Sentiments"/>
    <s v="Applied Materials, Inc. (NASDAQ:AMAT) Shares Acquired by Manning &amp; Napier Group LLC_x000a_Manning &amp; Napier Group LLC boosted its position in shares of Applied Materials, Inc. (NASDAQ:AMAT - Get Rating) by 247.6% in the first quarter, according to the company in its most recent 13F filing with the Securities and Exchange Commission. The institutional investor owned 710,161 shares of the_x000a_JUNE 26, 2023 | MARKETBEAT.COM"/>
    <s v="Positive"/>
    <x v="0"/>
    <s v="June"/>
    <x v="2"/>
  </r>
  <r>
    <s v="June 2023"/>
    <s v="LVM Capital Management Ltd. MI Has $7.80 Million Stake in Applied Materials, Inc. (NASDAQ:AMAT)"/>
    <s v="Neutral"/>
    <s v="https://www.marketbeat.com/instant-alerts/nasdaq-amat-sec-filing-2023-06-25/"/>
    <s v="MarketBeat"/>
    <m/>
    <s v="All Sentiments"/>
    <s v="LVM Capital Management Ltd. MI Has $7.80 Million Stake in Applied Materials, Inc. (NASDAQ:AMAT)_x000a_LVM Capital Management Ltd. MI cut its holdings in shares of Applied Materials, Inc. (NASDAQ:AMAT - Get Rating) by 1.6% during the 1st quarter, according to its most recent 13F filing with the Securities and Exchange Commission (SEC). The institutional investor owned 63,495 shares of the manufactu_x000a_JUNE 25, 2023 | MARKETBEAT.COM"/>
    <s v="Neutral"/>
    <x v="2"/>
    <s v="June"/>
    <x v="2"/>
  </r>
  <r>
    <s v="June 2023"/>
    <s v="Beech Hill Advisors Inc. Has $6.02 Million Stake in Applied Materials, Inc. (NASDAQ:AMAT)"/>
    <m/>
    <s v="https://www.marketbeat.com/instant-alerts/nasdaq-amat-sec-filing-2023-06-24/"/>
    <s v="MarketBeat"/>
    <m/>
    <s v="All Sentiments"/>
    <s v="Beech Hill Advisors Inc. Has $6.02 Million Stake in Applied Materials, Inc. (NASDAQ:AMAT)_x000a_Beech Hill Advisors Inc. reduced its position in shares of Applied Materials, Inc. (NASDAQ:AMAT - Get Rating) by 2.3% in the 1st quarter, according to its most recent filing with the Securities &amp; Exchange Commission. The fund owned 48,978 shares of the manufacturing equipment provider's stock a_x000a_JUNE 24, 2023 | MARKETBEAT.COM"/>
    <s v="Positive"/>
    <x v="0"/>
    <s v="June"/>
    <x v="2"/>
  </r>
  <r>
    <s v="June 2023"/>
    <s v="Applied Materials, Inc. (NASDAQ:AMAT) Shares Sold by Consilium Wealth Advisory LLC"/>
    <m/>
    <s v="https://www.marketbeat.com/instant-alerts/nasdaq-amat-sec-filing-2023-06-23/"/>
    <s v="MarketBeat"/>
    <m/>
    <s v="All Sentiments"/>
    <s v="Applied Materials, Inc. (NASDAQ:AMAT) Shares Sold by Consilium Wealth Advisory LLC_x000a_Consilium Wealth Advisory LLC decreased its position in shares of Applied Materials, Inc. (NASDAQ:AMAT - Get Rating) by 22.8% during the 1st quarter, according to the company in its most recent 13F filing with the Securities and Exchange Commission. The institutional investor owned 3,697 shares of_x000a_JUNE 23, 2023 | MARKETBEAT.COM"/>
    <s v="Positive"/>
    <x v="0"/>
    <s v="June"/>
    <x v="2"/>
  </r>
  <r>
    <s v="June 2023"/>
    <s v="Applied Materials Earns Intel's 2023 EPIC Outstanding Supplier Award with Supplier Diversity Distinction"/>
    <m/>
    <s v="https://stockhouse.com/news/press-releases/2023/06/22/applied-materials-earns-intel-s-2023-epic-outstanding-supplier-award-with"/>
    <s v="MarketBeat"/>
    <m/>
    <s v="All Sentiments"/>
    <s v="Applied Materials Earns Intel's 2023 EPIC Outstanding Supplier Award with Supplier Diversity Distinction_x000a_JUNE 23, 2023 | STOCKHOUSE.COM"/>
    <s v="Positive"/>
    <x v="0"/>
    <s v="June"/>
    <x v="2"/>
  </r>
  <r>
    <s v="June 2023"/>
    <s v="Applied Materials Unveils Sustainability Report"/>
    <m/>
    <s v="https://www.marketwatch.com/press-release/applied-materials-unveils-sustainability-report-2023-06-20"/>
    <s v="MarketBeat"/>
    <m/>
    <s v="All Sentiments"/>
    <s v="Applied Materials Unveils Sustainability Report_x000a_JUNE 22, 2023 | MARKETWATCH.COM"/>
    <s v="Neutral"/>
    <x v="2"/>
    <s v="June"/>
    <x v="2"/>
  </r>
  <r>
    <s v="June 2023"/>
    <s v="AMAT Jun 2023 142.000 call"/>
    <m/>
    <s v="https://finance.yahoo.com/quote/AMAT230623C00142000/"/>
    <s v="MarketBeat"/>
    <m/>
    <s v="All Sentiments"/>
    <s v="AMAT Jun 2023 142.000 call_x000a_JUNE 22, 2023 | FINANCE.YAHOO.COM"/>
    <s v="Neutral"/>
    <x v="2"/>
    <s v="June"/>
    <x v="2"/>
  </r>
  <r>
    <s v="June 2023"/>
    <s v="Applied Materials, Inc.: Applied Materials Earns Intel's 2023 EPIC Outstanding Supplier Award with Supplier Diversity Distinction"/>
    <m/>
    <s v="https://www.finanznachrichten.de/nachrichten-2023-06/59404957-applied-materials-inc-applied-materials-earns-intel-s-2023-epic-outstanding-supplier-award-with-supplier-diversity-distinction-399.htm"/>
    <s v="MarketBeat"/>
    <m/>
    <s v="All Sentiments"/>
    <s v="Applied Materials, Inc.: Applied Materials Earns Intel's 2023 EPIC Outstanding Supplier Award with Supplier Diversity Distinction_x000a_JUNE 22, 2023 | FINANZNACHRICHTEN.DE"/>
    <s v="Positive"/>
    <x v="0"/>
    <s v="June"/>
    <x v="2"/>
  </r>
  <r>
    <s v="June 2023"/>
    <s v="Applied Materials, Inc.: Applied Materials to Establish Collaborative Engineering Center in India"/>
    <m/>
    <s v="https://www.finanznachrichten.de/nachrichten-2023-06/59403095-applied-materials-inc-applied-materials-to-establish-collaborative-engineering-center-in-india-399.htm"/>
    <s v="MarketBeat"/>
    <m/>
    <s v="All Sentiments"/>
    <s v="Applied Materials, Inc.: Applied Materials to Establish Collaborative Engineering Center in India_x000a_JUNE 22, 2023 | FINANZNACHRICHTEN.DE"/>
    <s v="Neutral"/>
    <x v="2"/>
    <s v="June"/>
    <x v="2"/>
  </r>
  <r>
    <s v="June 2023"/>
    <s v="Micron and Applied Materials to Invest in India as Chip Makers Diversify"/>
    <m/>
    <s v="https://finance.yahoo.com/m/6eccb53f-aa02-3f08-a7a4-0e59a9ae6c0d/micron-and-applied-materials.html?.tsrc=rss"/>
    <s v="MarketBeat"/>
    <m/>
    <s v="All Sentiments"/>
    <s v="Micron and Applied Materials to Invest in India as Chip Makers Diversify_x000a_JUNE 22, 2023 | FINANCE.YAHOO.COM"/>
    <s v="Positive"/>
    <x v="0"/>
    <s v="June"/>
    <x v="2"/>
  </r>
  <r>
    <s v="June 2023"/>
    <s v="Applied Materials Earmarks $400M For New Engineering Center In India"/>
    <m/>
    <s v="https://finance.yahoo.com/news/applied-materials-earmarks-400m-engineering-152230978.html?.tsrc=rss"/>
    <s v="MarketBeat"/>
    <m/>
    <s v="All Sentiments"/>
    <s v="Applied Materials Earmarks $400M For New Engineering Center In India_x000a_JUNE 22, 2023 | FINANCE.YAHOO.COM"/>
    <s v="Positive"/>
    <x v="0"/>
    <s v="June"/>
    <x v="2"/>
  </r>
  <r>
    <s v="June 2023"/>
    <s v="Applied Materials Earns Intel’s 2023 EPIC Outstanding Supplier Award with Supplier Diversity Distinction"/>
    <m/>
    <s v="https://finance.yahoo.com/news/applied-materials-earns-intel-2023-153500846.html?.tsrc=rss"/>
    <s v="MarketBeat"/>
    <m/>
    <s v="All Sentiments"/>
    <s v="Applied Materials Earns Intel’s 2023 EPIC Outstanding Supplier Award with Supplier Diversity Distinction_x000a_JUNE 22, 2023 | FINANCE.YAHOO.COM"/>
    <s v="Positive"/>
    <x v="0"/>
    <s v="June"/>
    <x v="2"/>
  </r>
  <r>
    <s v="June 2023"/>
    <s v="Central Bank &amp; Trust Co. Has $3.41 Million Holdings in Applied Materials, Inc. (NASDAQ:AMAT)"/>
    <s v="Neutral"/>
    <s v="https://www.marketbeat.com/instant-alerts/nasdaq-amat-sec-filing-2023-06-22/"/>
    <s v="MarketBeat"/>
    <m/>
    <s v="All Sentiments"/>
    <s v="Central Bank &amp; Trust Co. Has $3.41 Million Holdings in Applied Materials, Inc. (NASDAQ:AMAT)_x000a_Central Bank &amp; Trust Co. lessened its holdings in shares of Applied Materials, Inc. (NASDAQ:AMAT - Get Rating) by 7.9% during the 1st quarter, according to its most recent filing with the Securities and Exchange Commission. The firm owned 27,749 shares of the manufacturing equipment provider's stoc_x000a_JUNE 22, 2023 | MARKETBEAT.COM"/>
    <s v="Neutral"/>
    <x v="2"/>
    <s v="June"/>
    <x v="2"/>
  </r>
  <r>
    <s v="June 2023"/>
    <s v="Applied Materials Plans To Build Collaborative Engineering Center In Bangalore, India"/>
    <m/>
    <s v="https://markets.businessinsider.com/news/stocks/applied-materials-plans-to-build-collaborative-engineering-center-in-bangalore-india-1032404249"/>
    <s v="MarketBeat"/>
    <m/>
    <s v="All Sentiments"/>
    <s v="Applied Materials Plans To Build Collaborative Engineering Center In Bangalore, India_x000a_JUNE 22, 2023 | MARKETS.BUSINESSINSIDER.COM"/>
    <s v="Neutral"/>
    <x v="2"/>
    <s v="June"/>
    <x v="2"/>
  </r>
  <r>
    <s v="June 2023"/>
    <s v="Applied Materials: Exceptional Business, But Valuation Is Unattractive"/>
    <m/>
    <s v="https://www.msn.com/en-us/money/markets/applied-materials-exceptional-business-but-valuation-is-unattractive/ar-AA1cSK8q"/>
    <s v="MarketBeat"/>
    <m/>
    <s v="All Sentiments"/>
    <s v="Applied Materials: Exceptional Business, But Valuation Is Unattractive_x000a_JUNE 22, 2023 | MSN.COM"/>
    <s v="Negative"/>
    <x v="1"/>
    <s v="June"/>
    <x v="2"/>
  </r>
  <r>
    <s v="June 2023"/>
    <s v="Applied Materials to invest $400 million in India for new engineering center"/>
    <m/>
    <s v="https://www.reuters.com/technology/applied-materials-invest-400-million-india-new-engineering-center-2023-06-22/"/>
    <s v="MarketBeat"/>
    <m/>
    <s v="All Sentiments"/>
    <s v="Applied Materials to invest $400 million in India for new engineering center_x000a_JUNE 22, 2023 | REUTERS.COM"/>
    <s v="Positive"/>
    <x v="0"/>
    <s v="June"/>
    <x v="2"/>
  </r>
  <r>
    <s v="June 2023"/>
    <s v="Applied Materials to Establish Collaborative Engineering Center in India"/>
    <m/>
    <s v="https://finance.yahoo.com/news/applied-materials-establish-collaborative-engineering-113000104.html?.tsrc=rss"/>
    <s v="MarketBeat"/>
    <m/>
    <s v="All Sentiments"/>
    <s v="Applied Materials to Establish Collaborative Engineering Center in India_x000a_JUNE 22, 2023 | FINANCE.YAHOO.COM"/>
    <s v="Neutral"/>
    <x v="2"/>
    <s v="June"/>
    <x v="2"/>
  </r>
  <r>
    <s v="June 2023"/>
    <s v="Vontobel Holding Ltd. Has $251.53 Million Stake in Applied Materials, Inc. (NASDAQ:AMAT)"/>
    <s v="Neutral"/>
    <s v="https://www.marketbeat.com/instant-alerts/nasdaq-amat-sec-filing-2023-06-21/"/>
    <s v="MarketBeat"/>
    <m/>
    <s v="All Sentiments"/>
    <s v="Vontobel Holding Ltd. Has $251.53 Million Stake in Applied Materials, Inc. (NASDAQ:AMAT)_x000a_Vontobel Holding Ltd. boosted its stake in Applied Materials, Inc. (NASDAQ:AMAT - Get Rating) by 95.6% during the 1st quarter, according to the company in its most recent disclosure with the Securities &amp; Exchange Commission. The institutional investor owned 2,047,762 shares of the manufacturin_x000a_JUNE 21, 2023 | MARKETBEAT.COM"/>
    <s v="Neutral"/>
    <x v="2"/>
    <s v="June"/>
    <x v="2"/>
  </r>
  <r>
    <s v="June 2023"/>
    <s v="Applied Materials, Inc.: Applied Materials Charts Progress Towards Environmental, Social and Governance Goals in Latest Sustainability Report"/>
    <m/>
    <s v="https://www.finanznachrichten.de/nachrichten-2023-06/59382448-applied-materials-inc-applied-materials-charts-progress-towards-environmental-social-and-governance-goals-in-latest-sustainability-report-399.htm"/>
    <s v="MarketBeat"/>
    <m/>
    <s v="All Sentiments"/>
    <s v="Applied Materials, Inc.: Applied Materials Charts Progress Towards Environmental, Social and Governance Goals in Latest Sustainability Report_x000a_JUNE 20, 2023 | FINANZNACHRICHTEN.DE"/>
    <s v="Neutral"/>
    <x v="2"/>
    <s v="June"/>
    <x v="2"/>
  </r>
  <r>
    <s v="June 2023"/>
    <s v="Applied Materials Charts Progress Towards Environmental, Social and Governance Goals in Latest Sustainability Report"/>
    <m/>
    <s v="https://finance.yahoo.com/news/applied-materials-charts-progress-towards-113000347.html?.tsrc=rss"/>
    <s v="MarketBeat"/>
    <m/>
    <s v="All Sentiments"/>
    <s v="Applied Materials Charts Progress Towards Environmental, Social and Governance Goals in Latest Sustainability Report_x000a_JUNE 20, 2023 | FINANCE.YAHOO.COM"/>
    <s v="Neutral"/>
    <x v="2"/>
    <s v="June"/>
    <x v="2"/>
  </r>
  <r>
    <s v="June 2023"/>
    <s v="Carl Stuart Investment Advisor Inc. Takes $1.29 Billion Position in Applied Materials, Inc. (NASDAQ:AMAT)"/>
    <m/>
    <s v="https://www.marketbeat.com/instant-alerts/nasdaq-amat-sec-filing-2023-06-20/"/>
    <s v="MarketBeat"/>
    <m/>
    <s v="All Sentiments"/>
    <s v="Carl Stuart Investment Advisor Inc. Takes $1.29 Billion Position in Applied Materials, Inc. (NASDAQ:AMAT)_x000a_Carl Stuart Investment Advisor Inc. purchased a new stake in shares of Applied Materials, Inc. (NASDAQ:AMAT - Get Rating) during the first quarter, according to the company in its most recent disclosure with the SEC. The firm purchased 790 shares of the manufacturing equipment provider's stock, val_x000a_JUNE 20, 2023 | MARKETBEAT.COM"/>
    <s v="Positive"/>
    <x v="0"/>
    <s v="June"/>
    <x v="2"/>
  </r>
  <r>
    <s v="June 2023"/>
    <s v="Applied Materials, Inc. (NASDAQ:AMAT) Receives Average Rating of &quot;Moderate Buy&quot; from Brokerages"/>
    <s v="Positive"/>
    <s v="https://www.marketbeat.com/instant-alerts/nasdaq-amat-consensus-analyst-rating-2023-06-20/"/>
    <s v="MarketBeat"/>
    <m/>
    <s v="All Sentiments"/>
    <s v="Applied Materials, Inc. (NASDAQ:AMAT) Receives Average Rating of &quot;Moderate Buy&quot; from Brokerages_x000a_Applied Materials, Inc. (NASDAQ:AMAT - Get Rating) has received a consensus rating of &quot;Moderate Buy&quot; from the twenty-eight research firms that are covering the company, Marketbeat.com reports. One research analyst has rated the stock with a sell rating, eight have assigned a hold rating and ninet_x000a_JUNE 20, 2023 | MARKETBEAT.COM"/>
    <s v="Positive"/>
    <x v="0"/>
    <s v="June"/>
    <x v="2"/>
  </r>
  <r>
    <s v="June 2023"/>
    <s v="Avaii Wealth Management LLC Takes Position in Applied Materials, Inc. (NASDAQ:AMAT)"/>
    <m/>
    <s v="https://www.marketbeat.com/instant-alerts/nasdaq-amat-sec-filing-2023-06-19/"/>
    <s v="MarketBeat"/>
    <m/>
    <s v="All Sentiments"/>
    <s v="Avaii Wealth Management LLC Takes Position in Applied Materials, Inc. (NASDAQ:AMAT)_x000a_Avaii Wealth Management LLC purchased a new stake in Applied Materials, Inc. (NASDAQ:AMAT - Get Rating) in the first quarter, according to its most recent 13F filing with the Securities &amp; Exchange Commission. The institutional investor purchased 1,780 shares of the manufacturing equipment prov_x000a_JUNE 19, 2023 | MARKETBEAT.COM"/>
    <s v="Positive"/>
    <x v="0"/>
    <s v="June"/>
    <x v="2"/>
  </r>
  <r>
    <s v="June 2023"/>
    <s v="Applied Materials, Inc. (NASDAQ:AMAT) Shares Acquired by Green Alpha Advisors LLC"/>
    <m/>
    <s v="https://www.marketbeat.com/instant-alerts/nasdaq-amat-sec-filing-2023-06-18/"/>
    <s v="MarketBeat"/>
    <m/>
    <s v="All Sentiments"/>
    <s v="Applied Materials, Inc. (NASDAQ:AMAT) Shares Acquired by Green Alpha Advisors LLC_x000a_Green Alpha Advisors LLC lifted its position in Applied Materials, Inc. (NASDAQ:AMAT - Get Rating) by 6.6% in the 1st quarter, according to the company in its most recent disclosure with the Securities &amp; Exchange Commission. The fund owned 17,116 shares of the manufacturing equipment provider's_x000a_JUNE 18, 2023 | MARKETBEAT.COM"/>
    <s v="Positive"/>
    <x v="0"/>
    <s v="June"/>
    <x v="2"/>
  </r>
  <r>
    <s v="June 2023"/>
    <s v="New Street Research Downgrades Applied Materials (AMAT)"/>
    <s v="Negative"/>
    <s v="https://www.msn.com/en-us/money/topstocks/new-street-research-downgrades-applied-materials-amat/ar-AA1cDT7D"/>
    <s v="MarketBeat"/>
    <m/>
    <s v="All Sentiments"/>
    <s v="New Street Research Downgrades Applied Materials (AMAT)_x000a_JUNE 16, 2023 | MSN.COM"/>
    <s v="Negative"/>
    <x v="1"/>
    <s v="June"/>
    <x v="2"/>
  </r>
  <r>
    <s v="June 2023"/>
    <s v="Applied Materials (NASDAQ:AMAT) Rating Lowered to Neutral at New Street Research"/>
    <s v="Positive"/>
    <s v="https://www.marketbeat.com/instant-alerts/nasdaq-amat-a-buy-or-sell-right-now-2023-06-16/"/>
    <s v="MarketBeat"/>
    <m/>
    <s v="All Sentiments"/>
    <s v="Applied Materials (NASDAQ:AMAT) Rating Lowered to Neutral at New Street Research_x000a_New Street Research downgraded Applied Materials from a &quot;buy&quot; rating to a &quot;neutral&quot; rating in a research report on Friday._x000a_JUNE 16, 2023 | MARKETBEAT.COM"/>
    <s v="Positive"/>
    <x v="0"/>
    <s v="June"/>
    <x v="2"/>
  </r>
  <r>
    <s v="June 2023"/>
    <s v="Applied Materials, Inc. (NASDAQ:AMAT) Shares Sold by Metropolitan Life Insurance Co. NY"/>
    <m/>
    <s v="https://www.marketbeat.com/instant-alerts/nasdaq-amat-sec-filing-2023-06-16/"/>
    <s v="MarketBeat"/>
    <m/>
    <s v="All Sentiments"/>
    <s v="Applied Materials, Inc. (NASDAQ:AMAT) Shares Sold by Metropolitan Life Insurance Co. NY_x000a_Metropolitan Life Insurance Co. NY cut its stake in shares of Applied Materials, Inc. (NASDAQ:AMAT - Get Rating) by 4.4% during the 4th quarter, according to its most recent filing with the SEC. The institutional investor owned 47,739 shares of the manufacturing equipment provider's stock after se_x000a_JUNE 16, 2023 | MARKETBEAT.COM"/>
    <s v="Positive"/>
    <x v="0"/>
    <s v="June"/>
    <x v="2"/>
  </r>
  <r>
    <s v="June 2023"/>
    <s v="Applied Materials, Inc. (NASDAQ:AMAT) Sees Significant Increase in Short Interest"/>
    <m/>
    <s v="https://www.marketbeat.com/instant-alerts/nasdaq-amat-options-data-report-2023-06-16/"/>
    <s v="MarketBeat"/>
    <m/>
    <s v="All Sentiments"/>
    <s v="Applied Materials, Inc. (NASDAQ:AMAT) Sees Significant Increase in Short Interest_x000a_Applied Materials, Inc. (NASDAQ:AMAT - Get Rating) saw a significant growth in short interest in May. As of May 31st, there was short interest totalling 12,900,000 shares, a growth of 17.0% from the May 15th total of 11,030,000 shares. Based on an average trading volume of 6,200,000 shares, the short-interest ratio is presently 2.1 days. Currently, 1.5% of the company's stock are sold short._x000a_JUNE 16, 2023 | MARKETB..."/>
    <s v="Positive"/>
    <x v="0"/>
    <s v="June"/>
    <x v="2"/>
  </r>
  <r>
    <s v="June 2023"/>
    <s v="Applied Materials Engages Leaders as DEI Champions of Change"/>
    <m/>
    <s v="https://finance.yahoo.com/news/applied-materials-engages-leaders-dei-195000659.html?.tsrc=rss"/>
    <s v="MarketBeat"/>
    <m/>
    <s v="All Sentiments"/>
    <s v="Applied Materials Engages Leaders as DEI Champions of Change_x000a_JUNE 15, 2023 | FINANCE.YAHOO.COM"/>
    <s v="Neutral"/>
    <x v="2"/>
    <s v="June"/>
    <x v="2"/>
  </r>
  <r>
    <s v="June 2023"/>
    <s v="US Chip Equipment Supplier Applied Materials Charges Beijing Government Backed Rival Of Data Embezzlement"/>
    <m/>
    <s v="https://finance.yahoo.com/news/us-chip-equipment-supplier-applied-150351563.html?.tsrc=rss"/>
    <s v="MarketBeat"/>
    <m/>
    <s v="All Sentiments"/>
    <s v="US Chip Equipment Supplier Applied Materials Charges Beijing Government Backed Rival Of Data Embezzlement_x000a_JUNE 15, 2023 | FINANCE.YAHOO.COM"/>
    <s v="Neutral"/>
    <x v="2"/>
    <s v="June"/>
    <x v="2"/>
  </r>
  <r>
    <s v="June 2023"/>
    <s v="Teachers Retirement System of The State of Kentucky Boosts Stake in Applied Materials, Inc. (NASDAQ:AMAT)"/>
    <m/>
    <s v="https://www.marketbeat.com/instant-alerts/nasdaq-amat-sec-filing-2023-06-15/"/>
    <s v="MarketBeat"/>
    <m/>
    <s v="All Sentiments"/>
    <s v="Teachers Retirement System of The State of Kentucky Boosts Stake in Applied Materials, Inc. (NASDAQ:AMAT)_x000a_Teachers Retirement System of The State of Kentucky raised its stake in shares of Applied Materials, Inc. (NASDAQ:AMAT - Get Rating) by 6.4% in the 4th quarter, according to its most recent disclosure with the SEC. The firm owned 268,750 shares of the manufacturing equipment provider's stock after_x000a_JUNE 15, 2023 | MARKETBEAT.COM"/>
    <s v="Positive"/>
    <x v="0"/>
    <s v="June"/>
    <x v="2"/>
  </r>
  <r>
    <s v="June 2023"/>
    <s v="4 big analyst cuts: Applied Materials downgraded as Semicaps overbought on AI hype"/>
    <s v="Negative"/>
    <s v="https://www.msn.com/en-us/money/markets/4-big-analyst-cuts-applied-materials-downgraded-as-semicaps-overbought-on-ai-hype/ar-AA1cAk07"/>
    <s v="MarketBeat"/>
    <m/>
    <s v="All Sentiments"/>
    <s v="4 big analyst cuts: Applied Materials downgraded as Semicaps overbought on AI hype_x000a_JUNE 15, 2023 | MSN.COM"/>
    <s v="Negative"/>
    <x v="1"/>
    <s v="June"/>
    <x v="2"/>
  </r>
  <r>
    <s v="June 2023"/>
    <s v="Top US Chip Gearmaker Accuses China Rival of 14-Month Spy Spree"/>
    <m/>
    <s v="https://finance.yahoo.com/news/top-us-chip-gearmaker-accuses-072441162.html?.tsrc=rss"/>
    <s v="MarketBeat"/>
    <m/>
    <s v="All Sentiments"/>
    <s v="Top US Chip Gearmaker Accuses China Rival of 14-Month Spy Spree_x000a_JUNE 15, 2023 | FINANCE.YAHOO.COM"/>
    <s v="Neutral"/>
    <x v="2"/>
    <s v="June"/>
    <x v="2"/>
  </r>
  <r>
    <s v="June 2023"/>
    <s v="Applied Materials (NASDAQ:AMAT) Might Become A Compounding Machine"/>
    <m/>
    <s v="https://finance.yahoo.com/news/applied-materials-nasdaq-amat-might-120151617.html?.tsrc=rss"/>
    <s v="MarketBeat"/>
    <m/>
    <s v="All Sentiments"/>
    <s v="Applied Materials (NASDAQ:AMAT) Might Become A Compounding Machine_x000a_JUNE 15, 2023 | FINANCE.YAHOO.COM"/>
    <s v="Neutral"/>
    <x v="2"/>
    <s v="June"/>
    <x v="2"/>
  </r>
  <r>
    <s v="June 2023"/>
    <s v="The Latest Analyst Ratings for Applied Mat"/>
    <m/>
    <s v="https://markets.businessinsider.com/news/stocks/the-latest-analyst-ratings-for-applied-mat-1032390027"/>
    <s v="MarketBeat"/>
    <m/>
    <s v="All Sentiments"/>
    <s v="The Latest Analyst Ratings for Applied Mat_x000a_JUNE 14, 2023 | MARKETS.BUSINESSINSIDER.COM"/>
    <s v="Neutral"/>
    <x v="2"/>
    <s v="June"/>
    <x v="2"/>
  </r>
  <r>
    <s v="June 2023"/>
    <s v="Applied Materials, other semi-cap stocks cut to Hold at Needham on AI hype"/>
    <s v="Neutral"/>
    <s v="https://www.msn.com/en-us/money/markets/applied-materials-other-semi-cap-stocks-cut-to-hold-at-needham-on-ai-hype/ar-AA1cxSxx"/>
    <s v="MarketBeat"/>
    <m/>
    <s v="All Sentiments"/>
    <s v="Applied Materials, other semi-cap stocks cut to Hold at Needham on AI hype_x000a_JUNE 14, 2023 | MSN.COM"/>
    <s v="Neutral"/>
    <x v="2"/>
    <s v="June"/>
    <x v="2"/>
  </r>
  <r>
    <s v="June 2023"/>
    <s v="Alight Capital Management LP Invests $1.46 Million in Applied Materials, Inc. (NASDAQ:AMAT)"/>
    <m/>
    <s v="https://www.marketbeat.com/instant-alerts/nasdaq-amat-sec-filing-2023-06-14/"/>
    <s v="MarketBeat"/>
    <m/>
    <s v="All Sentiments"/>
    <s v="Alight Capital Management LP Invests $1.46 Million in Applied Materials, Inc. (NASDAQ:AMAT)_x000a_Alight Capital Management LP bought a new position in shares of Applied Materials, Inc. (NASDAQ:AMAT - Get Rating) during the fourth quarter, according to its most recent 13F filing with the Securities and Exchange Commission (SEC). The firm bought 15,000 shares of the manufacturing equipment provi_x000a_JUNE 14, 2023 | MARKETBEAT.COM"/>
    <s v="Positive"/>
    <x v="0"/>
    <s v="June"/>
    <x v="2"/>
  </r>
  <r>
    <s v="June 2023"/>
    <s v="Scge Management L.P. Acquires New Position in Applied Materials, Inc. (NASDAQ:AMAT)"/>
    <m/>
    <s v="https://www.marketbeat.com/instant-alerts/nasdaq-amat-sec-filing-2023-06-13/"/>
    <s v="MarketBeat"/>
    <m/>
    <s v="All Sentiments"/>
    <s v="Scge Management L.P. Acquires New Position in Applied Materials, Inc. (NASDAQ:AMAT)_x000a_Scge Management L.P. purchased a new stake in Applied Materials, Inc. (NASDAQ:AMAT - Get Rating) in the 4th quarter, according to the company in its most recent 13F filing with the SEC. The fund purchased 517,000 shares of the manufacturing equipment provider's stock, valued at approximately $50,34_x000a_JUNE 13, 2023 | MARKETBEAT.COM"/>
    <s v="Positive"/>
    <x v="0"/>
    <s v="June"/>
    <x v="2"/>
  </r>
  <r>
    <s v="June 2023"/>
    <s v="Applied Materials: Market Share Decreased 0.3% In Top 10 Sectors It Serves"/>
    <m/>
    <s v="https://seekingalpha.com/article/4611020-applied-materials-market-share-decreased-0-3-percent-in-top-10-sectors-it-serves"/>
    <s v="MarketBeat"/>
    <m/>
    <s v="All Sentiments"/>
    <s v="Applied Materials: Market Share Decreased 0.3% In Top 10 Sectors It Serves_x000a_JUNE 12, 2023 | SEEKINGALPHA.COM"/>
    <s v="Negative"/>
    <x v="1"/>
    <s v="June"/>
    <x v="2"/>
  </r>
  <r>
    <s v="June 2023"/>
    <s v="Neo Ivy Capital Management Has $484,000 Stock Position in Applied Materials, Inc. (NASDAQ:AMAT)"/>
    <m/>
    <s v="https://www.marketbeat.com/instant-alerts/nasdaq-amat-sec-filing-2023-06-09/"/>
    <s v="MarketBeat"/>
    <m/>
    <s v="All Sentiments"/>
    <s v="Neo Ivy Capital Management Has $484,000 Stock Position in Applied Materials, Inc. (NASDAQ:AMAT)_x000a_Neo Ivy Capital Management lifted its stake in Applied Materials, Inc. (NASDAQ:AMAT - Get Rating) by 2,843.2% in the fourth quarter, according to the company in its most recent filing with the Securities and Exchange Commission. The institutional investor owned 4,974 shares of the manufacturing eq_x000a_JUNE 9, 2023 | MARKETBEAT.COM"/>
    <s v="Positive"/>
    <x v="0"/>
    <s v="June"/>
    <x v="2"/>
  </r>
  <r>
    <s v="June 2023"/>
    <s v="Applied Materials: A Company With a Bright Long-Term Outlook"/>
    <m/>
    <s v="https://www.msn.com/en-us/money/topstocks/applied-materials-a-company-with-a-bright-long-term-outlook/ar-AA1ckTBc"/>
    <s v="MarketBeat"/>
    <m/>
    <s v="All Sentiments"/>
    <s v="Applied Materials: A Company With a Bright Long-Term Outlook_x000a_JUNE 9, 2023 | MSN.COM"/>
    <s v="Positive"/>
    <x v="0"/>
    <s v="June"/>
    <x v="2"/>
  </r>
  <r>
    <s v="June 2023"/>
    <s v="Applied Materials declares $0.32 dividend"/>
    <m/>
    <s v="https://www.msn.com/en-us/money/savingandinvesting/applied-materials-declares-032-dividend/ar-AA1cjm0q"/>
    <s v="MarketBeat"/>
    <m/>
    <s v="All Sentiments"/>
    <s v="Applied Materials declares $0.32 dividend_x000a_JUNE 8, 2023 | MSN.COM"/>
    <s v="Neutral"/>
    <x v="2"/>
    <s v="June"/>
    <x v="2"/>
  </r>
  <r>
    <s v="June 2023"/>
    <s v="Tesla taking over Fremont facility once slated to house Applied Materials plant"/>
    <m/>
    <s v="https://www.bizjournals.com/sanfrancisco/news/2023/06/08/tesla-48401-fremont-lease.html"/>
    <s v="MarketBeat"/>
    <m/>
    <s v="All Sentiments"/>
    <s v="Tesla taking over Fremont facility once slated to house Applied Materials plant_x000a_JUNE 8, 2023 | BIZJOURNALS.COM"/>
    <s v="Neutral"/>
    <x v="2"/>
    <s v="June"/>
    <x v="2"/>
  </r>
  <r>
    <s v="June 2023"/>
    <s v="Semiconductor Manufacturing Stocks Q1 Highlights: Applied Materials (NASDAQ:AMAT)"/>
    <m/>
    <s v="https://www.theglobeandmail.com/investing/markets/indices/INX/pressreleases/17560706/semiconductor-manufacturing-stocks-q1-highlights-applied-materials-nasdaqamat/"/>
    <s v="MarketBeat"/>
    <m/>
    <s v="All Sentiments"/>
    <s v="Semiconductor Manufacturing Stocks Q1 Highlights: Applied Materials (NASDAQ:AMAT)_x000a_JUNE 8, 2023 | THEGLOBEANDMAIL.COM"/>
    <s v="Neutral"/>
    <x v="2"/>
    <s v="June"/>
    <x v="2"/>
  </r>
  <r>
    <s v="June 2023"/>
    <s v="What’s Happening With Applied Materials Stock?"/>
    <m/>
    <s v="https://www.forbes.com/sites/greatspeculations/2023/06/08/whats-happening-with-applied-materials-stock/"/>
    <s v="MarketBeat"/>
    <m/>
    <s v="All Sentiments"/>
    <s v="What’s Happening With Applied Materials Stock?_x000a_JUNE 8, 2023 | FORBES.COM"/>
    <s v="Neutral"/>
    <x v="2"/>
    <s v="June"/>
    <x v="2"/>
  </r>
  <r>
    <s v="June 2023"/>
    <s v="Applied Materials Q2 Earnings Transcript"/>
    <m/>
    <s v="https://www.marketbeat.com/earnings/transcripts/92336/"/>
    <s v="MarketBeat"/>
    <m/>
    <s v="All Sentiments"/>
    <s v="Applied Materials Q2 Earnings Transcript_x000a_JUNE 8, 2023 | MARKETBEAT.COM"/>
    <s v="Positive"/>
    <x v="0"/>
    <s v="June"/>
    <x v="2"/>
  </r>
  <r>
    <s v="June 2023"/>
    <s v="Applied Materials, Inc. (AMAT) Presents at BofA Securities Global Technology Conference (Transcript)"/>
    <m/>
    <s v="https://seekingalpha.com/article/4610130-applied-materials-inc-amat-presents-bofa-securities-global-technology-conference-transcript"/>
    <s v="MarketBeat"/>
    <m/>
    <s v="All Sentiments"/>
    <s v="Applied Materials, Inc. (AMAT) Presents at BofA Securities Global Technology Conference (Transcript)_x000a_JUNE 7, 2023 | SEEKINGALPHA.COM"/>
    <s v="Neutral"/>
    <x v="2"/>
    <s v="June"/>
    <x v="2"/>
  </r>
  <r>
    <s v="June 2023"/>
    <s v="Zacks Research Brokers Increase Earnings Estimates for Applied Materials, Inc. (NASDAQ:AMAT)"/>
    <m/>
    <s v="https://www.marketbeat.com/instant-alerts/nasdaq-amat-analyst-earnings-estimates-2023-06-05/"/>
    <s v="MarketBeat"/>
    <m/>
    <s v="All Sentiments"/>
    <s v="Zacks Research Brokers Increase Earnings Estimates for Applied Materials, Inc. (NASDAQ:AMAT)_x000a_Applied Materials, Inc. (NASDAQ:AMAT - Get Rating) - Equities researchers at Zacks Research increased their Q3 2023 EPS estimates for Applied Materials in a research report issued to clients and investors on Thursday, June 1st. Zacks Research analyst S. Mete now anticipates that the manufacturing_x000a_JUNE 5, 2023 | MARKETBEAT.COM"/>
    <s v="Positive"/>
    <x v="0"/>
    <s v="June"/>
    <x v="2"/>
  </r>
  <r>
    <s v="June 2023"/>
    <s v="Applied Materials, Inc. (NASDAQ:AMAT) Shares Acquired by Peloton Wealth Strategists"/>
    <s v="Positive"/>
    <s v="https://www.marketbeat.com/instant-alerts/nasdaq-amat-sec-filing-2023-06-02/"/>
    <s v="MarketBeat"/>
    <m/>
    <s v="All Sentiments"/>
    <s v="Applied Materials, Inc. (NASDAQ:AMAT) Shares Acquired by Peloton Wealth Strategists_x000a_Peloton Wealth Strategists increased its holdings in Applied Materials, Inc. (NASDAQ:AMAT - Get Rating) by 3.0% in the 4th quarter, according to its most recent 13F filing with the SEC. The firm owned 29,180 shares of the manufacturing equipment provider's stock after buying an additional 840 share_x000a_JUNE 2, 2023 | MARKETBEAT.COM"/>
    <s v="Positive"/>
    <x v="0"/>
    <s v="June"/>
    <x v="2"/>
  </r>
  <r>
    <s v="June 2023"/>
    <s v="Applied Materials, Inc. (AMAT) Bernstein's 39th Annual Strategic Decisions Conference 2023 (Transcript)"/>
    <m/>
    <s v="https://seekingalpha.com/article/4608952-applied-materials-inc-amat-bernsteins-39th-annual-strategic-decisions-conference-2023"/>
    <s v="MarketBeat"/>
    <m/>
    <s v="All Sentiments"/>
    <s v="Applied Materials, Inc. (AMAT) Bernstein's 39th Annual Strategic Decisions Conference 2023 (Transcript)_x000a_JUNE 1, 2023 | SEEKINGALPHA.COM"/>
    <s v="Neutral"/>
    <x v="2"/>
    <s v="June"/>
    <x v="2"/>
  </r>
  <r>
    <s v="May 2023"/>
    <s v="UBS Maintains Applied Materials (AMAT) Neutral Recommendation"/>
    <s v="Neutral"/>
    <s v="https://www.msn.com/en-us/money/topstocks/ubs-maintains-applied-materials-amat-neutral-recommendation/ar-AA1bWwNm"/>
    <s v="MarketBeat"/>
    <m/>
    <s v="All Sentiments"/>
    <s v="UBS Maintains Applied Materials (AMAT) Neutral Recommendation_x000a_MAY 31, 2023 | MSN.COM"/>
    <s v="Neutral"/>
    <x v="2"/>
    <s v="May"/>
    <x v="2"/>
  </r>
  <r>
    <s v="May 2023"/>
    <s v="KLA Shares Soars As Chip Equipment Makers Surge 21% In May (AMAT)"/>
    <m/>
    <s v="https://www.marketbeat.com/originals/kla-shares-soars-as-chip-equipment-makers-surge-21-in-may/"/>
    <s v="MarketBeat"/>
    <m/>
    <s v="All Sentiments"/>
    <s v="KLA Shares Soars As Chip Equipment Makers Surge 21% In May (AMAT)_x000a_With a cup-shaped base breakout and strong earnings growth, KLA is a dominant player in the chip equipment market. It recently announced an EV initiative._x000a_MAY 31, 2023 | MARKETBEAT.COM"/>
    <s v="Positive"/>
    <x v="0"/>
    <s v="May"/>
    <x v="2"/>
  </r>
  <r>
    <s v="May 2023"/>
    <s v="Davis Selected Advisers Reduces Stake in Applied Materials, Inc. (NASDAQ:AMAT)"/>
    <m/>
    <s v="https://www.marketbeat.com/instant-alerts/nasdaq-amat-sec-filing-2023-05-26/"/>
    <s v="MarketBeat"/>
    <m/>
    <s v="All Sentiments"/>
    <s v="Davis Selected Advisers Reduces Stake in Applied Materials, Inc. (NASDAQ:AMAT)_x000a_Davis Selected Advisers cut its stake in shares of Applied Materials, Inc. (NASDAQ:AMAT - Get Rating) by 1.3% during the 4th quarter, according to the company in its most recent 13F filing with the Securities and Exchange Commission. The institutional investor owned 7,259,244 shares of the manufac_x000a_MAY 26, 2023 | MARKETBEAT.COM"/>
    <s v="Positive"/>
    <x v="0"/>
    <s v="May"/>
    <x v="2"/>
  </r>
  <r>
    <s v="May 2023"/>
    <s v="Applied Materials Shares Boosted by A.I. Fueled Rally"/>
    <m/>
    <s v="https://finance.yahoo.com/news/applied-materials-shares-boosted-fueled-112801274.html?.tsrc=rss"/>
    <s v="MarketBeat"/>
    <m/>
    <s v="All Sentiments"/>
    <s v="Applied Materials Shares Boosted by A.I. Fueled Rally_x000a_MAY 26, 2023 | FINANCE.YAHOO.COM"/>
    <s v="Positive"/>
    <x v="0"/>
    <s v="May"/>
    <x v="2"/>
  </r>
  <r>
    <s v="May 2023"/>
    <s v="Applied Materials (NASDAQ:AMAT) Releases Q3 2023 Earnings Guidance"/>
    <m/>
    <s v="https://www.marketbeat.com/instant-alerts/nasdaq-amat-earnings-guidance-2023-05-26/"/>
    <s v="MarketBeat"/>
    <m/>
    <s v="All Sentiments"/>
    <s v="Applied Materials (NASDAQ:AMAT) Releases Q3 2023 Earnings Guidance_x000a_Applied Materials (NASDAQ:AMAT) updated its third quarter 2023 earnings guidance. The company provided EPS guidance of $1.56-$1.92 for the period, compared to the consensus estimate of $1.65. The company also issued revenue guidance of $5.75 billionillion-$6.55 billionillion, compared to the consensus estimate of $6.02 billionillion._x000a_MAY 26, 2023 | MARKETBEAT.COM"/>
    <s v="Positive"/>
    <x v="0"/>
    <s v="May"/>
    <x v="2"/>
  </r>
  <r>
    <s v="May 2023"/>
    <s v="Applied Materials new $4B R&amp;D center could help the chip industry attract more workers"/>
    <m/>
    <s v="https://www.bizjournals.com/sanjose/news/2023/05/25/applied-materials-4b-r-and-d-center-help-labor.html"/>
    <s v="MarketBeat"/>
    <m/>
    <s v="All Sentiments"/>
    <s v="Applied Materials new $4B R&amp;D center could help the chip industry attract more workers_x000a_MAY 25, 2023 | BIZJOURNALS.COM"/>
    <s v="Positive"/>
    <x v="0"/>
    <s v="May"/>
    <x v="2"/>
  </r>
  <r>
    <s v="May 2023"/>
    <s v="Why Is Applied Materials (AMAT) Stock Soaring Today"/>
    <m/>
    <s v="https://www.theglobeandmail.com/investing/markets/commodities/VIX17/pressreleases/17199582/why-is-applied-materials-amat-stock-soaring-today/"/>
    <s v="MarketBeat"/>
    <m/>
    <s v="All Sentiments"/>
    <s v="Why Is Applied Materials (AMAT) Stock Soaring Today_x000a_MAY 25, 2023 | THEGLOBEANDMAIL.COM"/>
    <s v="Neutral"/>
    <x v="2"/>
    <s v="May"/>
    <x v="2"/>
  </r>
  <r>
    <s v="May 2023"/>
    <s v="Monday's Top Analyst Upgrades and Downgrades: Applied Materials, Dell Technologies, Disney, Gap, Invesco, Range Resources, Wendy's and More"/>
    <s v="Positive"/>
    <s v="https://247wallst.com/investing/2023/05/22/mondays-top-upgrades-and-downgrades-amphenol-apollo-global-applied-materials-bloom-energy-dell-technologies-eog-resources-gap-invesco-pbf-energy-range-resources-walt-disney-wendys/"/>
    <s v="MarketBeat"/>
    <m/>
    <s v="All Sentiments"/>
    <s v="Monday's Top Analyst Upgrades and Downgrades: Applied Materials, Dell Technologies, Disney, Gap, Invesco, Range Resources, Wendy's and More_x000a_MAY 23, 2023 | 247WALLST.COM"/>
    <s v="Positive"/>
    <x v="0"/>
    <s v="May"/>
    <x v="2"/>
  </r>
  <r>
    <s v="May 2023"/>
    <s v="Applied Materials Launches Momentum Fund to Support Women Innovators"/>
    <m/>
    <s v="https://finance.yahoo.com/news/applied-materials-launches-momentum-fund-001000016.html?.tsrc=rss"/>
    <s v="MarketBeat"/>
    <m/>
    <s v="All Sentiments"/>
    <s v="Applied Materials Launches Momentum Fund to Support Women Innovators_x000a_MAY 23, 2023 | FINANCE.YAHOO.COM"/>
    <s v="Positive"/>
    <x v="0"/>
    <s v="May"/>
    <x v="2"/>
  </r>
  <r>
    <s v="May 2023"/>
    <s v="Applied Materials fails to excite analysts despite 2Q expectations beat"/>
    <m/>
    <s v="https://www.proactiveinvestors.com/companies/news/1015841/applied-materials-fails-to-excite-analysts-despite-2q-expectations-beat-1015841.html"/>
    <s v="MarketBeat"/>
    <m/>
    <s v="All Sentiments"/>
    <s v="Applied Materials fails to excite analysts despite 2Q expectations beat_x000a_MAY 23, 2023 | PROACTIVEINVESTORS.COM"/>
    <s v="Negative"/>
    <x v="1"/>
    <s v="May"/>
    <x v="2"/>
  </r>
  <r>
    <s v="May 2023"/>
    <s v="Applied Materials Convenes Leaders from Industry, Academia and Government at &quot;Summit to Advance Semiconductor Leadership&quot;"/>
    <m/>
    <s v="https://www.benzinga.com/pressreleases/23/05/g32521517/applied-materials-convenes-leaders-from-industry-academia-and-government-at-summit-to-advance-semi"/>
    <s v="MarketBeat"/>
    <m/>
    <s v="All Sentiments"/>
    <s v="Applied Materials Convenes Leaders from Industry, Academia and Government at &quot;Summit to Advance Semiconductor Leadership&quot;_x000a_MAY 23, 2023 | BENZINGA.COM"/>
    <s v="Neutral"/>
    <x v="2"/>
    <s v="May"/>
    <x v="2"/>
  </r>
  <r>
    <s v="May 2023"/>
    <s v="Applied Materials investing up to $4B in new chip research center"/>
    <m/>
    <s v="https://seekingalpha.com/news/3973817-applied-materials-investing-up-to-4b-in-new-chip-research-center"/>
    <s v="MarketBeat"/>
    <m/>
    <s v="All Sentiments"/>
    <s v="Applied Materials investing up to $4B in new chip research center_x000a_MAY 23, 2023 | SEEKINGALPHA.COM"/>
    <s v="Positive"/>
    <x v="0"/>
    <s v="May"/>
    <x v="2"/>
  </r>
  <r>
    <s v="May 2023"/>
    <s v="Applied Materials: Recovery In WFE Spending To Push Outperformance In 2024"/>
    <m/>
    <s v="https://seekingalpha.com/article/4606595-applied-materials-recovery-in-wfe-spending-to-push-outperformance-in-2024"/>
    <s v="MarketBeat"/>
    <m/>
    <s v="All Sentiments"/>
    <s v="Applied Materials: Recovery In WFE Spending To Push Outperformance In 2024_x000a_MAY 22, 2023 | SEEKINGALPHA.COM"/>
    <s v="Positive"/>
    <x v="0"/>
    <s v="May"/>
    <x v="2"/>
  </r>
  <r>
    <s v="May 2023"/>
    <s v="Buyers Swarmed These 3 Stocks Post-Earnings"/>
    <s v="Positive"/>
    <s v="https://finance.yahoo.com/news/buyers-swarmed-3-stocks-post-231800659.html?.tsrc=rss"/>
    <s v="MarketBeat"/>
    <m/>
    <s v="All Sentiments"/>
    <s v="Buyers Swarmed These 3 Stocks Post-Earnings_x000a_MAY 22, 2023 | FINANCE.YAHOO.COM"/>
    <s v="Positive"/>
    <x v="0"/>
    <s v="May"/>
    <x v="2"/>
  </r>
  <r>
    <s v="May 2023"/>
    <s v="UPDATE 1-Applied Materials to invest $4 bln in Silicon Valley chip research center"/>
    <m/>
    <s v="https://finance.yahoo.com/news/1-applied-materials-invest-4-212403927.html?.tsrc=rss"/>
    <s v="MarketBeat"/>
    <m/>
    <s v="All Sentiments"/>
    <s v="UPDATE 1-Applied Materials to invest $4 bln in Silicon Valley chip research center_x000a_MAY 22, 2023 | FINANCE.YAHOO.COM"/>
    <s v="Positive"/>
    <x v="0"/>
    <s v="May"/>
    <x v="2"/>
  </r>
  <r>
    <s v="May 2023"/>
    <s v="Applied Materials to Build $4 Billion R&amp;D Site With US Aid"/>
    <m/>
    <s v="https://finance.yahoo.com/news/applied-materials-plans-build-4-090000046.html?.tsrc=rss"/>
    <s v="MarketBeat"/>
    <m/>
    <s v="All Sentiments"/>
    <s v="Applied Materials to Build $4 Billion R&amp;D Site With US Aid_x000a_MAY 22, 2023 | FINANCE.YAHOO.COM"/>
    <s v="Neutral"/>
    <x v="2"/>
    <s v="May"/>
    <x v="2"/>
  </r>
  <r>
    <s v="May 2023"/>
    <s v="Applied Material To Inject $4B For Chip R&amp;D Center In Silicon Valley"/>
    <m/>
    <s v="https://finance.yahoo.com/news/applied-material-inject-4b-chip-160440074.html?.tsrc=rss"/>
    <s v="MarketBeat"/>
    <m/>
    <s v="All Sentiments"/>
    <s v="Applied Material To Inject $4B For Chip R&amp;D Center In Silicon Valley_x000a_MAY 22, 2023 | FINANCE.YAHOO.COM"/>
    <s v="Neutral"/>
    <x v="2"/>
    <s v="May"/>
    <x v="2"/>
  </r>
  <r>
    <s v="May 2023"/>
    <s v="Applied Materials to invest $4 bln in Silicon Valley chip research center"/>
    <m/>
    <s v="https://www.reuters.com/technology/applied-materials-invest-4-bln-silicon-valley-chip-research-center-2023-05-22/"/>
    <s v="MarketBeat"/>
    <m/>
    <s v="All Sentiments"/>
    <s v="Applied Materials to invest $4 bln in Silicon Valley chip research center_x000a_MAY 22, 2023 | REUTERS.COM"/>
    <s v="Positive"/>
    <x v="0"/>
    <s v="May"/>
    <x v="2"/>
  </r>
  <r>
    <s v="May 2023"/>
    <s v="Applied Materials Plans to Build $4 Billion R&amp;D Site With US Aid"/>
    <m/>
    <s v="https://www.msn.com/en-us/money/other/applied-materials-plans-to-build-4-billion-r-d-site-with-us-aid/ar-AA1bvu4U"/>
    <s v="MarketBeat"/>
    <m/>
    <s v="All Sentiments"/>
    <s v="Applied Materials Plans to Build $4 Billion R&amp;D Site With US Aid_x000a_MAY 22, 2023 | MSN.COM"/>
    <s v="Neutral"/>
    <x v="2"/>
    <s v="May"/>
    <x v="2"/>
  </r>
  <r>
    <s v="May 2023"/>
    <s v="Applied Materials, Inc. (NASDAQ:AMAT) Expected to Post Q1 2024 Earnings of $1.56 Per Share"/>
    <m/>
    <s v="https://www.marketbeat.com/instant-alerts/nasdaq-amat-analyst-earnings-estimates-2023-05-22/"/>
    <s v="MarketBeat"/>
    <m/>
    <s v="All Sentiments"/>
    <s v="Applied Materials, Inc. (NASDAQ:AMAT) Expected to Post Q1 2024 Earnings of $1.56 Per Share_x000a_Applied Materials, Inc. (NASDAQ:AMAT - Get Rating) - Equities researchers at William Blair issued their Q1 2024 EPS estimates for Applied Materials in a report released on Friday, May 19th. William Blair analyst J. Dorsheimer anticipates that the manufacturing equipment provider will post earning_x000a_MAY 22, 2023 | MARKETBEAT.COM"/>
    <s v="Positive"/>
    <x v="0"/>
    <s v="May"/>
    <x v="2"/>
  </r>
  <r>
    <s v="May 2023"/>
    <s v="Applied Materials dips after Q2, guidance, but Wall Street sees positives ahead"/>
    <s v="Positive"/>
    <s v="https://www.msn.com/en-us/money/markets/applied-materials-dips-after-q2-guidance-but-wall-street-sees-positives-ahead/ar-AA1boKaZ"/>
    <s v="MarketBeat"/>
    <m/>
    <s v="All Sentiments"/>
    <s v="Applied Materials dips after Q2, guidance, but Wall Street sees positives ahead_x000a_MAY 21, 2023 | MSN.COM"/>
    <s v="Positive"/>
    <x v="0"/>
    <s v="May"/>
    <x v="2"/>
  </r>
  <r>
    <s v="May 2023"/>
    <s v="Applied Materials Earnings’ Big Takeaway, and What It Means for Chip Stocks"/>
    <m/>
    <s v="https://www.barrons.com/articles/applied-materials-earnings-chip-stocks-4ebe4cab"/>
    <s v="MarketBeat"/>
    <m/>
    <s v="All Sentiments"/>
    <s v="Applied Materials Earnings’ Big Takeaway, and What It Means for Chip Stocks_x000a_MAY 19, 2023 | BARRONS.COM"/>
    <s v="Neutral"/>
    <x v="2"/>
    <s v="May"/>
    <x v="2"/>
  </r>
  <r>
    <s v="May 2023"/>
    <s v="Financial Network Wealth Management LLC Makes New Investment in Applied Materials, Inc. (NASDAQ:AMAT)"/>
    <m/>
    <s v="https://www.marketbeat.com/instant-alerts/nasdaq-amat-sec-filing-2023-05-19/"/>
    <s v="MarketBeat"/>
    <m/>
    <s v="All Sentiments"/>
    <s v="Financial Network Wealth Management LLC Makes New Investment in Applied Materials, Inc. (NASDAQ:AMAT)_x000a_Financial Network Wealth Management LLC acquired a new stake in shares of Applied Materials, Inc. (NASDAQ:AMAT - Get Rating) during the fourth quarter, according to its most recent Form 13F filing with the SEC. The fund acquired 2,300 shares of the manufacturing equipment provider's stock, valued a_x000a_MAY 19, 2023 | MARKETBEAT.COM"/>
    <s v="Positive"/>
    <x v="0"/>
    <s v="May"/>
    <x v="2"/>
  </r>
  <r>
    <s v="May 2023"/>
    <s v="TD Cowen Boosts Applied Materials (NASDAQ:AMAT) Price Target to $150.00"/>
    <m/>
    <s v="https://www.marketbeat.com/instant-alerts/nasdaq-amat-a-buy-or-sell-right-now-2023-05-19/"/>
    <s v="MarketBeat"/>
    <m/>
    <s v="All Sentiments"/>
    <s v="TD Cowen Boosts Applied Materials (NASDAQ:AMAT) Price Target to $150.00_x000a_TD Cowen raised their price objective on shares of Applied Materials from $145.00 to $150.00 and gave the stock an &quot;outperform&quot; rating in a report on Friday._x000a_MAY 19, 2023 | MARKETBEAT.COM"/>
    <s v="Positive"/>
    <x v="0"/>
    <s v="May"/>
    <x v="2"/>
  </r>
  <r>
    <s v="May 2023"/>
    <s v="Susquehanna Maintains Applied Materials (AMAT) Neutral Recommendation"/>
    <s v="Neutral"/>
    <s v="https://www.msn.com/en-us/money/topstocks/susquehanna-maintains-applied-materials-amat-neutral-recommendation/ar-AA1bpDkM"/>
    <s v="MarketBeat"/>
    <m/>
    <s v="All Sentiments"/>
    <s v="Susquehanna Maintains Applied Materials (AMAT) Neutral Recommendation_x000a_MAY 19, 2023 | MSN.COM"/>
    <s v="Neutral"/>
    <x v="2"/>
    <s v="May"/>
    <x v="2"/>
  </r>
  <r>
    <s v="May 2023"/>
    <s v="Stifel Maintains Applied Materials (AMAT) Buy Recommendation"/>
    <s v="Positive"/>
    <s v="https://www.msn.com/en-us/money/topstocks/stifel-maintains-applied-materials-amat-buy-recommendation/ar-AA1bpNnN"/>
    <s v="MarketBeat"/>
    <m/>
    <s v="All Sentiments"/>
    <s v="Stifel Maintains Applied Materials (AMAT) Buy Recommendation_x000a_MAY 19, 2023 | MSN.COM"/>
    <s v="Positive"/>
    <x v="0"/>
    <s v="May"/>
    <x v="2"/>
  </r>
  <r>
    <s v="May 2023"/>
    <s v="Applied Materials Gets Price Target Bumps By Analysts Following Upbeat Earnings"/>
    <m/>
    <s v="https://markets.businessinsider.com/news/stocks/applied-materials-gets-price-target-bumps-by-analysts-following-upbeat-earnings-1032339703"/>
    <s v="MarketBeat"/>
    <m/>
    <s v="All Sentiments"/>
    <s v="Applied Materials Gets Price Target Bumps By Analysts Following Upbeat Earnings_x000a_MAY 19, 2023 | MARKETS.BUSINESSINSIDER.COM"/>
    <s v="Positive"/>
    <x v="0"/>
    <s v="May"/>
    <x v="2"/>
  </r>
  <r>
    <s v="May 2023"/>
    <s v="Applied Materials ICAPS Strength Is 'On Fire,' Analyst Review Q2 Results, Outlook"/>
    <m/>
    <s v="https://markets.businessinsider.com/news/stocks/applied-materials-icaps-strength-is-on-fire-analyst-review-q2-results-outlook-1032340111"/>
    <s v="MarketBeat"/>
    <m/>
    <s v="All Sentiments"/>
    <s v="Applied Materials ICAPS Strength Is 'On Fire,' Analyst Review Q2 Results, Outlook_x000a_MAY 19, 2023 | MARKETS.BUSINESSINSIDER.COM"/>
    <s v="Neutral"/>
    <x v="2"/>
    <s v="May"/>
    <x v="2"/>
  </r>
  <r>
    <s v="May 2023"/>
    <s v="These Stocks Are Moving the Most Today: Deere, Foot Locker, Morgan Stanley, Catalent, and More"/>
    <m/>
    <s v="https://finance.yahoo.com/m/9e119754-9940-3ba7-b9d3-5e586cd27535/these-stocks-are-moving-the.html?.tsrc=rss"/>
    <s v="MarketBeat"/>
    <m/>
    <s v="All Sentiments"/>
    <s v="These Stocks Are Moving the Most Today: Deere, Foot Locker, Morgan Stanley, Catalent, and More_x000a_MAY 19, 2023 | FINANCE.YAHOO.COM"/>
    <s v="Positive"/>
    <x v="0"/>
    <s v="May"/>
    <x v="2"/>
  </r>
  <r>
    <s v="May 2023"/>
    <s v="Applied Materials: Cracks In The Chip Recovery Or Time To Buy?"/>
    <s v="Positive"/>
    <s v="https://www.marketbeat.com/originals/applied-materials-cracks-in-the-chip-recovery-or-time-to-buy/"/>
    <s v="MarketBeat"/>
    <m/>
    <s v="All Sentiments"/>
    <s v="Applied Materials: Cracks In The Chip Recovery Or Time To Buy? _x000a_Applied Materials is down on solid results despite analysts raising their price targets and institutional support; this could be the time to buy._x000a_MAY 19, 2023 | MARKETBEAT.COM"/>
    <s v="Positive"/>
    <x v="0"/>
    <s v="May"/>
    <x v="2"/>
  </r>
  <r>
    <s v="May 2023"/>
    <s v="Applied Materials (AMAT) Receives a Hold from Susquehanna"/>
    <s v="Neutral"/>
    <s v="https://markets.businessinsider.com/news/stocks/applied-materials-amat-receives-a-hold-from-susquehanna-1032339341"/>
    <s v="MarketBeat"/>
    <m/>
    <s v="All Sentiments"/>
    <s v="Applied Materials (AMAT) Receives a Hold from Susquehanna_x000a_MAY 19, 2023 | MARKETS.BUSINESSINSIDER.COM"/>
    <s v="Neutral"/>
    <x v="2"/>
    <s v="May"/>
    <x v="2"/>
  </r>
  <r>
    <s v="May 2023"/>
    <s v="Analyst Sees Limited Upside for AMAT"/>
    <m/>
    <s v="https://www.msn.com/en-us/money/markets/analyst-sees-limited-upside-for-amat/ar-AA1borKV"/>
    <s v="MarketBeat"/>
    <m/>
    <s v="All Sentiments"/>
    <s v="Analyst Sees Limited Upside for AMAT_x000a_MAY 19, 2023 | MSN.COM"/>
    <s v="Neutral"/>
    <x v="2"/>
    <s v="May"/>
    <x v="2"/>
  </r>
  <r>
    <s v="May 2023"/>
    <s v="Applied Materials Earnings: Not Perfect, But Far From Bad"/>
    <m/>
    <s v="https://seekingalpha.com/article/4606001-applied-materials-earnings-not-perfect-but-far-from-bad"/>
    <s v="MarketBeat"/>
    <m/>
    <s v="All Sentiments"/>
    <s v="Applied Materials Earnings: Not Perfect, But Far From Bad_x000a_MAY 19, 2023 | SEEKINGALPHA.COM"/>
    <s v="Neutral"/>
    <x v="2"/>
    <s v="May"/>
    <x v="2"/>
  </r>
  <r>
    <s v="May 2023"/>
    <s v="Applied Materials (AMAT) Q2 2023 Earnings Call Transcript"/>
    <m/>
    <s v="https://www.msn.com/en-us/money/companies/applied-materials-amat-q2-2023-earnings-call-transcript/ar-AA1bnrxN"/>
    <s v="MarketBeat"/>
    <m/>
    <s v="All Sentiments"/>
    <s v="Applied Materials (AMAT) Q2 2023 Earnings Call Transcript_x000a_MAY 19, 2023 | MSN.COM"/>
    <s v="Neutral"/>
    <x v="2"/>
    <s v="May"/>
    <x v="2"/>
  </r>
  <r>
    <s v="May 2023"/>
    <s v="Applied Materials (NASDAQ:AMAT) Q2: Strong Sales, Provides Encouraging Quarterly Guidance"/>
    <m/>
    <s v="https://www.theglobeandmail.com/investing/markets/commodities/VIU20/pressreleases/17012693/applied-materials-nasdaqamat-q2-strong-sales-provides-encouraging-quarterly-guidance/"/>
    <s v="MarketBeat"/>
    <m/>
    <s v="All Sentiments"/>
    <s v="Applied Materials (NASDAQ:AMAT) Q2: Strong Sales, Provides Encouraging Quarterly Guidance_x000a_MAY 18, 2023 | THEGLOBEANDMAIL.COM"/>
    <s v="Positive"/>
    <x v="0"/>
    <s v="May"/>
    <x v="2"/>
  </r>
  <r>
    <s v="May 2023"/>
    <s v="Applied Materials Smashes Earnings, Expects To Outperform Its Peers For 2023"/>
    <m/>
    <s v="https://www.msn.com/en-us/money/markets/applied-materials-smashes-earnings-expects-to-outperform-its-peers-for-2023/ar-AA1bnsUs"/>
    <s v="MarketBeat"/>
    <m/>
    <s v="All Sentiments"/>
    <s v="Applied Materials Smashes Earnings, Expects To Outperform Its Peers For 2023_x000a_MAY 18, 2023 | MSN.COM"/>
    <s v="Positive"/>
    <x v="0"/>
    <s v="May"/>
    <x v="2"/>
  </r>
  <r>
    <s v="May 2023"/>
    <s v="AMAT Slips despite Earnings Beat"/>
    <m/>
    <s v="https://www.msn.com/en-us/money/markets/amat-slips-despite-earnings-beat/ar-AA1bnkPc"/>
    <s v="MarketBeat"/>
    <m/>
    <s v="All Sentiments"/>
    <s v="AMAT Slips despite Earnings Beat_x000a_MAY 18, 2023 | MSN.COM"/>
    <s v="Positive"/>
    <x v="0"/>
    <s v="May"/>
    <x v="2"/>
  </r>
  <r>
    <s v="May 2023"/>
    <s v="Applied Materials (AMAT) Receives a Rating Update from a Top Analyst"/>
    <m/>
    <s v="https://markets.businessinsider.com/news/stocks/applied-materials-amat-receives-a-rating-update-from-a-top-analyst-1032338644"/>
    <s v="MarketBeat"/>
    <m/>
    <s v="All Sentiments"/>
    <s v="Applied Materials (AMAT) Receives a Rating Update from a Top Analyst_x000a_MAY 18, 2023 | MARKETS.BUSINESSINSIDER.COM"/>
    <s v="Positive"/>
    <x v="0"/>
    <s v="May"/>
    <x v="2"/>
  </r>
  <r>
    <s v="May 2023"/>
    <s v="Applied Materials, Inc. 2023 Q2 - Results - Earnings Call Presentation"/>
    <m/>
    <s v="https://seekingalpha.com/article/4605920-applied-materials-inc-2023-q2-results-earnings-call-presentation"/>
    <s v="MarketBeat"/>
    <m/>
    <s v="All Sentiments"/>
    <s v="Applied Materials, Inc. 2023 Q2 - Results - Earnings Call Presentation_x000a_MAY 18, 2023 | SEEKINGALPHA.COM"/>
    <s v="Neutral"/>
    <x v="2"/>
    <s v="May"/>
    <x v="2"/>
  </r>
  <r>
    <s v="May 2023"/>
    <s v="Applied Materials slips despite Q2 results topping expectations"/>
    <m/>
    <s v="https://www.msn.com/en-us/money/markets/applied-materials-slips-despite-q2-results-topping-expectations/ar-AA1bnikx"/>
    <s v="MarketBeat"/>
    <m/>
    <s v="All Sentiments"/>
    <s v="Applied Materials slips despite Q2 results topping expectations_x000a_MAY 18, 2023 | MSN.COM"/>
    <s v="Neutral"/>
    <x v="2"/>
    <s v="May"/>
    <x v="2"/>
  </r>
  <r>
    <s v="May 2023"/>
    <s v="Applied Materials forecasts third-quarter revenue above estimates"/>
    <m/>
    <s v="https://www.msn.com/en-us/money/markets/applied-materials-forecasts-third-quarter-revenue-above-estimates/ar-AA1bnidY"/>
    <s v="MarketBeat"/>
    <m/>
    <s v="All Sentiments"/>
    <s v="Applied Materials forecasts third-quarter revenue above estimates_x000a_MAY 18, 2023 | MSN.COM"/>
    <s v="Positive"/>
    <x v="0"/>
    <s v="May"/>
    <x v="2"/>
  </r>
  <r>
    <s v="May 2023"/>
    <s v="Applied Materials Announces Second Quarter 2023 Results"/>
    <m/>
    <s v="https://finance.yahoo.com/news/applied-materials-announces-second-quarter-200100666.html?.tsrc=rss"/>
    <s v="MarketBeat"/>
    <m/>
    <s v="All Sentiments"/>
    <s v="Applied Materials Announces Second Quarter 2023 Results_x000a_MAY 18, 2023 | FINANCE.YAHOO.COM"/>
    <s v="Neutral"/>
    <x v="2"/>
    <s v="May"/>
    <x v="2"/>
  </r>
  <r>
    <s v="May 2023"/>
    <s v="Chip Gear Maker Applied Materials Trounces Quarterly Targets, Guides Higher"/>
    <m/>
    <s v="https://finance.yahoo.com/m/595eec29-374c-3a92-a9df-7f2ab67b2608/chip-gear-maker-applied.html?.tsrc=rss"/>
    <s v="MarketBeat"/>
    <m/>
    <s v="All Sentiments"/>
    <s v="Chip Gear Maker Applied Materials Trounces Quarterly Targets, Guides Higher_x000a_MAY 18, 2023 | FINANCE.YAHOO.COM"/>
    <s v="Neutral"/>
    <x v="2"/>
    <s v="May"/>
    <x v="2"/>
  </r>
  <r>
    <s v="May 2023"/>
    <s v="Applied Materials Beats Earnings and Revenue Estimates. The Stock Slips."/>
    <m/>
    <s v="https://finance.yahoo.com/m/c9236375-38bb-3d45-9e55-b92b16041b39/applied-materials-beats.html?.tsrc=rss"/>
    <s v="MarketBeat"/>
    <m/>
    <s v="All Sentiments"/>
    <s v="Applied Materials Beats Earnings and Revenue Estimates. The Stock Slips._x000a_MAY 18, 2023 | FINANCE.YAHOO.COM"/>
    <s v="Negative"/>
    <x v="1"/>
    <s v="May"/>
    <x v="2"/>
  </r>
  <r>
    <s v="May 2023"/>
    <s v="Analysts Offer Insights on Industrial Goods Companies: Arbe Robotics (ARBE) and Applied Materials (AMAT)"/>
    <m/>
    <s v="https://markets.businessinsider.com/news/stocks/analysts-offer-insights-on-industrial-goods-companies-arbe-robotics-arbe-and-applied-materials-amat-1032337469"/>
    <s v="MarketBeat"/>
    <m/>
    <s v="All Sentiments"/>
    <s v="Analysts Offer Insights on Industrial Goods Companies: Arbe Robotics (ARBE) and Applied Materials (AMAT)_x000a_MAY 18, 2023 | MARKETS.BUSINESSINSIDER.COM"/>
    <s v="Neutral"/>
    <x v="2"/>
    <s v="May"/>
    <x v="2"/>
  </r>
  <r>
    <s v="May 2023"/>
    <s v="Stocks Higher, Walmart On Deck, Take-Two Sales Impress, Applied Materials In Focus, Micron's Japan Push - 5 Things To Know"/>
    <m/>
    <s v="https://finance.yahoo.com/m/00a0d79a-4238-3e7b-90cd-e3736d0c8d97/stocks-higher%2C-walmart-on.html?.tsrc=rss"/>
    <s v="MarketBeat"/>
    <m/>
    <s v="All Sentiments"/>
    <s v="Stocks Higher, Walmart On Deck, Take-Two Sales Impress, Applied Materials In Focus, Micron's Japan Push - 5 Things To Know_x000a_MAY 18, 2023 | FINANCE.YAHOO.COM"/>
    <s v="Positive"/>
    <x v="0"/>
    <s v="May"/>
    <x v="2"/>
  </r>
  <r>
    <s v="May 2023"/>
    <s v="StockNews.com Begins Coverage on Applied Materials (NASDAQ:AMAT)"/>
    <s v="Positive"/>
    <s v="https://www.marketbeat.com/instant-alerts/nasdaq-amat-a-buy-or-sell-right-now-2023-05-18/"/>
    <s v="MarketBeat"/>
    <m/>
    <s v="All Sentiments"/>
    <s v="StockNews.com Begins Coverage on Applied Materials (NASDAQ:AMAT)_x000a_StockNews.com initiated coverage on Applied Materials in a research report on Thursday. They set a &quot;buy&quot; rating on the stock._x000a_MAY 18, 2023 | MARKETBEAT.COM"/>
    <s v="Positive"/>
    <x v="0"/>
    <s v="May"/>
    <x v="2"/>
  </r>
  <r>
    <s v="May 2023"/>
    <s v="Applied Materials Q2 2023 Earnings Preview: What to expect"/>
    <m/>
    <s v="https://www.msn.com/en-us/money/markets/applied-materials-q2-2023-earnings-preview-what-to-expect/ar-AA1bkok9"/>
    <s v="MarketBeat"/>
    <m/>
    <s v="All Sentiments"/>
    <s v="Applied Materials Q2 2023 Earnings Preview: What to expect_x000a_MAY 17, 2023 | MSN.COM"/>
    <s v="Neutral"/>
    <x v="2"/>
    <s v="May"/>
    <x v="2"/>
  </r>
  <r>
    <s v="May 2023"/>
    <s v="Applied Materials, Lowe's added to Jefferies franchise picks list"/>
    <m/>
    <s v="https://www.msn.com/en-us/money/topstocks/applied-materials-lowe-s-added-to-jefferies-franchise-picks-list/ar-AA1bjSzS"/>
    <s v="MarketBeat"/>
    <m/>
    <s v="All Sentiments"/>
    <s v="Applied Materials, Lowe's added to Jefferies franchise picks list_x000a_MAY 17, 2023 | MSN.COM"/>
    <s v="Neutral"/>
    <x v="2"/>
    <s v="May"/>
    <x v="2"/>
  </r>
  <r>
    <s v="May 2023"/>
    <s v="Earnings Previews: Applied Materials, Catalent, Deere, Foot Locker"/>
    <m/>
    <s v="https://247wallst.com/investing/2023/05/17/earnings-previews-applied-materials-catalent-deere-foot-locker/"/>
    <s v="MarketBeat"/>
    <m/>
    <s v="All Sentiments"/>
    <s v="Earnings Previews: Applied Materials, Catalent, Deere, Foot Locker_x000a_MAY 17, 2023 | 247WALLST.COM"/>
    <s v="Neutral"/>
    <x v="2"/>
    <s v="May"/>
    <x v="2"/>
  </r>
  <r>
    <s v="May 2023"/>
    <s v="Applied Materials (AMAT) Receives a Buy from Bank of America Securities"/>
    <s v="Positive"/>
    <s v="https://markets.businessinsider.com/news/stocks/applied-materials-amat-receives-a-buy-from-bank-of-america-securities-1032334151"/>
    <s v="MarketBeat"/>
    <m/>
    <s v="All Sentiments"/>
    <s v="Applied Materials (AMAT) Receives a Buy from Bank of America Securities_x000a_MAY 17, 2023 | MARKETS.BUSINESSINSIDER.COM"/>
    <s v="Positive"/>
    <x v="0"/>
    <s v="May"/>
    <x v="2"/>
  </r>
  <r>
    <s v="May 2023"/>
    <s v="Applied Materials: A Preview Of Upcoming Earnings In Light Of Severe Headwinds"/>
    <m/>
    <s v="https://www.msn.com/en-us/money/markets/applied-materials-a-preview-of-upcoming-earnings-in-light-of-severe-headwinds/ar-AA1bfPc8"/>
    <s v="MarketBeat"/>
    <m/>
    <s v="All Sentiments"/>
    <s v="Applied Materials: A Preview Of Upcoming Earnings In Light Of Severe Headwinds_x000a_MAY 16, 2023 | MSN.COM"/>
    <s v="Negative"/>
    <x v="1"/>
    <s v="May"/>
    <x v="2"/>
  </r>
  <r>
    <s v="May 2023"/>
    <s v="Abundance Wealth Counselors Grows Stock Position in Applied Materials, Inc. (NASDAQ:AMAT)"/>
    <m/>
    <s v="https://www.marketbeat.com/instant-alerts/nasdaq-amat-sec-filing-2023-05-12/"/>
    <s v="MarketBeat"/>
    <m/>
    <s v="All Sentiments"/>
    <s v="Abundance Wealth Counselors Grows Stock Position in Applied Materials, Inc. (NASDAQ:AMAT)_x000a_Abundance Wealth Counselors lifted its stake in Applied Materials, Inc. (NASDAQ:AMAT - Get Rating) by 10.2% in the fourth quarter, according to the company in its most recent disclosure with the Securities and Exchange Commission. The firm owned 9,287 shares of the manufacturing equipment provider'_x000a_MAY 12, 2023 | MARKETBEAT.COM"/>
    <s v="Positive"/>
    <x v="0"/>
    <s v="May"/>
    <x v="2"/>
  </r>
  <r>
    <s v="May 2023"/>
    <s v="Applied Materials, Inc. Forecasted to Earn FY2025 Earnings of $8.58 Per Share (NASDAQ:AMAT)"/>
    <m/>
    <s v="https://www.marketbeat.com/instant-alerts/nasdaq-amat-analyst-earnings-estimates-2023-05-12/"/>
    <s v="MarketBeat"/>
    <m/>
    <s v="All Sentiments"/>
    <s v="Applied Materials, Inc. Forecasted to Earn FY2025 Earnings of $8.58 Per Share (NASDAQ:AMAT)_x000a_Applied Materials, Inc. (NASDAQ:AMAT - Get Rating) - Research analysts at B. Riley issued their FY2025 earnings per share estimates for Applied Materials in a research report issued to clients and investors on Thursday, May 11th. B. Riley analyst C. Ellis anticipates that the manufacturing equipm_x000a_MAY 12, 2023 | MARKETBEAT.COM"/>
    <s v="Positive"/>
    <x v="0"/>
    <s v="May"/>
    <x v="2"/>
  </r>
  <r>
    <s v="May 2023"/>
    <s v="What To Expect From Applied Materials Q2 Results?"/>
    <m/>
    <s v="https://www.forbes.com/sites/greatspeculations/2023/05/12/what-to-expect-from-applied-materials-q2-results/"/>
    <s v="MarketBeat"/>
    <m/>
    <s v="All Sentiments"/>
    <s v="What To Expect From Applied Materials Q2 Results?_x000a_MAY 12, 2023 | FORBES.COM"/>
    <s v="Neutral"/>
    <x v="2"/>
    <s v="May"/>
    <x v="2"/>
  </r>
  <r>
    <s v="May 2023"/>
    <s v="Cranbrook Wealth Management LLC Sells 1,475 Shares of Applied Materials, Inc. (NASDAQ:AMAT)"/>
    <s v="Negative"/>
    <s v="https://www.marketbeat.com/instant-alerts/nasdaq-amat-sec-filing-2023-05-11/"/>
    <s v="MarketBeat"/>
    <m/>
    <s v="All Sentiments"/>
    <s v="Cranbrook Wealth Management LLC Sells 1,475 Shares of Applied Materials, Inc. (NASDAQ:AMAT)_x000a_Cranbrook Wealth Management LLC cut its holdings in shares of Applied Materials, Inc. (NASDAQ:AMAT - Get Rating) by 37.6% during the 4th quarter, according to its most recent Form 13F filing with the SEC. The institutional investor owned 2,451 shares of the manufacturing equipment provider's stock_x000a_MAY 11, 2023 | MARKETBEAT.COM"/>
    <s v="Negative"/>
    <x v="1"/>
    <s v="May"/>
    <x v="2"/>
  </r>
  <r>
    <s v="May 2023"/>
    <s v="Applied Materials: A Peter Lynch Chip Play"/>
    <m/>
    <s v="https://www.msn.com/en-us/money/taxes/applied-materials-a-peter-lynch-chip-play/ar-AA1b15BB"/>
    <s v="MarketBeat"/>
    <m/>
    <s v="All Sentiments"/>
    <s v="Applied Materials: A Peter Lynch Chip Play_x000a_MAY 10, 2023 | MSN.COM"/>
    <s v="Neutral"/>
    <x v="2"/>
    <s v="May"/>
    <x v="2"/>
  </r>
  <r>
    <s v="May 2023"/>
    <s v="Is It Worth Investing in Applied Materials (AMAT) Based on Wall Street's Bullish Views?"/>
    <s v="Positive"/>
    <s v="https://finance.yahoo.com/news/worth-investing-applied-materials-amat-133001636.html?.tsrc=rss"/>
    <s v="MarketBeat"/>
    <m/>
    <s v="All Sentiments"/>
    <s v="Is It Worth Investing in Applied Materials (AMAT) Based on Wall Street's Bullish Views?_x000a_MAY 10, 2023 | FINANCE.YAHOO.COM"/>
    <s v="Positive"/>
    <x v="0"/>
    <s v="May"/>
    <x v="2"/>
  </r>
  <r>
    <s v="May 2023"/>
    <s v="Applied Materials: A Good Opportunity In The Semiconductor Space"/>
    <m/>
    <s v="https://www.msn.com/en-us/money/markets/applied-materials-a-good-opportunity-in-the-semiconductor-space/ar-AA1aUzuB"/>
    <s v="MarketBeat"/>
    <m/>
    <s v="All Sentiments"/>
    <s v="Applied Materials: A Good Opportunity In The Semiconductor Space_x000a_MAY 8, 2023 | MSN.COM"/>
    <s v="Positive"/>
    <x v="0"/>
    <s v="May"/>
    <x v="2"/>
  </r>
  <r>
    <s v="May 2023"/>
    <s v="Applied Materials Inc. stock falls Monday, underperforms market"/>
    <m/>
    <s v="https://www.marketwatch.com/data-news/applied-materials-inc-stock-falls-monday-underperforms-market-5ff81c6d-a844cef5830d"/>
    <s v="MarketBeat"/>
    <m/>
    <s v="All Sentiments"/>
    <s v="Applied Materials Inc. stock falls Monday, underperforms market_x000a_MAY 8, 2023 | MARKETWATCH.COM"/>
    <s v="Negative"/>
    <x v="1"/>
    <s v="May"/>
    <x v="2"/>
  </r>
  <r>
    <s v="May 2023"/>
    <s v="Van ECK Associates Corp Sells 330,896 Shares of Applied Materials, Inc. (NASDAQ:AMAT)"/>
    <s v="Negative"/>
    <s v="https://www.marketbeat.com/instant-alerts/nasdaq-amat-sec-filing-2023-05-05/"/>
    <s v="MarketBeat"/>
    <m/>
    <s v="All Sentiments"/>
    <s v="Van ECK Associates Corp Sells 330,896 Shares of Applied Materials, Inc. (NASDAQ:AMAT)_x000a_Van ECK Associates Corp lessened its position in shares of Applied Materials, Inc. (NASDAQ:AMAT - Get Rating) by 7.2% in the fourth quarter, according to the company in its most recent 13F filing with the Securities and Exchange Commission. The institutional investor owned 4,268,034 shares of the_x000a_MAY 5, 2023 | MARKETBEAT.COM"/>
    <s v="Negative"/>
    <x v="1"/>
    <s v="May"/>
    <x v="2"/>
  </r>
  <r>
    <s v="May 2023"/>
    <s v="Applied Materials (AMAT) Outperformed Despite Difficult Environment"/>
    <m/>
    <s v="https://finance.yahoo.com/news/applied-materials-amat-outperformed-despite-110558213.html?.tsrc=rss"/>
    <s v="MarketBeat"/>
    <m/>
    <s v="All Sentiments"/>
    <s v="Applied Materials (AMAT) Outperformed Despite Difficult Environment_x000a_MAY 5, 2023 | FINANCE.YAHOO.COM"/>
    <s v="Positive"/>
    <x v="0"/>
    <s v="May"/>
    <x v="2"/>
  </r>
  <r>
    <s v="May 2023"/>
    <s v="Applied Materials Announces Q2 FY2023 Earnings Webcast"/>
    <m/>
    <s v="https://finance.yahoo.com/news/applied-materials-announces-q2-fy2023-113000958.html?.tsrc=rss"/>
    <s v="MarketBeat"/>
    <m/>
    <s v="All Sentiments"/>
    <s v="Applied Materials Announces Q2 FY2023 Earnings Webcast_x000a_MAY 5, 2023 | FINANCE.YAHOO.COM"/>
    <s v="Neutral"/>
    <x v="2"/>
    <s v="May"/>
    <x v="2"/>
  </r>
  <r>
    <s v="May 2023"/>
    <s v="Applied Materials Inc. stock outperforms competitors despite losses on the day"/>
    <m/>
    <s v="https://www.marketwatch.com/data-news/applied-materials-inc-stock-outperforms-competitors-despite-losses-on-the-day-bf2df573-f92fbc0f37c1"/>
    <s v="MarketBeat"/>
    <m/>
    <s v="All Sentiments"/>
    <s v="Applied Materials Inc. stock outperforms competitors despite losses on the day_x000a_MAY 3, 2023 | MARKETWATCH.COM"/>
    <s v="Positive"/>
    <x v="0"/>
    <s v="May"/>
    <x v="2"/>
  </r>
  <r>
    <s v="May 2023"/>
    <s v="Besi's Earnings Give Investors a Glimpse Into Advanced Semiconductor Packaging"/>
    <m/>
    <s v="https://finance.yahoo.com/m/afe5abd0-7467-3d4f-9d7e-b2c333313789/besi%27s-earnings-give.html?.tsrc=rss"/>
    <s v="MarketBeat"/>
    <m/>
    <s v="All Sentiments"/>
    <s v="Besi's Earnings Give Investors a Glimpse Into Advanced Semiconductor Packaging_x000a_MAY 1, 2023 | FINANCE.YAHOO.COM"/>
    <s v="Positive"/>
    <x v="0"/>
    <s v="May"/>
    <x v="2"/>
  </r>
  <r>
    <s v="April 2023"/>
    <s v="Applied Materials Inc. stock rises Friday, outperforms market"/>
    <m/>
    <s v="https://www.marketwatch.com/data-news/applied-materials-inc-stock-rises-friday-outperforms-market-6c0c14d8-d8281a44fb32"/>
    <s v="MarketBeat"/>
    <m/>
    <s v="All Sentiments"/>
    <s v="Applied Materials Inc. stock rises Friday, outperforms market_x000a_APRIL 28, 2023 | MARKETWATCH.COM"/>
    <s v="Positive"/>
    <x v="0"/>
    <s v="April"/>
    <x v="2"/>
  </r>
  <r>
    <s v="April 2023"/>
    <s v="Managed Asset Portfolios LLC Acquires 2,441 Shares of Applied Materials, Inc. (NASDAQ:AMAT)"/>
    <s v="Neutral"/>
    <s v="https://www.marketbeat.com/instant-alerts/nasdaq-amat-sec-filing-2023-04-28/"/>
    <s v="MarketBeat"/>
    <m/>
    <s v="All Sentiments"/>
    <s v="Managed Asset Portfolios LLC Acquires 2,441 Shares of Applied Materials, Inc. (NASDAQ:AMAT)_x000a_Managed Asset Portfolios LLC increased its holdings in Applied Materials, Inc. (NASDAQ:AMAT - Get Rating) by 1.5% in the 4th quarter, according to the company in its most recent Form 13F filing with the Securities &amp; Exchange Commission. The institutional investor owned 166,697 shares of the ma_x000a_APRIL 28, 2023 | MARKETBEAT.COM"/>
    <s v="Neutral"/>
    <x v="0"/>
    <s v="April"/>
    <x v="2"/>
  </r>
  <r>
    <s v="April 2023"/>
    <s v="Applied Materials (AMAT) Stock Moves -0.28%: What You Should Know"/>
    <m/>
    <s v="https://finance.yahoo.com/news/applied-materials-amat-stock-moves-215009300.html?.tsrc=rss"/>
    <s v="MarketBeat"/>
    <m/>
    <s v="All Sentiments"/>
    <s v="Applied Materials (AMAT) Stock Moves -0.28%: What You Should Know_x000a_APRIL 26, 2023 | FINANCE.YAHOO.COM"/>
    <s v="Neutral"/>
    <x v="2"/>
    <s v="April"/>
    <x v="2"/>
  </r>
  <r>
    <s v="April 2023"/>
    <s v="Revolutionizing AR/VR Headsets: Applied Materials to Design and Manufacture Lenses for Tech Giants"/>
    <m/>
    <s v="https://finance.yahoo.com/m/38cd926e-1a15-39b3-bf89-87d1e20b1f26/revolutionizing-ar%2Fvr.html?.tsrc=rss"/>
    <s v="MarketBeat"/>
    <m/>
    <s v="All Sentiments"/>
    <s v="Revolutionizing AR/VR Headsets: Applied Materials to Design and Manufacture Lenses for Tech Giants_x000a_APRIL 24, 2023 | FINANCE.YAHOO.COM"/>
    <s v="Neutral"/>
    <x v="2"/>
    <s v="April"/>
    <x v="2"/>
  </r>
  <r>
    <s v="April 2023"/>
    <s v="Applied Materials Inc. stock falls Friday, underperforms market"/>
    <m/>
    <s v="https://www.marketwatch.com/data-news/applied-materials-inc-stock-falls-friday-underperforms-market-15d0ac7c-5f0e7e804892"/>
    <s v="MarketBeat"/>
    <m/>
    <s v="All Sentiments"/>
    <s v="Applied Materials Inc. stock falls Friday, underperforms market_x000a_APRIL 22, 2023 | MARKETWATCH.COM"/>
    <s v="Negative"/>
    <x v="1"/>
    <s v="April"/>
    <x v="2"/>
  </r>
  <r>
    <s v="April 2023"/>
    <s v="Is Applied Materials (AMAT) a Buy as Wall Street Analysts Look Optimistic?"/>
    <s v="Positive"/>
    <s v="https://www.msn.com/en-us/money/topstocks/is-applied-materials-amat-a-buy-as-wall-street-analysts-look-optimistic/ar-AA1a9XFT"/>
    <s v="MarketBeat"/>
    <m/>
    <s v="All Sentiments"/>
    <s v="Is Applied Materials (AMAT) a Buy as Wall Street Analysts Look Optimistic?_x000a_APRIL 21, 2023 | MSN.COM"/>
    <s v="Positive"/>
    <x v="0"/>
    <s v="April"/>
    <x v="2"/>
  </r>
  <r>
    <s v="April 2023"/>
    <s v="Fisher Asset Management LLC Has $389.38 Million Stock Position in Applied Materials, Inc. (NASDAQ:AMAT)"/>
    <s v="Negative"/>
    <s v="https://www.marketbeat.com/instant-alerts/nasdaq-amat-sec-filing-2023-04-21/"/>
    <s v="MarketBeat"/>
    <m/>
    <s v="All Sentiments"/>
    <s v="Fisher Asset Management LLC Has $389.38 Million Stock Position in Applied Materials, Inc. (NASDAQ:AMAT)_x000a_Fisher Asset Management LLC reduced its position in Applied Materials, Inc. (NASDAQ:AMAT - Get Rating) by 24.7% in the 4th quarter, according to its most recent filing with the SEC. The fund owned 3,998,596 shares of the manufacturing equipment provider's stock after selling 1,312,851 shares during_x000a_APRIL 21, 2023 | MARKETBEAT.COM"/>
    <s v="Negative"/>
    <x v="1"/>
    <s v="April"/>
    <x v="2"/>
  </r>
  <r>
    <s v="April 2023"/>
    <s v="Argent Capital Management LLC Decreases Stake in Applied Materials, Inc. (NASDAQ:AMAT)"/>
    <s v="Neutral"/>
    <s v="https://www.marketbeat.com/instant-alerts/nasdaq-amat-sec-filing-2023-04-20/"/>
    <s v="MarketBeat"/>
    <m/>
    <s v="All Sentiments"/>
    <s v="Argent Capital Management LLC Decreases Stake in Applied Materials, Inc. (NASDAQ:AMAT)_x000a_Argent Capital Management LLC lessened its holdings in Applied Materials, Inc. (NASDAQ:AMAT - Get Rating) by 0.5% during the fourth quarter, according to its most recent 13F filing with the Securities &amp; Exchange Commission. The fund owned 346,506 shares of the manufacturing equipment provider's_x000a_APRIL 20, 2023 | MARKETBEAT.COM"/>
    <s v="Neutral"/>
    <x v="1"/>
    <s v="April"/>
    <x v="2"/>
  </r>
  <r>
    <s v="April 2023"/>
    <s v="Pedestals Heater Market Global Latest Trends and Insights 2023 to 2029-Applied Materials (AMAT), Lam Research, MiCo Ceramics, BoBoo Hitech"/>
    <m/>
    <s v="https://www.marketwatch.com/press-release/pedestals-heater-market-global-latest-trends-and-insights-2023-to-2029-applied-materials-amat-lam-research-mico-ceramics-boboo-hitech-2023-04-19"/>
    <s v="MarketBeat"/>
    <m/>
    <s v="All Sentiments"/>
    <s v="Pedestals Heater Market Global Latest Trends and Insights 2023 to 2029-Applied Materials (AMAT), Lam Research, MiCo Ceramics, BoBoo Hitech_x000a_APRIL 20, 2023 | MARKETWATCH.COM"/>
    <s v="Neutral"/>
    <x v="2"/>
    <s v="April"/>
    <x v="2"/>
  </r>
  <r>
    <s v="April 2023"/>
    <s v="Unusual Put Option Trade in Applied Materials (AMAT) Worth $502.50K"/>
    <m/>
    <s v="https://www.msn.com/en-us/money/savingandinvesting/unusual-put-option-trade-in-applied-materials-amat-worth-502-50k/ar-AA1a4yop"/>
    <s v="MarketBeat"/>
    <m/>
    <s v="All Sentiments"/>
    <s v="Unusual Put Option Trade in Applied Materials (AMAT) Worth $502.50K_x000a_APRIL 19, 2023 | MSN.COM"/>
    <s v="Neutral"/>
    <x v="2"/>
    <s v="April"/>
    <x v="2"/>
  </r>
  <r>
    <s v="April 2023"/>
    <s v="Simplicity Solutions LLC Increases Position in Applied Materials, Inc. (NASDAQ:AMAT)"/>
    <m/>
    <s v="https://www.marketbeat.com/instant-alerts/nasdaq-amat-sec-filing-2023-04-19/"/>
    <s v="MarketBeat"/>
    <m/>
    <s v="All Sentiments"/>
    <s v="Simplicity Solutions LLC Increases Position in Applied Materials, Inc. (NASDAQ:AMAT)_x000a_Simplicity Solutions LLC raised its position in Applied Materials, Inc. (NASDAQ:AMAT - Get Rating) by 10.1% during the fourth quarter, according to the company in its most recent disclosure with the Securities &amp; Exchange Commission. The firm owned 23,691 shares of the manufacturing equipment pr_x000a_APRIL 19, 2023 | MARKETBEAT.COM"/>
    <s v="Positive"/>
    <x v="0"/>
    <s v="April"/>
    <x v="2"/>
  </r>
  <r>
    <s v="April 2023"/>
    <s v="Forsta AP Fonden Has $27.74 Million Stock Holdings in Applied Materials, Inc. (NASDAQ:AMAT)"/>
    <s v="Neutral"/>
    <s v="https://www.marketbeat.com/instant-alerts/nasdaq-amat-sec-filing-2023-04-18/"/>
    <s v="MarketBeat"/>
    <m/>
    <s v="All Sentiments"/>
    <s v="Forsta AP Fonden Has $27.74 Million Stock Holdings in Applied Materials, Inc. (NASDAQ:AMAT)_x000a_Forsta AP Fonden grew its stake in shares of Applied Materials, Inc. (NASDAQ:AMAT - Get Rating) by 27.6% during the 4th quarter, according to its most recent 13F filing with the Securities &amp; Exchange Commission. The fund owned 284,900 shares of the manufacturing equipment provider's stock after_x000a_APRIL 18, 2023 | MARKETBEAT.COM"/>
    <s v="Neutral"/>
    <x v="2"/>
    <s v="April"/>
    <x v="2"/>
  </r>
  <r>
    <s v="April 2023"/>
    <s v="Why Applied Materials is getting into augmented reality lens business"/>
    <m/>
    <s v="https://www.bizjournals.com/austin/news/2023/04/17/applied-materials-santa-clara-augmented-reality.html"/>
    <s v="MarketBeat"/>
    <m/>
    <s v="All Sentiments"/>
    <s v="Why Applied Materials is getting into augmented reality lens business_x000a_APRIL 17, 2023 | BIZJOURNALS.COM"/>
    <s v="Neutral"/>
    <x v="2"/>
    <s v="April"/>
    <x v="2"/>
  </r>
  <r>
    <s v="April 2023"/>
    <s v="Zurcher Kantonalbank Zurich Cantonalbank Sells 26,932 Shares of Applied Materials, Inc. (NASDAQ:AMAT)"/>
    <s v="Negative"/>
    <s v="https://www.marketbeat.com/instant-alerts/nasdaq-amat-sec-filing-2023-04-16/"/>
    <s v="MarketBeat"/>
    <m/>
    <s v="All Sentiments"/>
    <s v="Zurcher Kantonalbank Zurich Cantonalbank Sells 26,932 Shares of Applied Materials, Inc. (NASDAQ:AMAT)_x000a_Zurcher Kantonalbank Zurich Cantonalbank lowered its holdings in Applied Materials, Inc. (NASDAQ:AMAT - Get Rating) by 2.9% in the 4th quarter, according to the company in its most recent 13F filing with the SEC. The institutional investor owned 895,446 shares of the manufacturing equipment provid_x000a_APRIL 16, 2023 | MARKETBEAT.COM"/>
    <s v="Negative"/>
    <x v="1"/>
    <s v="April"/>
    <x v="2"/>
  </r>
  <r>
    <s v="April 2023"/>
    <s v="Applied Materials sees the future"/>
    <m/>
    <s v="https://www.bizjournals.com/sanjose/news/2023/04/14/applied-materials-santa-clara-augmented-reality.html"/>
    <s v="MarketBeat"/>
    <m/>
    <s v="All Sentiments"/>
    <s v="Applied Materials sees the future_x000a_APRIL 14, 2023 | BIZJOURNALS.COM"/>
    <s v="Neutral"/>
    <x v="2"/>
    <s v="April"/>
    <x v="2"/>
  </r>
  <r>
    <s v="April 2023"/>
    <s v="Bank of The West Sells 5,406 Shares of Applied Materials, Inc. (NASDAQ:AMAT)"/>
    <s v="Negative"/>
    <s v="https://www.marketbeat.com/instant-alerts/nasdaq-amat-sec-filing-2023-04-14/"/>
    <s v="MarketBeat"/>
    <m/>
    <s v="All Sentiments"/>
    <s v="Bank of The West Sells 5,406 Shares of Applied Materials, Inc. (NASDAQ:AMAT)_x000a_Bank of The West lessened its stake in shares of Applied Materials, Inc. (NASDAQ:AMAT - Get Rating) by 8.2% during the 4th quarter, according to its most recent filing with the Securities and Exchange Commission. The institutional investor owned 60,212 shares of the manufacturing equipment provide_x000a_APRIL 14, 2023 | MARKETBEAT.COM"/>
    <s v="Negative"/>
    <x v="1"/>
    <s v="April"/>
    <x v="2"/>
  </r>
  <r>
    <s v="April 2023"/>
    <s v="Applied Materials, Inc. (NASDAQ:AMAT) is William Allan Corp's 3rd Largest Position"/>
    <s v="Neutral"/>
    <s v="https://www.marketbeat.com/instant-alerts/nasdaq-amat-sec-filing-2023-04-13/"/>
    <s v="MarketBeat"/>
    <m/>
    <s v="All Sentiments"/>
    <s v="Applied Materials, Inc. (NASDAQ:AMAT) is William Allan Corp's 3rd Largest Position_x000a_William Allan Corp lowered its holdings in shares of Applied Materials, Inc. (NASDAQ:AMAT - Get Rating) by 1.8% in the 4th quarter, according to its most recent 13F filing with the Securities &amp; Exchange Commission. The fund owned 57,587 shares of the manufacturing equipment provider's stock aft_x000a_APRIL 13, 2023 | MARKETBEAT.COM"/>
    <s v="Neutral"/>
    <x v="2"/>
    <s v="April"/>
    <x v="2"/>
  </r>
  <r>
    <s v="April 2023"/>
    <s v="Applied Materials, Inc. (NASDAQ:AMAT) Position Boosted by Capital Investment Counsel Inc"/>
    <m/>
    <s v="https://www.marketbeat.com/instant-alerts/nasdaq-amat-sec-filing-2023-04-12/"/>
    <s v="MarketBeat"/>
    <m/>
    <s v="All Sentiments"/>
    <s v="Applied Materials, Inc. (NASDAQ:AMAT) Position Boosted by Capital Investment Counsel Inc_x000a_Capital Investment Counsel Inc lifted its stake in shares of Applied Materials, Inc. (NASDAQ:AMAT - Get Rating) by 12.1% during the 4th quarter, according to its most recent Form 13F filing with the SEC. The fund owned 72,086 shares of the manufacturing equipment provider's stock after purchasing a_x000a_APRIL 12, 2023 | MARKETBEAT.COM"/>
    <s v="Positive"/>
    <x v="0"/>
    <s v="April"/>
    <x v="2"/>
  </r>
  <r>
    <s v="April 2023"/>
    <s v="Jessup Wealth Management Inc Takes $269,000 Position in Applied Materials, Inc. (NASDAQ:AMAT)"/>
    <m/>
    <s v="https://www.marketbeat.com/instant-alerts/nasdaq-amat-sec-filing-2023-04-11/"/>
    <s v="MarketBeat"/>
    <m/>
    <s v="All Sentiments"/>
    <s v="Jessup Wealth Management Inc Takes $269,000 Position in Applied Materials, Inc. (NASDAQ:AMAT)_x000a_Jessup Wealth Management Inc purchased a new stake in shares of Applied Materials, Inc. (NASDAQ:AMAT - Get Rating) during the 4th quarter, according to its most recent Form 13F filing with the Securities and Exchange Commission (SEC). The institutional investor purchased 2,767 shares of the manufa_x000a_APRIL 11, 2023 | MARKETBEAT.COM"/>
    <s v="Positive"/>
    <x v="0"/>
    <s v="April"/>
    <x v="2"/>
  </r>
  <r>
    <s v="April 2023"/>
    <s v="Applied Materials: A Semiconductor Fabrication Powerhouse"/>
    <m/>
    <s v="https://seekingalpha.com/article/4593420-applied-materials-a-semiconductor-fabrication-powerhouse"/>
    <s v="MarketBeat"/>
    <m/>
    <s v="All Sentiments"/>
    <s v="Applied Materials: A Semiconductor Fabrication Powerhouse_x000a_APRIL 11, 2023 | SEEKINGALPHA.COM"/>
    <s v="Neutral"/>
    <x v="2"/>
    <s v="April"/>
    <x v="2"/>
  </r>
  <r>
    <s v="April 2023"/>
    <s v="Applied Materials, Inc. (NASDAQ:AMAT) Shares Acquired by Parnassus Investments LLC"/>
    <s v="Neutral"/>
    <s v="https://www.marketbeat.com/instant-alerts/nasdaq-amat-sec-filing-2023-04-10/"/>
    <s v="MarketBeat"/>
    <m/>
    <s v="All Sentiments"/>
    <s v="Applied Materials, Inc. (NASDAQ:AMAT) Shares Acquired by Parnassus Investments LLC_x000a_Parnassus Investments LLC increased its holdings in shares of Applied Materials, Inc. (NASDAQ:AMAT - Get Rating) by 87.2% in the fourth quarter, according to its most recent 13F filing with the Securities and Exchange Commission. The fund owned 7,240,747 shares of the manufacturing equipment provid_x000a_APRIL 10, 2023 | MARKETBEAT.COM"/>
    <s v="Neutral"/>
    <x v="0"/>
    <s v="April"/>
    <x v="2"/>
  </r>
  <r>
    <s v="April 2023"/>
    <s v="Annex Advisory Services LLC Has $8.79 Million Stock Position in Applied Materials, Inc. (NASDAQ:AMAT)"/>
    <m/>
    <s v="https://www.marketbeat.com/instant-alerts/nasdaq-amat-sec-filing-2023-04-09/"/>
    <s v="MarketBeat"/>
    <m/>
    <s v="All Sentiments"/>
    <s v="Annex Advisory Services LLC Has $8.79 Million Stock Position in Applied Materials, Inc. (NASDAQ:AMAT)_x000a_Annex Advisory Services LLC lifted its stake in Applied Materials, Inc. (NASDAQ:AMAT - Get Rating) by 38.2% in the fourth quarter, according to the company in its most recent filing with the Securities and Exchange Commission. The institutional investor owned 90,287 shares of the manufacturing equ_x000a_APRIL 9, 2023 | MARKETBEAT.COM"/>
    <s v="Positive"/>
    <x v="0"/>
    <s v="April"/>
    <x v="2"/>
  </r>
  <r>
    <s v="April 2023"/>
    <s v="State of Michigan Retirement System Lowers Stock Holdings in Applied Materials, Inc. (NASDAQ:AMAT)"/>
    <s v="Neutral"/>
    <s v="https://www.marketbeat.com/instant-alerts/nasdaq-amat-sec-filing-2023-04-07/"/>
    <s v="MarketBeat"/>
    <m/>
    <s v="All Sentiments"/>
    <s v="State of Michigan Retirement System Lowers Stock Holdings in Applied Materials, Inc. (NASDAQ:AMAT)_x000a_State of Michigan Retirement System lowered its holdings in Applied Materials, Inc. (NASDAQ:AMAT - Get Rating) by 0.3% in the fourth quarter, according to the company in its most recent Form 13F filing with the Securities &amp; Exchange Commission. The firm owned 281,255 shares of the manufacturing_x000a_APRIL 7, 2023 | MARKETBEAT.COM"/>
    <s v="Neutral"/>
    <x v="1"/>
    <s v="April"/>
    <x v="2"/>
  </r>
  <r>
    <s v="April 2023"/>
    <s v="1 Tiny Semiconductor Stock Up 60% So Far in 2023 -- Is It a Buy Now?"/>
    <s v="Positive"/>
    <s v="https://finance.yahoo.com/m/ded5d56f-6d00-3b25-9a95-db47fddfa8f3/1-tiny-semiconductor-stock-up.html?.tsrc=rss"/>
    <s v="MarketBeat"/>
    <m/>
    <s v="All Sentiments"/>
    <s v="1 Tiny Semiconductor Stock Up 60% So Far in 2023 -- Is It a Buy Now?_x000a_APRIL 7, 2023 | FINANCE.YAHOO.COM"/>
    <s v="Positive"/>
    <x v="0"/>
    <s v="April"/>
    <x v="2"/>
  </r>
  <r>
    <s v="April 2023"/>
    <s v="Applied Materials Stock Is Too Costly: Analyst. Better Chances to Buy Are Coming."/>
    <s v="Positive"/>
    <s v="https://www.barrons.com/articles/applied-materials-stock-valuation-downgrade-6b4f366f"/>
    <s v="MarketBeat"/>
    <m/>
    <s v="All Sentiments"/>
    <s v="Applied Materials Stock Is Too Costly: Analyst. Better Chances to Buy Are Coming._x000a_APRIL 6, 2023 | BARRONS.COM"/>
    <s v="Positive"/>
    <x v="0"/>
    <s v="April"/>
    <x v="2"/>
  </r>
  <r>
    <s v="April 2023"/>
    <s v="Applied Materials, Inc. (NASDAQ:AMAT) Shares Sold by NJ State Employees Deferred Compensation Plan"/>
    <m/>
    <s v="https://www.marketbeat.com/instant-alerts/nasdaq-amat-sec-filing-2023-04-06/"/>
    <s v="MarketBeat"/>
    <m/>
    <s v="All Sentiments"/>
    <s v="Applied Materials, Inc. (NASDAQ:AMAT) Shares Sold by NJ State Employees Deferred Compensation Plan_x000a_NJ State Employees Deferred Compensation Plan lowered its stake in shares of Applied Materials, Inc. (NASDAQ:AMAT - Get Rating) by 19.4% during the fourth quarter, according to the company in its most recent disclosure with the Securities and Exchange Commission. The institutional investor owned 3_x000a_APRIL 6, 2023 | MARKETBEAT.COM"/>
    <s v="Positive"/>
    <x v="0"/>
    <s v="April"/>
    <x v="2"/>
  </r>
  <r>
    <s v="April 2023"/>
    <s v="AMF Tjanstepension AB Decreases Holdings in Applied Materials, Inc. (NASDAQ:AMAT)"/>
    <s v="Neutral"/>
    <s v="https://www.marketbeat.com/instant-alerts/nasdaq-amat-sec-filing-2023-04-05/"/>
    <s v="MarketBeat"/>
    <m/>
    <s v="All Sentiments"/>
    <s v="AMF Tjanstepension AB Decreases Holdings in Applied Materials, Inc. (NASDAQ:AMAT)_x000a_AMF Tjanstepension AB trimmed its stake in shares of Applied Materials, Inc. (NASDAQ:AMAT - Get Rating) by 33.0% during the 4th quarter, according to the company in its most recent 13F filing with the Securities and Exchange Commission (SEC). The fund owned 139,793 shares of the manufacturing equip_x000a_APRIL 5, 2023 | MARKETBEAT.COM"/>
    <s v="Neutral"/>
    <x v="1"/>
    <s v="April"/>
    <x v="2"/>
  </r>
  <r>
    <s v="April 2023"/>
    <s v="2,697 Shares in Applied Materials, Inc. (NASDAQ:AMAT) Purchased by S. R. Schill &amp; Associates"/>
    <m/>
    <s v="https://www.marketbeat.com/instant-alerts/nasdaq-amat-sec-filing-2023-04-04/"/>
    <s v="MarketBeat"/>
    <m/>
    <s v="All Sentiments"/>
    <s v="2,697 Shares in Applied Materials, Inc. (NASDAQ:AMAT) Purchased by S. R. Schill &amp; Associates_x000a_S. R. Schill &amp; Associates bought a new position in shares of Applied Materials, Inc. (NASDAQ:AMAT - Get Rating) during the fourth quarter, according to its most recent disclosure with the Securities and Exchange Commission (SEC). The fund bought 2,697 shares of the manufacturing equipment provider'_x000a_APRIL 4, 2023 | MARKETBEAT.COM"/>
    <s v="Positive"/>
    <x v="0"/>
    <s v="April"/>
    <x v="2"/>
  </r>
  <r>
    <s v="April 2023"/>
    <s v="Applied Materials: Buy Before The Breakout (Rating Upgrade)"/>
    <s v="Positive"/>
    <s v="https://seekingalpha.com/article/4592199-applied-materials-buy-before-the-breakout-rating-upgrade"/>
    <s v="MarketBeat"/>
    <m/>
    <s v="All Sentiments"/>
    <s v="Applied Materials: Buy Before The Breakout (Rating Upgrade)_x000a_APRIL 4, 2023 | SEEKINGALPHA.COM"/>
    <s v="Positive"/>
    <x v="0"/>
    <s v="April"/>
    <x v="2"/>
  </r>
  <r>
    <s v="April 2023"/>
    <s v="Grimes &amp; Company Inc. Acquires 103,538 Shares of Applied Materials, Inc. (NASDAQ:AMAT)"/>
    <s v="Neutral"/>
    <s v="https://www.marketbeat.com/instant-alerts/nasdaq-amat-sec-filing-2023-04-03/"/>
    <s v="MarketBeat"/>
    <m/>
    <s v="All Sentiments"/>
    <s v="Grimes &amp; Company Inc. Acquires 103,538 Shares of Applied Materials, Inc. (NASDAQ:AMAT)_x000a_Grimes &amp; Company Inc. increased its holdings in Applied Materials, Inc. (NASDAQ:AMAT - Get Rating) by 3,242.7% during the 4th quarter, according to its most recent Form 13F filing with the Securities and Exchange Commission (SEC). The fund owned 106,731 shares of the manufacturing equipment provide_x000a_APRIL 3, 2023 | MARKETBEAT.COM"/>
    <s v="Neutral"/>
    <x v="0"/>
    <s v="April"/>
    <x v="2"/>
  </r>
  <r>
    <s v="April 2023"/>
    <s v="Koshinski Asset Management Inc. Invests $4.46 Million in Applied Materials, Inc. (NASDAQ:AMAT)"/>
    <m/>
    <s v="https://www.marketbeat.com/instant-alerts/nasdaq-amat-sec-filing-2023-04-02/"/>
    <s v="MarketBeat"/>
    <m/>
    <s v="All Sentiments"/>
    <s v="Koshinski Asset Management Inc. Invests $4.46 Million in Applied Materials, Inc. (NASDAQ:AMAT)_x000a_Koshinski Asset Management Inc. acquired a new position in Applied Materials, Inc. (NASDAQ:AMAT - Get Rating) in the fourth quarter, according to the company in its most recent disclosure with the Securities &amp; Exchange Commission. The institutional investor acquired 45,831 shares of the manufa_x000a_APRIL 2, 2023 | MARKETBEAT.COM"/>
    <s v="Positive"/>
    <x v="0"/>
    <s v="April"/>
    <x v="2"/>
  </r>
  <r>
    <s v="March 2023"/>
    <s v="Buckingham Capital Management Inc. Acquires 4,629 Shares of Applied Materials, Inc. (NASDAQ:AMAT)"/>
    <s v="Neutral"/>
    <s v="https://www.marketbeat.com/instant-alerts/nasdaq-amat-sec-filing-2023-03-31/"/>
    <s v="MarketBeat"/>
    <m/>
    <s v="All Sentiments"/>
    <s v="Buckingham Capital Management Inc. Acquires 4,629 Shares of Applied Materials, Inc. (NASDAQ:AMAT)_x000a_Buckingham Capital Management Inc. raised its holdings in Applied Materials, Inc. (NASDAQ:AMAT - Get Rating) by 7.8% in the fourth quarter, according to its most recent 13F filing with the Securities and Exchange Commission (SEC). The firm owned 64,026 shares of the manufacturing equipment provider_x000a_MARCH 31, 2023 | MARKETBEAT.COM"/>
    <s v="Neutral"/>
    <x v="0"/>
    <s v="March"/>
    <x v="2"/>
  </r>
  <r>
    <s v="March 2023"/>
    <s v="Guru Fundamental Report for AMAT - Peter Lynch"/>
    <m/>
    <s v="https://www.nasdaq.com/articles/guru-fundamental-report-for-amat-peter-lynch-6"/>
    <s v="MarketBeat"/>
    <m/>
    <s v="All Sentiments"/>
    <s v="Guru Fundamental Report for AMAT - Peter Lynch_x000a_MARCH 31, 2023 | NASDAQ.COM"/>
    <s v="Neutral"/>
    <x v="2"/>
    <s v="March"/>
    <x v="2"/>
  </r>
  <r>
    <s v="March 2023"/>
    <s v="Applied Materials Commitment to Equity-Centered Community Involvement"/>
    <m/>
    <s v="https://finance.yahoo.com/news/applied-materials-commitment-equity-centered-190000534.html?.tsrc=rss"/>
    <s v="MarketBeat"/>
    <m/>
    <s v="All Sentiments"/>
    <s v="Applied Materials Commitment to Equity-Centered Community Involvement_x000a_MARCH 31, 2023 | FINANCE.YAHOO.COM"/>
    <s v="Neutral"/>
    <x v="2"/>
    <s v="March"/>
    <x v="2"/>
  </r>
  <r>
    <s v="March 2023"/>
    <s v="WoodTrust Financial Corp Makes New $5.21 Million Investment in Applied Materials, Inc. (NASDAQ:AMAT)"/>
    <m/>
    <s v="https://www.marketbeat.com/instant-alerts/nasdaq-amat-sec-filing-2023-03-30/"/>
    <s v="MarketBeat"/>
    <m/>
    <s v="All Sentiments"/>
    <s v="WoodTrust Financial Corp Makes New $5.21 Million Investment in Applied Materials, Inc. (NASDAQ:AMAT)_x000a_WoodTrust Financial Corp acquired a new position in shares of Applied Materials, Inc. (NASDAQ:AMAT - Get Rating) in the 4th quarter, according to its most recent Form 13F filing with the Securities and Exchange Commission. The fund acquired 53,496 shares of the manufacturing equipment provider's st_x000a_MARCH 30, 2023 | MARKETBEAT.COM"/>
    <s v="Positive"/>
    <x v="0"/>
    <s v="March"/>
    <x v="2"/>
  </r>
  <r>
    <s v="March 2023"/>
    <s v="Wealth Management Partners LLC Purchases New Shares in Applied Materials, Inc. (NASDAQ:AMAT)"/>
    <m/>
    <s v="https://www.marketbeat.com/instant-alerts/nasdaq-amat-sec-filing-2023-03-29/"/>
    <s v="MarketBeat"/>
    <m/>
    <s v="All Sentiments"/>
    <s v="Wealth Management Partners LLC Purchases New Shares in Applied Materials, Inc. (NASDAQ:AMAT)_x000a_Wealth Management Partners LLC purchased a new stake in Applied Materials, Inc. (NASDAQ:AMAT - Get Rating) in the fourth quarter, according to the company in its most recent filing with the Securities and Exchange Commission. The firm purchased 2,000 shares of the manufacturing equipment provider's_x000a_MARCH 29, 2023 | MARKETBEAT.COM"/>
    <s v="Positive"/>
    <x v="0"/>
    <s v="March"/>
    <x v="2"/>
  </r>
  <r>
    <s v="March 2023"/>
    <s v="Bank of Montreal Can Has $131.31 Million Stock Position in Applied Materials, Inc. (NASDAQ:AMAT)"/>
    <m/>
    <s v="https://www.marketbeat.com/instant-alerts/nasdaq-amat-sec-filing-2023-03-28/"/>
    <s v="MarketBeat"/>
    <m/>
    <s v="All Sentiments"/>
    <s v="Bank of Montreal Can Has $131.31 Million Stock Position in Applied Materials, Inc. (NASDAQ:AMAT)_x000a_Bank of Montreal Can raised its position in shares of Applied Materials, Inc. (NASDAQ:AMAT - Get Rating) by 35.1% in the fourth quarter, according to its most recent filing with the SEC. The firm owned 1,347,176 shares of the manufacturing equipment provider's stock after purchasing an additional 3_x000a_MARCH 28, 2023 | MARKETBEAT.COM"/>
    <s v="Positive"/>
    <x v="0"/>
    <s v="March"/>
    <x v="2"/>
  </r>
  <r>
    <s v="March 2023"/>
    <s v="Applied Materials Named One of Fortune Magazine's World's Most Admired Companies"/>
    <m/>
    <s v="https://finance.yahoo.com/news/applied-materials-named-one-fortune-144500692.html?.tsrc=rss"/>
    <s v="MarketBeat"/>
    <m/>
    <s v="All Sentiments"/>
    <s v="Applied Materials Named One of Fortune Magazine's World's Most Admired Companies_x000a_MARCH 28, 2023 | FINANCE.YAHOO.COM"/>
    <s v="Neutral"/>
    <x v="2"/>
    <s v="March"/>
    <x v="2"/>
  </r>
  <r>
    <s v="March 2023"/>
    <s v="274,365 Shares in Applied Materials, Inc. (NASDAQ:AMAT) Purchased by Ariose Capital Management Ltd"/>
    <m/>
    <s v="https://www.marketbeat.com/instant-alerts/nasdaq-amat-sec-filing-2023-03-27/"/>
    <s v="MarketBeat"/>
    <m/>
    <s v="All Sentiments"/>
    <s v="274,365 Shares in Applied Materials, Inc. (NASDAQ:AMAT) Purchased by Ariose Capital Management Ltd_x000a_Ariose Capital Management Ltd purchased a new position in Applied Materials, Inc. (NASDAQ:AMAT - Get Rating) in the fourth quarter, according to the company in its most recent disclosure with the Securities and Exchange Commission. The institutional investor purchased 274,365 shares of the manufac_x000a_MARCH 27, 2023 | MARKETBEAT.COM"/>
    <s v="Positive"/>
    <x v="0"/>
    <s v="March"/>
    <x v="2"/>
  </r>
  <r>
    <s v="March 2023"/>
    <s v="Perfromance Wealth Partners LLC Sells 1,615 Shares of Applied Materials, Inc. (NASDAQ:AMAT)"/>
    <s v="Negative"/>
    <s v="https://www.marketbeat.com/instant-alerts/nasdaq-amat-sec-filing-2023-03-26/"/>
    <s v="MarketBeat"/>
    <m/>
    <s v="All Sentiments"/>
    <s v="Perfromance Wealth Partners LLC Sells 1,615 Shares of Applied Materials, Inc. (NASDAQ:AMAT)_x000a_Perfromance Wealth Partners LLC decreased its position in Applied Materials, Inc. (NASDAQ:AMAT - Get Rating) by 8.3% during the fourth quarter, according to the company in its most recent filing with the Securities and Exchange Commission (SEC). The institutional investor owned 17,842 shares of th_x000a_MARCH 26, 2023 | MARKETBEAT.COM"/>
    <s v="Negative"/>
    <x v="1"/>
    <s v="March"/>
    <x v="2"/>
  </r>
  <r>
    <s v="March 2023"/>
    <s v="Central Bank &amp; Trust Co. Cuts Stock Holdings in Applied Materials, Inc. (NASDAQ:AMAT)"/>
    <s v="Neutral"/>
    <s v="https://www.marketbeat.com/instant-alerts/nasdaq-amat-sec-filing-2023-03-24/"/>
    <s v="MarketBeat"/>
    <m/>
    <s v="All Sentiments"/>
    <s v="Central Bank &amp; Trust Co. Cuts Stock Holdings in Applied Materials, Inc. (NASDAQ:AMAT)_x000a_Central Bank &amp; Trust Co. cut its stake in shares of Applied Materials, Inc. (NASDAQ:AMAT - Get Rating) by 42.4% in the 4th quarter, according to its most recent filing with the Securities &amp; Exchange Commission. The firm owned 30,135 shares of the manufacturing equipment provider's stock after s_x000a_MARCH 24, 2023 | MARKETBEAT.COM"/>
    <s v="Neutral"/>
    <x v="2"/>
    <s v="March"/>
    <x v="2"/>
  </r>
  <r>
    <s v="March 2023"/>
    <s v="Applied Materials, Inc. (NASDAQ:AMAT) is Beech Hill Advisors Inc.'s 5th Largest Position"/>
    <m/>
    <s v="https://www.marketbeat.com/instant-alerts/nasdaq-amat-sec-filing-2023-03-23/"/>
    <s v="MarketBeat"/>
    <m/>
    <s v="All Sentiments"/>
    <s v="Applied Materials, Inc. (NASDAQ:AMAT) is Beech Hill Advisors Inc.'s 5th Largest Position_x000a_Beech Hill Advisors Inc. lowered its stake in Applied Materials, Inc. (NASDAQ:AMAT - Get Rating) by 3.7% in the fourth quarter, according to the company in its most recent Form 13F filing with the Securities and Exchange Commission. The fund owned 50,156 shares of the manufacturing equipment provid_x000a_MARCH 23, 2023 | MARKETBEAT.COM"/>
    <s v="Positive"/>
    <x v="0"/>
    <s v="March"/>
    <x v="2"/>
  </r>
  <r>
    <s v="March 2023"/>
    <s v="Capital Advisors Inc. OK Has $27.75 Million Stock Position in Applied Materials, Inc. (NASDAQ:AMAT)"/>
    <m/>
    <s v="https://www.marketbeat.com/instant-alerts/nasdaq-amat-sec-filing-2023-03-22/"/>
    <s v="MarketBeat"/>
    <m/>
    <s v="All Sentiments"/>
    <s v="Capital Advisors Inc. OK Has $27.75 Million Stock Position in Applied Materials, Inc. (NASDAQ:AMAT)_x000a_Capital Advisors Inc. OK lifted its stake in shares of Applied Materials, Inc. (NASDAQ:AMAT - Get Rating) by 2.3% during the 4th quarter, according to the company in its most recent 13F filing with the SEC. The institutional investor owned 284,976 shares of the manufacturing equipment provider's s_x000a_MARCH 22, 2023 | MARKETBEAT.COM"/>
    <s v="Positive"/>
    <x v="0"/>
    <s v="March"/>
    <x v="2"/>
  </r>
  <r>
    <s v="March 2023"/>
    <s v="What Makes Applied Materials (AMAT) a Growth Company?"/>
    <m/>
    <s v="https://finance.yahoo.com/news/makes-applied-materials-amat-growth-081340490.html?.tsrc=rss"/>
    <s v="MarketBeat"/>
    <m/>
    <s v="All Sentiments"/>
    <s v="What Makes Applied Materials (AMAT) a Growth Company?_x000a_MARCH 21, 2023 | FINANCE.YAHOO.COM"/>
    <s v="Positive"/>
    <x v="0"/>
    <s v="March"/>
    <x v="2"/>
  </r>
  <r>
    <s v="March 2023"/>
    <s v="138,792 Shares in Applied Materials, Inc. (NASDAQ:AMAT) Acquired by Avity Investment Management Inc."/>
    <m/>
    <s v="https://www.marketbeat.com/instant-alerts/nasdaq-amat-sec-filing-2023-03-20/"/>
    <s v="MarketBeat"/>
    <m/>
    <s v="All Sentiments"/>
    <s v="138,792 Shares in Applied Materials, Inc. (NASDAQ:AMAT) Acquired by Avity Investment Management Inc._x000a_Avity Investment Management Inc. bought a new position in shares of Applied Materials, Inc. (NASDAQ:AMAT - Get Rating) during the 4th quarter, according to its most recent disclosure with the SEC. The institutional investor bought 138,792 shares of the manufacturing equipment provider's stock, val_x000a_MARCH 20, 2023 | MARKETBEAT.COM"/>
    <s v="Positive"/>
    <x v="0"/>
    <s v="March"/>
    <x v="2"/>
  </r>
  <r>
    <s v="March 2023"/>
    <s v="State of Alaska Department of Revenue Trims Position in Applied Materials, Inc. (NASDAQ:AMAT)"/>
    <s v="Neutral"/>
    <s v="https://www.marketbeat.com/instant-alerts/nasdaq-amat-sec-filing-2023-03-19/"/>
    <s v="MarketBeat"/>
    <m/>
    <s v="All Sentiments"/>
    <s v="State of Alaska Department of Revenue Trims Position in Applied Materials, Inc. (NASDAQ:AMAT)_x000a_State of Alaska Department of Revenue lessened its holdings in shares of Applied Materials, Inc. (NASDAQ:AMAT - Get Rating) by 3.1% during the fourth quarter, according to the company in its most recent filing with the Securities &amp; Exchange Commission. The firm owned 173,883 shares of the manuf_x000a_MARCH 19, 2023 | MARKETBEAT.COM"/>
    <s v="Neutral"/>
    <x v="2"/>
    <s v="March"/>
    <x v="2"/>
  </r>
  <r>
    <s v="March 2023"/>
    <s v="Applied Materials (NASDAQ:AMAT) Board Announces Share Buyback Plan"/>
    <s v="Positive"/>
    <s v="https://www.marketbeat.com/instant-alerts/nasdaq-amat-corporate-buyback-announcement-2023-03-18/"/>
    <s v="MarketBeat"/>
    <m/>
    <s v="All Sentiments"/>
    <s v="Applied Materials (NASDAQ:AMAT) Board Announces Share Buyback Plan_x000a_Applied Materials (NASDAQ:AMAT - Get Rating) announced that its Board of Directors has authorized a share repurchase plan on Monday, March 13th, RTT News reports. The company plans to buyback $10.00 billion in outstanding shares. This buyback authorization authorizes the manufacturing equipment provider to purchase up to 9.7% of its stock through open market purchases. Stock buyback plans are typically an indication that the comp..."/>
    <s v="Positive"/>
    <x v="0"/>
    <s v="March"/>
    <x v="2"/>
  </r>
  <r>
    <s v="March 2023"/>
    <s v="American National Bank Purchases 8,223 Shares of Applied Materials, Inc. (NASDAQ:AMAT)"/>
    <m/>
    <s v="https://www.marketbeat.com/instant-alerts/nasdaq-amat-sec-filing-2023-03-17/"/>
    <s v="MarketBeat"/>
    <m/>
    <s v="All Sentiments"/>
    <s v="American National Bank Purchases 8,223 Shares of Applied Materials, Inc. (NASDAQ:AMAT)_x000a_American National Bank grew its position in shares of Applied Materials, Inc. (NASDAQ:AMAT - Get Rating) by 24.4% during the fourth quarter, according to the company in its most recent disclosure with the Securities &amp; Exchange Commission. The fund owned 41,931 shares of the manufacturing equipm_x000a_MARCH 17, 2023 | MARKETBEAT.COM"/>
    <s v="Positive"/>
    <x v="0"/>
    <s v="March"/>
    <x v="2"/>
  </r>
  <r>
    <s v="March 2023"/>
    <s v="Applied Materials Joins SEMI’s Semiconductor Climate Consortium Governing Council"/>
    <m/>
    <s v="https://finance.yahoo.com/news/applied-materials-joins-semi-semiconductor-141500644.html?.tsrc=rss"/>
    <s v="MarketBeat"/>
    <m/>
    <s v="All Sentiments"/>
    <s v="Applied Materials Joins SEMI’s Semiconductor Climate Consortium Governing Council_x000a_MARCH 16, 2023 | FINANCE.YAHOO.COM"/>
    <s v="Neutral"/>
    <x v="2"/>
    <s v="March"/>
    <x v="2"/>
  </r>
  <r>
    <s v="March 2023"/>
    <s v="Applied Materials, Inc. (NASDAQ:AMAT) Stock Holdings Lessened by Yousif Capital Management LLC"/>
    <s v="Negative"/>
    <s v="https://www.marketbeat.com/instant-alerts/nasdaq-amat-sec-filing-2023-03-16/"/>
    <s v="MarketBeat"/>
    <m/>
    <s v="All Sentiments"/>
    <s v="Applied Materials, Inc. (NASDAQ:AMAT) Stock Holdings Lessened by Yousif Capital Management LLC_x000a_Yousif Capital Management LLC reduced its holdings in Applied Materials, Inc. (NASDAQ:AMAT - Get Rating) by 7.2% during the fourth quarter, according to the company in its most recent filing with the SEC. The fund owned 133,368 shares of the manufacturing equipment provider's stock after selling 10_x000a_MARCH 16, 2023 | MARKETBEAT.COM"/>
    <s v="Negative"/>
    <x v="1"/>
    <s v="March"/>
    <x v="2"/>
  </r>
  <r>
    <s v="March 2023"/>
    <s v="3 Chip Stocks Approaching Buy Points (AMAT)"/>
    <s v="Positive"/>
    <s v="https://www.marketbeat.com/originals/3-chip-stocks-approaching-buy-points/"/>
    <s v="MarketBeat"/>
    <m/>
    <s v="All Sentiments"/>
    <s v="3 Chip Stocks Approaching Buy Points (AMAT)_x000a_Semiconductor stocks nearing buy points out of bullish areas of consolidation include Advanced Micro Devices, Applied Materials, and Onto Innovation._x000a_MARCH 16, 2023 | MARKETBEAT.COM"/>
    <s v="Positive"/>
    <x v="0"/>
    <s v="March"/>
    <x v="2"/>
  </r>
  <r>
    <s v="March 2023"/>
    <s v="Applied Materials Inc. stock falls Wednesday, underperforms market"/>
    <m/>
    <s v="https://www.marketwatch.com/data-news/applied-materials-inc-stock-falls-wednesday-underperforms-market-3cdf2d23-3fd0ab0955fd"/>
    <s v="MarketBeat"/>
    <m/>
    <s v="All Sentiments"/>
    <s v="Applied Materials Inc. stock falls Wednesday, underperforms market_x000a_MARCH 15, 2023 | MARKETWATCH.COM"/>
    <s v="Negative"/>
    <x v="1"/>
    <s v="March"/>
    <x v="2"/>
  </r>
  <r>
    <s v="March 2023"/>
    <s v="FourThought Financial LLC Raises Stock Holdings in Applied Materials, Inc. (NASDAQ:AMAT)"/>
    <s v="Neutral"/>
    <s v="https://www.marketbeat.com/instant-alerts/nasdaq-amat-sec-filing-2023-03-15/"/>
    <s v="MarketBeat"/>
    <m/>
    <s v="All Sentiments"/>
    <s v="FourThought Financial LLC Raises Stock Holdings in Applied Materials, Inc. (NASDAQ:AMAT)_x000a_FourThought Financial LLC increased its position in Applied Materials, Inc. (NASDAQ:AMAT - Get Rating) by 12.1% during the 3rd quarter, according to the company in its most recent Form 13F filing with the Securities &amp; Exchange Commission. The firm owned 52,310 shares of the manufacturing equipm_x000a_MARCH 15, 2023 | MARKETBEAT.COM"/>
    <s v="Neutral"/>
    <x v="0"/>
    <s v="March"/>
    <x v="2"/>
  </r>
  <r>
    <s v="March 2023"/>
    <s v="Applied Materials (AMAT) Declares $0.32 Dividend"/>
    <m/>
    <s v="https://www.msn.com/en-us/money/taxes/applied-materials-amat-declares-032-dividend/ar-AA18DfUH"/>
    <s v="MarketBeat"/>
    <m/>
    <s v="All Sentiments"/>
    <s v="Applied Materials (AMAT) Declares $0.32 Dividend_x000a_MARCH 14, 2023 | MSN.COM"/>
    <s v="Neutral"/>
    <x v="2"/>
    <s v="March"/>
    <x v="2"/>
  </r>
  <r>
    <s v="March 2023"/>
    <s v="Applied Materials, Inc.: Announces sharp dividend hike, big buyback"/>
    <s v="Positive"/>
    <s v="https://finance.yahoo.com/research/reports/ARGUS_2704_AnalystReport_1678792869000?ncid=dcm_306416306_490172245_127172993"/>
    <s v="MarketBeat"/>
    <m/>
    <s v="All Sentiments"/>
    <s v="Applied Materials, Inc.: Announces sharp dividend hike, big buyback_x000a_MARCH 14, 2023 | FINANCE.YAHOO.COM"/>
    <s v="Positive"/>
    <x v="0"/>
    <s v="March"/>
    <x v="2"/>
  </r>
  <r>
    <s v="March 2023"/>
    <s v="Applied Materials, Inc. (NASDAQ:AMAT) Shares Bought by CreativeOne Wealth LLC"/>
    <m/>
    <s v="https://www.marketbeat.com/instant-alerts/nasdaq-amat-sec-filing-2023-03-14/"/>
    <s v="MarketBeat"/>
    <m/>
    <s v="All Sentiments"/>
    <s v="Applied Materials, Inc. (NASDAQ:AMAT) Shares Bought by CreativeOne Wealth LLC_x000a_CreativeOne Wealth LLC increased its stake in Applied Materials, Inc. (NASDAQ:AMAT - Get Rating) by 24.3% during the third quarter, according to its most recent filing with the Securities &amp; Exchange Commission. The fund owned 21,492 shares of the manufacturing equipment provider's stock after a_x000a_MARCH 14, 2023 | MARKETBEAT.COM"/>
    <s v="Positive"/>
    <x v="0"/>
    <s v="March"/>
    <x v="2"/>
  </r>
  <r>
    <s v="March 2023"/>
    <s v="Giant semiconductor supplier eats up space for apparent warehouse in Austin suburb"/>
    <m/>
    <s v="https://www.bizjournals.com/austin/news/2023/03/13/applied-materials-pflugerville-semiconductor.html"/>
    <s v="MarketBeat"/>
    <m/>
    <s v="All Sentiments"/>
    <s v="Giant semiconductor supplier eats up space for apparent warehouse in Austin suburb_x000a_MARCH 13, 2023 | BIZJOURNALS.COM"/>
    <s v="Negative"/>
    <x v="1"/>
    <s v="March"/>
    <x v="2"/>
  </r>
  <r>
    <s v="March 2023"/>
    <s v="Applied Materials lead chips higher as sector reacts to bank backstops"/>
    <m/>
    <s v="https://www.msn.com/en-us/money/markets/applied-materials-lead-chips-higher-as-sector-reacts-to-bank-backstops/ar-AA18zl65"/>
    <s v="MarketBeat"/>
    <m/>
    <s v="All Sentiments"/>
    <s v="Applied Materials lead chips higher as sector reacts to bank backstops_x000a_MARCH 13, 2023 | MSN.COM"/>
    <s v="Neutral"/>
    <x v="2"/>
    <s v="March"/>
    <x v="2"/>
  </r>
  <r>
    <s v="March 2023"/>
    <s v="Applied Materials Inc. stock rises Monday, outperforms market"/>
    <m/>
    <s v="https://www.marketwatch.com/data-news/applied-materials-inc-stock-rises-monday-outperforms-market-d5bc8816-28b68760be9b"/>
    <s v="MarketBeat"/>
    <m/>
    <s v="All Sentiments"/>
    <s v="Applied Materials Inc. stock rises Monday, outperforms market_x000a_MARCH 13, 2023 | MARKETWATCH.COM"/>
    <s v="Positive"/>
    <x v="0"/>
    <s v="March"/>
    <x v="2"/>
  </r>
  <r>
    <s v="March 2023"/>
    <s v="Applied Materials Increases Cash Dividend by 23.1 Percent and Announces New $10 Billion Share Repurchase Authorization"/>
    <m/>
    <s v="https://www.benzinga.com/pressreleases/23/03/g31316437/applied-materials-increases-cash-dividend-by-23-1-percent-and-announces-new-10-billion-share-repur"/>
    <s v="MarketBeat"/>
    <m/>
    <s v="All Sentiments"/>
    <s v="Applied Materials Increases Cash Dividend by 23.1 Percent and Announces New $10 Billion Share Repurchase Authorization_x000a_MARCH 13, 2023 | BENZINGA.COM"/>
    <s v="Positive"/>
    <x v="0"/>
    <s v="March"/>
    <x v="2"/>
  </r>
  <r>
    <s v="March 2023"/>
    <s v="Applied Materials Raises Dividend by 23%, Adds $10 Billion to Buyback Plan &gt;AMAT"/>
    <s v="Positive"/>
    <s v="https://www.marketwatch.com/story/applied-materials-raises-dividend-by-23-adds-10-billion-to-buyback-plan-amat-2edab59d"/>
    <s v="MarketBeat"/>
    <m/>
    <s v="All Sentiments"/>
    <s v="Applied Materials Raises Dividend by 23%, Adds $10 Billion to Buyback Plan &gt;AMAT_x000a_MARCH 13, 2023 | MARKETWATCH.COM"/>
    <s v="Positive"/>
    <x v="0"/>
    <s v="March"/>
    <x v="2"/>
  </r>
  <r>
    <s v="March 2023"/>
    <s v="Applied Materials Boosts Qtly Dividend 23.1%; Approves Addl. $10 Bln Share Buyback"/>
    <s v="Positive"/>
    <s v="https://markets.businessinsider.com/news/stocks/applied-materials-boosts-qtly-dividend-23-1-approves-addl-10-bln-share-buyback-1032163090"/>
    <s v="MarketBeat"/>
    <m/>
    <s v="All Sentiments"/>
    <s v="Applied Materials Boosts Qtly Dividend 23.1%; Approves Addl. $10 Bln Share Buyback_x000a_MARCH 13, 2023 | MARKETS.BUSINESSINSIDER.COM"/>
    <s v="Positive"/>
    <x v="0"/>
    <s v="March"/>
    <x v="2"/>
  </r>
  <r>
    <s v="March 2023"/>
    <s v="Applied Materials hikes dividend by 23%, boosts buyback program by $10 billion"/>
    <s v="Positive"/>
    <s v="https://www.msn.com/en-us/money/markets/applied-materials-hikes-dividend-by-23-boosts-buyback-program-by-10-billion/ar-AA18yFqC"/>
    <s v="MarketBeat"/>
    <m/>
    <s v="All Sentiments"/>
    <s v="Applied Materials hikes dividend by 23%, boosts buyback program by $10 billion_x000a_MARCH 13, 2023 | MSN.COM"/>
    <s v="Positive"/>
    <x v="0"/>
    <s v="March"/>
    <x v="2"/>
  </r>
  <r>
    <s v="March 2023"/>
    <s v="Applied Materials announces new $10 billion buyback, raises dividend"/>
    <s v="Positive"/>
    <s v="https://www.msn.com/en-us/money/markets/applied-materials-announces-new-10-billion-buyback-raises-dividend/ar-AA18z7K1"/>
    <s v="MarketBeat"/>
    <m/>
    <s v="All Sentiments"/>
    <s v="Applied Materials announces new $10 billion buyback, raises dividend_x000a_MARCH 13, 2023 | MSN.COM"/>
    <s v="Positive"/>
    <x v="0"/>
    <s v="March"/>
    <x v="2"/>
  </r>
  <r>
    <s v="March 2023"/>
    <s v="Applied Materials Authorizes Additional $10B Buyback, Hikes Quarterly Dividend"/>
    <s v="Positive"/>
    <s v="https://finance.yahoo.com/news/applied-materials-authorizes-additional-10b-153253424.html?.tsrc=rss"/>
    <s v="MarketBeat"/>
    <m/>
    <s v="All Sentiments"/>
    <s v="Applied Materials Authorizes Additional $10B Buyback, Hikes Quarterly Dividend_x000a_MARCH 13, 2023 | FINANCE.YAHOO.COM"/>
    <s v="Positive"/>
    <x v="0"/>
    <s v="March"/>
    <x v="2"/>
  </r>
  <r>
    <s v="March 2023"/>
    <s v="Applied Materials boosts dividend by 23% and buyback plan by $10 billion"/>
    <s v="Positive"/>
    <m/>
    <s v="MarketBeat"/>
    <m/>
    <s v="All Sentiments"/>
    <s v="Applied Materials boosts dividend by 23% and buyback plan by $10 billion_x000a_MARCH 13, 2023 | MARKETWATCH.COM"/>
    <s v="Positive"/>
    <x v="0"/>
    <s v="March"/>
    <x v="2"/>
  </r>
  <r>
    <s v="March 2023"/>
    <s v="Applied Materials Announces New Machines to Complement ASML's EUV, and the Market Totally Missed the Point"/>
    <m/>
    <s v="https://finance.yahoo.com/m/d644e21c-518d-3a1e-b57b-8ce35664667c/applied-materials-announces.html?.tsrc=rss"/>
    <s v="MarketBeat"/>
    <m/>
    <s v="All Sentiments"/>
    <s v="Applied Materials Announces New Machines to Complement ASML's EUV, and the Market Totally Missed the Point_x000a_MARCH 13, 2023 | FINANCE.YAHOO.COM"/>
    <s v="Positive"/>
    <x v="0"/>
    <s v="March"/>
    <x v="2"/>
  </r>
  <r>
    <s v="March 2023"/>
    <s v="Nvwm LLC Has $1.48 Million Stock Holdings in Applied Materials, Inc. (NASDAQ:AMAT)"/>
    <s v="Neutral"/>
    <s v="https://www.marketbeat.com/instant-alerts/nasdaq-amat-sec-filing-2023-03-10/"/>
    <s v="MarketBeat"/>
    <m/>
    <s v="All Sentiments"/>
    <s v="Nvwm LLC Has $1.48 Million Stock Holdings in Applied Materials, Inc. (NASDAQ:AMAT)_x000a_Nvwm LLC decreased its position in shares of Applied Materials, Inc. (NASDAQ:AMAT - Get Rating) by 9.8% during the 3rd quarter, according to its most recent filing with the Securities and Exchange Commission. The institutional investor owned 18,091 shares of the manufacturing equipment provider's_x000a_MARCH 10, 2023 | MARKETBEAT.COM"/>
    <s v="Neutral"/>
    <x v="2"/>
    <s v="March"/>
    <x v="2"/>
  </r>
  <r>
    <s v="March 2023"/>
    <s v="Semiconductor Industry Sustainability Priorities - A Systems Engineering Opportunity"/>
    <m/>
    <s v="https://finance.yahoo.com/news/semiconductor-industry-sustainability-priorities-systems-142000960.html?.tsrc=rss"/>
    <s v="MarketBeat"/>
    <m/>
    <s v="All Sentiments"/>
    <s v="Semiconductor Industry Sustainability Priorities - A Systems Engineering Opportunity_x000a_MARCH 10, 2023 | FINANCE.YAHOO.COM"/>
    <s v="Neutral"/>
    <x v="2"/>
    <s v="March"/>
    <x v="2"/>
  </r>
  <r>
    <s v="March 2023"/>
    <s v="Potential Applied Materials factory hits snag as Hutto returns $200K for land option"/>
    <m/>
    <s v="https://www.bizjournals.com/austin/news/2023/03/08/applied-materials-hutto-acropolis-williamson-co.html"/>
    <s v="MarketBeat"/>
    <m/>
    <s v="All Sentiments"/>
    <s v="Potential Applied Materials factory hits snag as Hutto returns $200K for land option_x000a_MARCH 8, 2023 | BIZJOURNALS.COM"/>
    <s v="Negative"/>
    <x v="1"/>
    <s v="March"/>
    <x v="2"/>
  </r>
  <r>
    <s v="March 2023"/>
    <s v="Applied Materials Shareholders to Vote on 2 Governance Proposals"/>
    <s v="Neutral"/>
    <s v="https://247wallst.com/technology-3/2023/03/08/applied-materials-shareholders-to-vote-on-2-governance-proposals/"/>
    <s v="MarketBeat"/>
    <m/>
    <s v="All Sentiments"/>
    <s v="Applied Materials Shareholders to Vote on 2 Governance Proposals_x000a_MARCH 8, 2023 | 247WALLST.COM"/>
    <s v="Neutral"/>
    <x v="2"/>
    <s v="March"/>
    <x v="2"/>
  </r>
  <r>
    <s v="March 2023"/>
    <s v="Top Analyst Reports for Procter &amp; Gamble, Applied Materials &amp; Automatic Data Processing"/>
    <m/>
    <s v="https://finance.yahoo.com/news/top-analyst-reports-procter-gamble-161704439.html?.tsrc=rss"/>
    <s v="MarketBeat"/>
    <m/>
    <s v="All Sentiments"/>
    <s v="Top Analyst Reports for Procter &amp; Gamble, Applied Materials &amp; Automatic Data Processing_x000a_MARCH 7, 2023 | FINANCE.YAHOO.COM"/>
    <s v="Neutral"/>
    <x v="2"/>
    <s v="March"/>
    <x v="2"/>
  </r>
  <r>
    <s v="March 2023"/>
    <s v="Three-Stock Lunch: AMAT, TSLA and EQT"/>
    <m/>
    <s v="https://www.msn.com/en-us/money/other/three-stock-lunch-amat-tsla-and-eqt/ar-AA18i3UN"/>
    <s v="MarketBeat"/>
    <m/>
    <s v="All Sentiments"/>
    <s v="Three-Stock Lunch: AMAT, TSLA and EQT_x000a_MARCH 6, 2023 | MSN.COM"/>
    <s v="Neutral"/>
    <x v="2"/>
    <s v="March"/>
    <x v="2"/>
  </r>
  <r>
    <s v="March 2023"/>
    <s v="Is Applied Materials Stock a Buy After It Announced a Game-Changing Machine for the Semiconductor Market?"/>
    <s v="Positive"/>
    <s v="https://www.fool.com/investing/2023/03/06/is-applied-materials-stock-a-buy-after-it-announce/?source=iedfolrf0000001"/>
    <s v="MarketBeat"/>
    <m/>
    <s v="All Sentiments"/>
    <s v="Is Applied Materials Stock a Buy After It Announced a Game-Changing Machine for the Semiconductor Market?_x000a_MARCH 6, 2023 | FOOL.COM"/>
    <s v="Positive"/>
    <x v="0"/>
    <s v="March"/>
    <x v="2"/>
  </r>
  <r>
    <s v="March 2023"/>
    <s v="A Bull Market Is Coming -- 3 Stocks Down at Least 30% to Buy Now"/>
    <s v="Positive"/>
    <s v="https://finance.yahoo.com/m/562511c3-e0a6-3e85-b0e5-b016b7d20e84/a-bull-market-is-coming-3.html?.tsrc=rss"/>
    <s v="MarketBeat"/>
    <m/>
    <s v="All Sentiments"/>
    <s v="A Bull Market Is Coming -- 3 Stocks Down at Least 30% to Buy Now_x000a_MARCH 5, 2023 | FINANCE.YAHOO.COM"/>
    <s v="Positive"/>
    <x v="0"/>
    <s v="March"/>
    <x v="2"/>
  </r>
  <r>
    <s v="March 2023"/>
    <s v="Applied Materials a key stock to benefit from surge in AI demand, analyst says"/>
    <m/>
    <s v="https://www.proactiveinvestors.com/companies/news/1007983/applied-materials-a-key-stock-to-benefit-from-surge-in-ai-demand-analyst-says-1007983.html"/>
    <s v="MarketBeat"/>
    <m/>
    <s v="All Sentiments"/>
    <s v="Applied Materials a key stock to benefit from surge in AI demand, analyst says_x000a_MARCH 4, 2023 | PROACTIVEINVESTORS.COM"/>
    <s v="Positive"/>
    <x v="0"/>
    <s v="March"/>
    <x v="2"/>
  </r>
  <r>
    <s v="March 2023"/>
    <s v="Livforsakringsbolaget Skandia Omsesidigt Sells 14,500 Shares of Applied Materials, Inc. (NASDAQ:AMAT)"/>
    <s v="Negative"/>
    <s v="https://www.marketbeat.com/instant-alerts/nasdaq-amat-sec-filing-2023-03-03/"/>
    <s v="MarketBeat"/>
    <m/>
    <s v="All Sentiments"/>
    <s v="Livforsakringsbolaget Skandia Omsesidigt Sells 14,500 Shares of Applied Materials, Inc. (NASDAQ:AMAT)_x000a_Livforsakringsbolaget Skandia Omsesidigt lessened its holdings in Applied Materials, Inc. (NASDAQ:AMAT - Get Rating) by 22.9% during the 3rd quarter, according to its most recent filing with the Securities and Exchange Commission (SEC). The firm owned 48,814 shares of the manufacturing equipment pr_x000a_MARCH 3, 2023 | MARKETBEAT.COM"/>
    <s v="Negative"/>
    <x v="1"/>
    <s v="March"/>
    <x v="2"/>
  </r>
  <r>
    <s v="March 2023"/>
    <s v="Insiders Selling Sunrun, Applied Materials And 2 Other Stocks"/>
    <s v="Negative"/>
    <s v="https://www.benzinga.com/news/23/03/31192039/insiders-selling-sunrun-applied-materials-and-2-other-stocks"/>
    <s v="MarketBeat"/>
    <m/>
    <s v="All Sentiments"/>
    <s v="Insiders Selling Sunrun, Applied Materials And 2 Other Stocks_x000a_MARCH 3, 2023 | BENZINGA.COM"/>
    <s v="Negative"/>
    <x v="1"/>
    <s v="March"/>
    <x v="2"/>
  </r>
  <r>
    <s v="March 2023"/>
    <s v="Applied Materials Encroaches On ASML Business With New Chip Gear"/>
    <m/>
    <s v="https://finance.yahoo.com/m/141eaab4-4a84-3785-9d3f-1f5c3e65e668/applied-materials-encroaches.html?.tsrc=rss"/>
    <s v="MarketBeat"/>
    <m/>
    <s v="All Sentiments"/>
    <s v="Applied Materials Encroaches On ASML Business With New Chip Gear_x000a_MARCH 1, 2023 | FINANCE.YAHOO.COM"/>
    <s v="Positive"/>
    <x v="0"/>
    <s v="March"/>
    <x v="2"/>
  </r>
  <r>
    <s v="March 2023"/>
    <s v="Applied Materials Stock Clears Technical Benchmark, Hitting 80-Plus RS Rating"/>
    <m/>
    <s v="https://finance.yahoo.com/m/3137ace3-e41e-3fcc-bed5-3f81aed4d230/applied-materials-stock.html?.tsrc=rss"/>
    <s v="MarketBeat"/>
    <m/>
    <s v="All Sentiments"/>
    <s v="Applied Materials Stock Clears Technical Benchmark, Hitting 80-Plus RS Rating_x000a_MARCH 1, 2023 | FINANCE.YAHOO.COM"/>
    <s v="Neutral"/>
    <x v="2"/>
    <s v="March"/>
    <x v="2"/>
  </r>
  <r>
    <s v="March 2023"/>
    <s v="Applied Materials’ Innovative Pattern-Shaping Technology Reduces the Cost, Complexity and Environmental Impact of Advanced Chip Manufacturing"/>
    <m/>
    <s v="https://finance.yahoo.com/news/applied-materials-innovative-pattern-shaping-135500872.html?.tsrc=rss"/>
    <s v="MarketBeat"/>
    <m/>
    <s v="All Sentiments"/>
    <s v="Applied Materials’ Innovative Pattern-Shaping Technology Reduces the Cost, Complexity and Environmental Impact of Advanced Chip Manufacturing_x000a_MARCH 1, 2023 | FINANCE.YAHOO.COM"/>
    <s v="Positive"/>
    <x v="0"/>
    <s v="March"/>
    <x v="2"/>
  </r>
  <r>
    <s v="March 2023"/>
    <s v="Applied Materials Inc. stock rises Tuesday, outperforms market"/>
    <m/>
    <s v="https://www.marketwatch.com/data-news/applied-materials-inc-stock-rises-tuesday-outperforms-market-6881686a-47385e7fdbe5"/>
    <s v="MarketBeat"/>
    <m/>
    <s v="All Sentiments"/>
    <s v="Applied Materials Inc. stock rises Tuesday, outperforms market_x000a_MARCH 1, 2023 | MARKETWATCH.COM"/>
    <s v="Positive"/>
    <x v="0"/>
    <s v="March"/>
    <x v="2"/>
  </r>
  <r>
    <s v="March 2023"/>
    <s v="Applied Materials' Employees Contribute to Fight Against Hunger!"/>
    <m/>
    <s v="https://finance.yahoo.com/news/applied-materials-employees-contribute-fight-184500820.html?.tsrc=rss"/>
    <s v="MarketBeat"/>
    <m/>
    <s v="All Sentiments"/>
    <s v="Applied Materials' Employees Contribute to Fight Against Hunger!_x000a_MARCH 1, 2023 | FINANCE.YAHOO.COM"/>
    <s v="Positive"/>
    <x v="0"/>
    <s v="March"/>
    <x v="2"/>
  </r>
  <r>
    <s v="March 2023"/>
    <s v="Applied Materials stock rises on new chip-making system that helps lower costs"/>
    <m/>
    <s v="https://finance.yahoo.com/m/86538f84-68f0-31b4-865e-8c4ca0d9754d/applied-materials-stock-rises.html?.tsrc=rss"/>
    <s v="MarketBeat"/>
    <m/>
    <s v="All Sentiments"/>
    <s v="Applied Materials stock rises on new chip-making system that helps lower costs_x000a_MARCH 1, 2023 | FINANCE.YAHOO.COM"/>
    <s v="Positive"/>
    <x v="0"/>
    <s v="March"/>
    <x v="2"/>
  </r>
  <r>
    <s v="March 2023"/>
    <s v="Why Applied Materials Was Soaring Today"/>
    <m/>
    <s v="https://finance.yahoo.com/m/b471dcd0-0566-3ab6-aa2e-e5a0a0ad2db6/why-applied-materials-was.html?.tsrc=rss"/>
    <s v="MarketBeat"/>
    <m/>
    <s v="All Sentiments"/>
    <s v="Why Applied Materials Was Soaring Today_x000a_MARCH 1, 2023 | FINANCE.YAHOO.COM"/>
    <s v="Neutral"/>
    <x v="2"/>
    <s v="March"/>
    <x v="2"/>
  </r>
  <r>
    <s v="March 2023"/>
    <s v="Applied Materials to Challenge ASML’s Grip With New Machines"/>
    <m/>
    <s v="https://finance.yahoo.com/news/applied-materials-challenge-asml-grip-202505927.html?.tsrc=rss"/>
    <s v="MarketBeat"/>
    <m/>
    <s v="All Sentiments"/>
    <s v="Applied Materials to Challenge ASML’s Grip With New Machines_x000a_MARCH 1, 2023 | FINANCE.YAHOO.COM"/>
    <s v="Positive"/>
    <x v="0"/>
    <s v="March"/>
    <x v="2"/>
  </r>
  <r>
    <s v="February 2023"/>
    <s v="Force Hill Capital Management LP Cuts Position in Applied Materials, Inc. (NASDAQ:AMAT)"/>
    <m/>
    <s v="https://www.marketbeat.com/instant-alerts/nasdaq-amat-sec-filing-2023-02-28/"/>
    <s v="MarketBeat"/>
    <m/>
    <s v="All Sentiments"/>
    <s v="Force Hill Capital Management LP Cuts Position in Applied Materials, Inc. (NASDAQ:AMAT)_x000a_Force Hill Capital Management LP reduced its position in shares of Applied Materials, Inc. (NASDAQ:AMAT - Get Rating) by 46.6% in the 3rd quarter, according to the company in its most recent 13F filing with the Securities and Exchange Commission. The institutional investor owned 88,621 shares of t_x000a_FEBRUARY 28, 2023 | MARKETBEAT.COM"/>
    <s v="Positive"/>
    <x v="0"/>
    <s v="February"/>
    <x v="2"/>
  </r>
  <r>
    <s v="February 2023"/>
    <s v="Applied Materials, Inc.: Applied Materials' New eBeam Metrology System Paves the Way to High-NA EUV Lithography"/>
    <m/>
    <s v="https://www.finanznachrichten.de/nachrichten-2023-02/58428704-applied-materials-inc-applied-materials-new-ebeam-metrology-system-paves-the-way-to-high-na-euv-lithography-399.htm"/>
    <s v="MarketBeat"/>
    <m/>
    <s v="All Sentiments"/>
    <s v="Applied Materials, Inc.: Applied Materials' New eBeam Metrology System Paves the Way to High-NA EUV Lithography_x000a_FEBRUARY 28, 2023 | FINANZNACHRICHTEN.DE"/>
    <s v="Positive"/>
    <x v="0"/>
    <s v="February"/>
    <x v="2"/>
  </r>
  <r>
    <s v="February 2023"/>
    <s v="Applied Materials’ New eBeam Metrology System Paves the Way to High-NA EUV Lithography"/>
    <m/>
    <s v="https://finance.yahoo.com/news/applied-materials-ebeam-metrology-system-123500340.html?.tsrc=rss"/>
    <s v="MarketBeat"/>
    <m/>
    <s v="All Sentiments"/>
    <s v="Applied Materials’ New eBeam Metrology System Paves the Way to High-NA EUV Lithography_x000a_FEBRUARY 28, 2023 | FINANCE.YAHOO.COM"/>
    <s v="Positive"/>
    <x v="0"/>
    <s v="February"/>
    <x v="2"/>
  </r>
  <r>
    <s v="February 2023"/>
    <s v="Applied Materials: Undisputed Semicon Equipment Industry Leader"/>
    <m/>
    <s v="https://seekingalpha.com/article/4582563-applied-materials-stock-q1-earnings-undisputed-semicon-equipment-industry-leader?utm_source=marketbeat.com&amp;utm_medium=referral?source=MarketBeat"/>
    <s v="MarketBeat"/>
    <m/>
    <s v="All Sentiments"/>
    <s v="Applied Materials: Undisputed Semicon Equipment Industry Leader_x000a_FEBRUARY 27, 2023 | SEEKINGALPHA.COM"/>
    <s v="Neutral"/>
    <x v="2"/>
    <s v="February"/>
    <x v="2"/>
  </r>
  <r>
    <s v="February 2023"/>
    <s v="If I Could Buy Only 1 Semiconductor Stock, This Would Be It"/>
    <s v="Positive"/>
    <s v="https://finance.yahoo.com/m/d8ccc70f-2a75-3fdf-85b2-81aafa607aee/if-i-could-buy-only-1.html?.tsrc=rss"/>
    <s v="MarketBeat"/>
    <m/>
    <s v="All Sentiments"/>
    <s v="If I Could Buy Only 1 Semiconductor Stock, This Would Be It_x000a_FEBRUARY 26, 2023 | FINANCE.YAHOO.COM"/>
    <s v="Positive"/>
    <x v="0"/>
    <s v="February"/>
    <x v="2"/>
  </r>
  <r>
    <s v="February 2023"/>
    <s v="MarketBeat Week in Review – 2/20 - 2/24 (AMAT)"/>
    <m/>
    <s v="https://www.marketbeat.com/originals/marketbeat-week-in-review-2-20-2-24/"/>
    <s v="MarketBeat"/>
    <m/>
    <s v="All Sentiments"/>
    <s v="MarketBeat Week in Review – 2/20 - 2/24 (AMAT)_x000a_Stocks are ending the week sharply lower as investors are having the kitchen sink thrown at them. But the MarketBeat analysts continue to find opportunities_x000a_FEBRUARY 25, 2023 | MARKETBEAT.COM"/>
    <s v="Positive"/>
    <x v="0"/>
    <s v="February"/>
    <x v="2"/>
  </r>
  <r>
    <s v="February 2023"/>
    <s v="Allstate Corp Has $2.11 Million Holdings in Applied Materials, Inc. (NASDAQ:AMAT)"/>
    <s v="Neutral"/>
    <s v="https://www.marketbeat.com/instant-alerts/nasdaq-amat-sec-filing-2023-02-24/"/>
    <s v="MarketBeat"/>
    <m/>
    <s v="All Sentiments"/>
    <s v="Allstate Corp Has $2.11 Million Holdings in Applied Materials, Inc. (NASDAQ:AMAT)_x000a_Allstate Corp decreased its position in shares of Applied Materials, Inc. (NASDAQ:AMAT - Get Rating) by 20.4% in the 3rd quarter, according to the company in its most recent disclosure with the Securities and Exchange Commission. The institutional investor owned 25,743 shares of the manufacturing_x000a_FEBRUARY 24, 2023 | MARKETBEAT.COM"/>
    <s v="Neutral"/>
    <x v="2"/>
    <s v="February"/>
    <x v="2"/>
  </r>
  <r>
    <s v="February 2023"/>
    <s v="Applied Materials (NASDAQ:AMAT) PT Lowered to $271.00"/>
    <m/>
    <s v="https://www.marketbeat.com/instant-alerts/nasdaq-amat-a-buy-or-sell-right-now-2023-02-24/"/>
    <s v="MarketBeat"/>
    <m/>
    <s v="All Sentiments"/>
    <s v="Applied Materials (NASDAQ:AMAT) PT Lowered to $271.00_x000a_Cowen decreased their target price on shares of Applied Materials from $279.00 to $271.00 in a report on Friday._x000a_FEBRUARY 24, 2023 | MARKETBEAT.COM"/>
    <s v="Positive"/>
    <x v="0"/>
    <s v="February"/>
    <x v="2"/>
  </r>
  <r>
    <s v="February 2023"/>
    <s v="Applied Materials to Participate at Morgan Stanley Technology, Media and Telecom Conference"/>
    <m/>
    <s v="https://finance.yahoo.com/news/applied-materials-participate-morgan-stanley-123000372.html?.tsrc=rss"/>
    <s v="MarketBeat"/>
    <m/>
    <s v="All Sentiments"/>
    <s v="Applied Materials to Participate at Morgan Stanley Technology, Media and Telecom Conference_x000a_FEBRUARY 22, 2023 | FINANCE.YAHOO.COM"/>
    <s v="Neutral"/>
    <x v="2"/>
    <s v="February"/>
    <x v="2"/>
  </r>
  <r>
    <s v="February 2023"/>
    <s v="This Top Semiconductor Stock Sees Better Economic Times Ahead in 2023"/>
    <m/>
    <s v="https://www.fool.com/investing/2023/02/21/top-semiconductor-stock-better-economic-2023/?source=iedfolrf0000001"/>
    <s v="MarketBeat"/>
    <m/>
    <s v="All Sentiments"/>
    <s v="This Top Semiconductor Stock Sees Better Economic Times Ahead in 2023_x000a_FEBRUARY 21, 2023 | FOOL.COM"/>
    <s v="Positive"/>
    <x v="0"/>
    <s v="February"/>
    <x v="2"/>
  </r>
  <r>
    <s v="February 2023"/>
    <s v="Gabelli Funds LLC Has $205,000 Stake in Applied Materials, Inc. (NASDAQ:AMAT)"/>
    <m/>
    <s v="https://www.marketbeat.com/instant-alerts/nasdaq-amat-sec-filing-2023-02-21/"/>
    <s v="MarketBeat"/>
    <m/>
    <s v="All Sentiments"/>
    <s v="Gabelli Funds LLC Has $205,000 Stake in Applied Materials, Inc. (NASDAQ:AMAT)_x000a_Gabelli Funds LLC decreased its stake in shares of Applied Materials, Inc. (NASDAQ:AMAT - Get Rating) by 97.7% in the 3rd quarter, according to the company in its most recent filing with the Securities &amp; Exchange Commission. The firm owned 2,500 shares of the manufacturing equipment provider's_x000a_FEBRUARY 21, 2023 | MARKETBEAT.COM"/>
    <s v="Positive"/>
    <x v="0"/>
    <s v="February"/>
    <x v="2"/>
  </r>
  <r>
    <s v="February 2023"/>
    <s v="Applied Materials Is In The Semiconductor Sweet Spot"/>
    <m/>
    <s v="https://www.marketbeat.com/originals/applied-materials-is-in-the-semiconductor-sweet-spot/"/>
    <s v="MarketBeat"/>
    <m/>
    <s v="All Sentiments"/>
    <s v="Applied Materials Is In The Semiconductor Sweet Spot _x000a_Applied Materials is positioned in the sweet spot regarding semiconductor industry trends and its results and guidance show it._x000a_FEBRUARY 20, 2023 | MARKETBEAT.COM"/>
    <s v="Positive"/>
    <x v="0"/>
    <s v="February"/>
    <x v="2"/>
  </r>
  <r>
    <s v="February 2023"/>
    <s v="Brokers Issue Forecasts for Applied Materials, Inc.'s FY2023 Earnings (NASDAQ:AMAT)"/>
    <m/>
    <s v="https://www.marketbeat.com/instant-alerts/nasdaq-amat-analyst-earnings-estimates-2023-02-20/"/>
    <s v="MarketBeat"/>
    <m/>
    <s v="All Sentiments"/>
    <s v="Brokers Issue Forecasts for Applied Materials, Inc.'s FY2023 Earnings (NASDAQ:AMAT)_x000a_Applied Materials, Inc. (NASDAQ:AMAT - Get Rating) - Analysts at Jefferies Financial Group boosted their FY2023 EPS estimates for shares of Applied Materials in a research report issued on Friday, February 17th. Jefferies Financial Group analyst M. Lipacis now expects that the manufacturing equip_x000a_FEBRUARY 20, 2023 | MARKETBEAT.COM"/>
    <s v="Positive"/>
    <x v="0"/>
    <s v="February"/>
    <x v="2"/>
  </r>
  <r>
    <s v="February 2023"/>
    <s v="Applied Materials expects $250M sales hit because of cyberattack at supplier"/>
    <m/>
    <s v="https://www.bizjournals.com/austin/news/2023/02/19/applied-materials-250m-revenue-hit-supplier-hack.html"/>
    <s v="MarketBeat"/>
    <m/>
    <s v="All Sentiments"/>
    <s v="Applied Materials expects $250M sales hit because of cyberattack at supplier_x000a_FEBRUARY 19, 2023 | BIZJOURNALS.COM"/>
    <s v="Negative"/>
    <x v="1"/>
    <s v="February"/>
    <x v="2"/>
  </r>
  <r>
    <s v="February 2023"/>
    <s v="Applied Materials (AMAT) Q1 Earnings: Taking a Look at Key Metrics Versus Estimates"/>
    <m/>
    <s v="https://finance.yahoo.com/news/applied-materials-amat-q1-earnings-084408614.html"/>
    <s v="MarketBeat"/>
    <m/>
    <s v="All Sentiments"/>
    <s v="Applied Materials (AMAT) Q1 Earnings: Taking a Look at Key Metrics Versus Estimates_x000a_FEBRUARY 17, 2023 | FINANCE.YAHOO.COM"/>
    <s v="Neutral"/>
    <x v="2"/>
    <s v="February"/>
    <x v="2"/>
  </r>
  <r>
    <s v="February 2023"/>
    <s v="Applied Materials will take a $250M hit to sales this quarter, thanks to a cyberattack at one of its suppliers"/>
    <m/>
    <s v="https://www.bizjournals.com/sanjose/news/2023/02/17/applied-materials-to-see-250m-revenue-hit.html"/>
    <s v="MarketBeat"/>
    <m/>
    <s v="All Sentiments"/>
    <s v="Applied Materials will take a $250M hit to sales this quarter, thanks to a cyberattack at one of its suppliers_x000a_FEBRUARY 17, 2023 | BIZJOURNALS.COM"/>
    <s v="Negative"/>
    <x v="1"/>
    <s v="February"/>
    <x v="2"/>
  </r>
  <r>
    <s v="February 2023"/>
    <s v="Analysts Weigh In On Applied Materials Earnings Print: What Investors Need To Know"/>
    <m/>
    <s v="https://www.msn.com/en-us/money/news/analysts-weigh-in-on-applied-materials-earnings-print-what-investors-need-to-know/ar-AA17C1pI"/>
    <s v="MarketBeat"/>
    <m/>
    <s v="All Sentiments"/>
    <s v="Analysts Weigh In On Applied Materials Earnings Print: What Investors Need To Know_x000a_FEBRUARY 17, 2023 | MSN.COM"/>
    <s v="Positive"/>
    <x v="0"/>
    <s v="February"/>
    <x v="2"/>
  </r>
  <r>
    <s v="February 2023"/>
    <s v="Applied Materials’ Gloomy Memory-Chip Outlook Is Bad News for PCs"/>
    <m/>
    <s v="https://finance.yahoo.com/m/bf738c79-e547-33b5-a73e-7b142330ab9c/applied-materials%E2%80%99-gloomy.html?.tsrc=rss"/>
    <s v="MarketBeat"/>
    <m/>
    <s v="All Sentiments"/>
    <s v="Applied Materials’ Gloomy Memory-Chip Outlook Is Bad News for PCs_x000a_FEBRUARY 17, 2023 | FINANCE.YAHOO.COM"/>
    <s v="Negative"/>
    <x v="1"/>
    <s v="February"/>
    <x v="2"/>
  </r>
  <r>
    <s v="February 2023"/>
    <s v="Applied Materials, Inc. (NASDAQ:AMAT) Shares Purchased by Kerrisdale Advisers LLC"/>
    <m/>
    <s v="https://www.marketbeat.com/instant-alerts/nasdaq-amat-sec-filing-2023-02-17/"/>
    <s v="MarketBeat"/>
    <m/>
    <s v="All Sentiments"/>
    <s v="Applied Materials, Inc. (NASDAQ:AMAT) Shares Purchased by Kerrisdale Advisers LLC_x000a_Kerrisdale Advisers LLC grew its position in Applied Materials, Inc. (NASDAQ:AMAT - Get Rating) by 10.2% in the 3rd quarter, according to the company in its most recent 13F filing with the Securities and Exchange Commission (SEC). The firm owned 62,083 shares of the manufacturing equipment provider_x000a_FEBRUARY 17, 2023 | MARKETBEAT.COM"/>
    <s v="Positive"/>
    <x v="0"/>
    <s v="February"/>
    <x v="2"/>
  </r>
  <r>
    <s v="February 2023"/>
    <s v="Deutsche Bank Aktiengesellschaft Raises Applied Materials (NASDAQ:AMAT) Price Target to $125.00"/>
    <s v="Negative"/>
    <s v="https://www.marketbeat.com/instant-alerts/nasdaq-amat-a-buy-or-sell-right-now-2023-02-17/"/>
    <s v="MarketBeat"/>
    <m/>
    <s v="All Sentiments"/>
    <s v="Deutsche Bank Aktiengesellschaft Raises Applied Materials (NASDAQ:AMAT) Price Target to $125.00_x000a_Deutsche Bank Aktiengesellschaft lifted their price target on shares of Applied Materials from $118.00 to $125.00 in a research note on Friday._x000a_FEBRUARY 17, 2023 | MARKETBEAT.COM"/>
    <s v="Negative"/>
    <x v="1"/>
    <s v="February"/>
    <x v="2"/>
  </r>
  <r>
    <s v="February 2023"/>
    <s v="Applied Materials forecast strong Q2 as chipmakers scale up production"/>
    <m/>
    <s v="https://www.msn.com/en-us/money/other/applied-materials-forecast-strong-q2-as-chipmakers-scale-up-production/ar-AA17Aam0"/>
    <s v="MarketBeat"/>
    <m/>
    <s v="All Sentiments"/>
    <s v="Applied Materials forecast strong Q2 as chipmakers scale up production_x000a_FEBRUARY 16, 2023 | MSN.COM"/>
    <s v="Positive"/>
    <x v="0"/>
    <s v="February"/>
    <x v="2"/>
  </r>
  <r>
    <s v="February 2023"/>
    <s v="Why Applied Materials Stock Is Moving Higher After Hours"/>
    <m/>
    <s v="https://www.benzinga.com/news/earnings/23/02/30951186/why-applied-materials-stock-is-moving-higher-after-hours"/>
    <s v="MarketBeat"/>
    <m/>
    <s v="All Sentiments"/>
    <s v="Why Applied Materials Stock Is Moving Higher After Hours_x000a_FEBRUARY 16, 2023 | BENZINGA.COM"/>
    <s v="Neutral"/>
    <x v="2"/>
    <s v="February"/>
    <x v="2"/>
  </r>
  <r>
    <s v="February 2023"/>
    <s v="Applied Materials Inc. Q1 Profit Beats Estimates"/>
    <m/>
    <s v="https://markets.businessinsider.com/news/stocks/applied-materials-inc-q1-profit-beats-estimates-1032104079"/>
    <s v="MarketBeat"/>
    <m/>
    <s v="All Sentiments"/>
    <s v="Applied Materials Inc. Q1 Profit Beats Estimates_x000a_FEBRUARY 16, 2023 | MARKETS.BUSINESSINSIDER.COM"/>
    <s v="Positive"/>
    <x v="0"/>
    <s v="February"/>
    <x v="2"/>
  </r>
  <r>
    <s v="February 2023"/>
    <s v="Applied Materials’ Upbeat Forecast Shows Chip-Gear Resilience"/>
    <m/>
    <s v="https://finance.yahoo.com/news/applied-materials-upbeat-forecast-shows-210546070.html?.tsrc=rss"/>
    <s v="MarketBeat"/>
    <m/>
    <s v="All Sentiments"/>
    <s v="Applied Materials’ Upbeat Forecast Shows Chip-Gear Resilience_x000a_FEBRUARY 16, 2023 | FINANCE.YAHOO.COM"/>
    <s v="Positive"/>
    <x v="0"/>
    <s v="February"/>
    <x v="2"/>
  </r>
  <r>
    <s v="February 2023"/>
    <s v="Applied Materials fiscal Q1 tops views on ‘growing’ service business"/>
    <m/>
    <s v="https://finance.yahoo.com/m/c3a2ed74-62d1-310c-bfcd-29bcb86ed3e8/applied-materials-fiscal-q1.html?.tsrc=rss"/>
    <s v="MarketBeat"/>
    <m/>
    <s v="All Sentiments"/>
    <s v="Applied Materials fiscal Q1 tops views on ‘growing’ service business_x000a_FEBRUARY 16, 2023 | FINANCE.YAHOO.COM"/>
    <s v="Positive"/>
    <x v="0"/>
    <s v="February"/>
    <x v="2"/>
  </r>
  <r>
    <s v="February 2023"/>
    <s v="Applied Materials Beats Earnings. Stock Rises."/>
    <m/>
    <s v="https://finance.yahoo.com/m/17726d81-45da-337f-a57b-3bae5fa6e099/applied-materials-beats.html?.tsrc=rss"/>
    <s v="MarketBeat"/>
    <m/>
    <s v="All Sentiments"/>
    <s v="Applied Materials Beats Earnings. Stock Rises._x000a_FEBRUARY 16, 2023 | FINANCE.YAHOO.COM"/>
    <s v="Positive"/>
    <x v="0"/>
    <s v="February"/>
    <x v="2"/>
  </r>
  <r>
    <s v="February 2023"/>
    <s v="Chip Gear Vendor Applied Materials Posts Beat-And-Raise Earnings Report"/>
    <m/>
    <s v="https://finance.yahoo.com/m/f6552e9c-7509-3ce9-81ee-9de6f629482a/chip-gear-vendor-applied.html?.tsrc=rss"/>
    <s v="MarketBeat"/>
    <m/>
    <s v="All Sentiments"/>
    <s v="Chip Gear Vendor Applied Materials Posts Beat-And-Raise Earnings Report_x000a_FEBRUARY 16, 2023 | FINANCE.YAHOO.COM"/>
    <s v="Positive"/>
    <x v="0"/>
    <s v="February"/>
    <x v="2"/>
  </r>
  <r>
    <s v="February 2023"/>
    <s v="MKSI's Ransomware Attack Could Have Significant Implications For Applied Materials"/>
    <m/>
    <s v="https://seekingalpha.com/article/4579003-mksi-ransomware-attack-implications-for-applied-materials?utm_source=marketbeat.com&amp;utm_medium=referral?source=MarketBeat"/>
    <s v="MarketBeat"/>
    <m/>
    <s v="All Sentiments"/>
    <s v="MKSI's Ransomware Attack Could Have Significant Implications For Applied Materials_x000a_FEBRUARY 16, 2023 | SEEKINGALPHA.COM"/>
    <s v="Neutral"/>
    <x v="2"/>
    <s v="February"/>
    <x v="2"/>
  </r>
  <r>
    <s v="February 2023"/>
    <s v="Applied Materials Likely To Report Higher Q1 Earnings, Here's A Look At Recent Price Target Changes By The Most Accurate Analysts"/>
    <m/>
    <s v="https://markets.businessinsider.com/news/stocks/applied-materials-likely-to-report-higher-q1-earnings-here-s-a-look-at-recent-price-target-changes-by-the-most-accurate-analysts-1032102176"/>
    <s v="MarketBeat"/>
    <m/>
    <s v="All Sentiments"/>
    <s v="Applied Materials Likely To Report Higher Q1 Earnings, Here's A Look At Recent Price Target Changes By The Most Accurate Analysts_x000a_FEBRUARY 16, 2023 | MARKETS.BUSINESSINSIDER.COM"/>
    <s v="Positive"/>
    <x v="0"/>
    <s v="February"/>
    <x v="2"/>
  </r>
  <r>
    <s v="February 2023"/>
    <s v="US Foods, Applied Materials And 3 Stocks To Watch Heading Into Thursday"/>
    <m/>
    <s v="https://www.benzinga.com/news/earnings/23/02/30937852/us-foods-applied-materials-and-3-stocks-to-watch-heading-into-thursday"/>
    <s v="MarketBeat"/>
    <m/>
    <s v="All Sentiments"/>
    <s v="US Foods, Applied Materials And 3 Stocks To Watch Heading Into Thursday_x000a_FEBRUARY 16, 2023 | BENZINGA.COM"/>
    <s v="Neutral"/>
    <x v="2"/>
    <s v="February"/>
    <x v="2"/>
  </r>
  <r>
    <s v="February 2023"/>
    <s v="Producer prices, Applied Materials, Constellation Energy: 3 things to watch"/>
    <m/>
    <s v="https://www.msn.com/en-us/money/markets/producer-prices-applied-materials-constellation-energy-3-things-to-watch/ar-AA17xi6v"/>
    <s v="MarketBeat"/>
    <m/>
    <s v="All Sentiments"/>
    <s v="Producer prices, Applied Materials, Constellation Energy: 3 things to watch_x000a_FEBRUARY 15, 2023 | MSN.COM"/>
    <s v="Neutral"/>
    <x v="2"/>
    <s v="February"/>
    <x v="2"/>
  </r>
  <r>
    <s v="February 2023"/>
    <s v="Applied Materials Q1 preview: What to expect?"/>
    <m/>
    <s v="https://www.msn.com/en-us/money/topstocks/applied-materials-q1-preview-what-to-expect/ar-AA17x2Y9"/>
    <s v="MarketBeat"/>
    <m/>
    <s v="All Sentiments"/>
    <s v="Applied Materials Q1 preview: What to expect?_x000a_FEBRUARY 15, 2023 | MSN.COM"/>
    <s v="Neutral"/>
    <x v="2"/>
    <s v="February"/>
    <x v="2"/>
  </r>
  <r>
    <s v="February 2023"/>
    <s v="Denton's Ion Beam Deposition Technology Will Challenge Applied Materials' Overengineered ALD System"/>
    <m/>
    <s v="https://seekingalpha.com/article/4578206-dentons-ion-beam-deposition-technology-will-challenge-applied-materials-overengineered-ald-system?utm_source=marketbeat.com&amp;utm_medium=referral?source=MarketBeat"/>
    <s v="MarketBeat"/>
    <m/>
    <s v="All Sentiments"/>
    <s v="Denton's Ion Beam Deposition Technology Will Challenge Applied Materials' Overengineered ALD System_x000a_FEBRUARY 14, 2023 | SEEKINGALPHA.COM"/>
    <s v="Neutral"/>
    <x v="2"/>
    <s v="February"/>
    <x v="2"/>
  </r>
  <r>
    <s v="February 2023"/>
    <s v="Coca Cola, Cisco and Applied Materials are part of Zacks Earnings Preview"/>
    <m/>
    <s v="https://finance.yahoo.com/news/coca-cola-cisco-applied-materials-123412622.html"/>
    <s v="MarketBeat"/>
    <m/>
    <s v="All Sentiments"/>
    <s v="Coca Cola, Cisco and Applied Materials are part of Zacks Earnings Preview_x000a_FEBRUARY 13, 2023 | FINANCE.YAHOO.COM"/>
    <s v="Neutral"/>
    <x v="2"/>
    <s v="February"/>
    <x v="2"/>
  </r>
  <r>
    <s v="February 2023"/>
    <s v="Why Applied Materials (AMAT) Stock Is Up Today"/>
    <m/>
    <s v="https://www.thestreet.com/markets/why-applied-materials-amat-stock-is-up-today-12760980"/>
    <s v="MarketBeat"/>
    <m/>
    <s v="All Sentiments"/>
    <s v="Why Applied Materials (AMAT) Stock Is Up Today_x000a_FEBRUARY 12, 2023 | THESTREET.COM"/>
    <s v="Positive"/>
    <x v="0"/>
    <s v="February"/>
    <x v="2"/>
  </r>
  <r>
    <s v="February 2023"/>
    <s v="Applied Materials (NASDAQ:AMAT) Price Target Raised to $130.00 at Wells Fargo &amp; Company"/>
    <m/>
    <s v="https://www.marketbeat.com/instant-alerts/nasdaq-amat-a-buy-or-sell-right-now-2023-02-10/"/>
    <s v="MarketBeat"/>
    <m/>
    <s v="All Sentiments"/>
    <s v="Applied Materials (NASDAQ:AMAT) Price Target Raised to $130.00 at Wells Fargo &amp; Company_x000a_Wells Fargo &amp; Company increased their target price on Applied Materials from $115.00 to $130.00 and gave the company an &quot;overweight&quot; rating in a report on Friday._x000a_FEBRUARY 10, 2023 | MARKETBEAT.COM"/>
    <s v="Positive"/>
    <x v="0"/>
    <s v="February"/>
    <x v="2"/>
  </r>
  <r>
    <s v="February 2023"/>
    <s v="Capitolis Advisors LLC Lowers Stock Holdings in Applied Materials, Inc. (NASDAQ:AMAT)"/>
    <s v="Negative"/>
    <s v="https://www.marketbeat.com/instant-alerts/nasdaq-amat-sec-filing-2023-02-10/"/>
    <s v="MarketBeat"/>
    <m/>
    <s v="All Sentiments"/>
    <s v="Capitolis Advisors LLC Lowers Stock Holdings in Applied Materials, Inc. (NASDAQ:AMAT)_x000a_Capitolis Advisors LLC decreased its holdings in Applied Materials, Inc. (NASDAQ:AMAT - Get Rating) by 50.8% in the 3rd quarter, according to the company in its most recent Form 13F filing with the SEC. The firm owned 200,000 shares of the manufacturing equipment provider's stock after selling 206,_x000a_FEBRUARY 10, 2023 | MARKETBEAT.COM"/>
    <s v="Negative"/>
    <x v="1"/>
    <s v="February"/>
    <x v="2"/>
  </r>
  <r>
    <s v="February 2023"/>
    <s v="Applied Materials Growth Won't Necessarily Follow A Semiconductor Turnaround"/>
    <m/>
    <s v="https://seekingalpha.com/article/4576066-applied-materials-growth-will-not-follow-semiconductor-turnaround?utm_source=marketbeat.com&amp;utm_medium=referral?source=MarketBeat"/>
    <s v="MarketBeat"/>
    <m/>
    <s v="All Sentiments"/>
    <s v="Applied Materials Growth Won't Necessarily Follow A Semiconductor Turnaround_x000a_FEBRUARY 7, 2023 | SEEKINGALPHA.COM"/>
    <s v="Negative"/>
    <x v="1"/>
    <s v="February"/>
    <x v="2"/>
  </r>
  <r>
    <s v="February 2023"/>
    <s v="Applied Materials: A Best Capital Gains Semiconductor Stock Now"/>
    <m/>
    <s v="https://seekingalpha.com/article/4575750-applied-materials-stock-best-capital-gains-semiconductor-stock-now?utm_source=marketbeat.com&amp;utm_medium=referral?source=MarketBeat"/>
    <s v="MarketBeat"/>
    <m/>
    <s v="All Sentiments"/>
    <s v="Applied Materials: A Best Capital Gains Semiconductor Stock Now_x000a_FEBRUARY 6, 2023 | SEEKINGALPHA.COM"/>
    <s v="Positive"/>
    <x v="0"/>
    <s v="February"/>
    <x v="2"/>
  </r>
  <r>
    <s v="February 2023"/>
    <s v="Chip Sector Bathes In Bullish Stock Moves; These 6 Stocks Look Best"/>
    <s v="Positive"/>
    <s v="https://finance.yahoo.com/m/70df618c-5e28-3ec9-a61e-85a2e541c2d7/chip-sector-bathes-in-bullish.html?.tsrc=rss"/>
    <s v="MarketBeat"/>
    <m/>
    <s v="All Sentiments"/>
    <s v="Chip Sector Bathes In Bullish Stock Moves; These 6 Stocks Look Best_x000a_FEBRUARY 6, 2023 | FINANCE.YAHOO.COM"/>
    <s v="Positive"/>
    <x v="0"/>
    <s v="February"/>
    <x v="2"/>
  </r>
  <r>
    <s v="February 2023"/>
    <s v="Integrated Advisors Network LLC Cuts Stock Holdings in Applied Materials, Inc. (NASDAQ:AMAT)"/>
    <s v="Neutral"/>
    <s v="https://www.marketbeat.com/instant-alerts/nasdaq-amat-sec-filing-2023-02-03/"/>
    <s v="MarketBeat"/>
    <m/>
    <s v="All Sentiments"/>
    <s v="Integrated Advisors Network LLC Cuts Stock Holdings in Applied Materials, Inc. (NASDAQ:AMAT)_x000a_Integrated Advisors Network LLC decreased its holdings in shares of Applied Materials, Inc. (NASDAQ:AMAT - Get Rating) by 18.5% in the 3rd quarter, according to its most recent Form 13F filing with the Securities and Exchange Commission. The institutional investor owned 4,596 shares of the manufac_x000a_FEBRUARY 3, 2023 | MARKETBEAT.COM"/>
    <s v="Neutral"/>
    <x v="2"/>
    <s v="February"/>
    <x v="2"/>
  </r>
  <r>
    <s v="February 2023"/>
    <s v="Nasdaq Enters Rare &quot;Power Trend&quot;; Here Are 3 Ways To Profit"/>
    <m/>
    <s v="https://finance.yahoo.com/m/c91ebf57-ba0f-3480-8f8c-0213f7c2e934/nasdaq-enters-rare-%22power.html?.tsrc=rss"/>
    <s v="MarketBeat"/>
    <m/>
    <s v="All Sentiments"/>
    <s v="Nasdaq Enters Rare &quot;Power Trend&quot;; Here Are 3 Ways To Profit_x000a_FEBRUARY 2, 2023 | FINANCE.YAHOO.COM"/>
    <s v="Positive"/>
    <x v="0"/>
    <s v="February"/>
    <x v="2"/>
  </r>
  <r>
    <s v="February 2023"/>
    <s v="Applied Materials Announces a New Chip Inspection Technology. Time to Buy AMAT Stock?"/>
    <s v="Positive"/>
    <s v="https://finance.yahoo.com/m/8c686fab-29bb-345e-b671-4deb76f73983/applied-materials-announces-a.html?.tsrc=rss"/>
    <s v="MarketBeat"/>
    <m/>
    <s v="All Sentiments"/>
    <s v="Applied Materials Announces a New Chip Inspection Technology. Time to Buy AMAT Stock?_x000a_FEBRUARY 2, 2023 | FINANCE.YAHOO.COM"/>
    <s v="Positive"/>
    <x v="0"/>
    <s v="February"/>
    <x v="2"/>
  </r>
  <r>
    <s v="February 2023"/>
    <s v="GFG Capital LLC Purchases 856 Shares of Applied Materials, Inc. (NASDAQ:AMAT)"/>
    <m/>
    <s v="https://www.marketbeat.com/instant-alerts/nasdaq-amat-sec-filing-2023-02-02/"/>
    <s v="MarketBeat"/>
    <m/>
    <s v="All Sentiments"/>
    <s v="GFG Capital LLC Purchases 856 Shares of Applied Materials, Inc. (NASDAQ:AMAT)_x000a_GFG Capital LLC boosted its stake in Applied Materials, Inc. (NASDAQ:AMAT - Get Rating) by 2.3% during the 3rd quarter, according to the company in its most recent disclosure with the SEC. The firm owned 37,717 shares of the manufacturing equipment provider's stock after acquiring an additional 856_x000a_FEBRUARY 2, 2023 | MARKETBEAT.COM"/>
    <s v="Positive"/>
    <x v="0"/>
    <s v="February"/>
    <x v="2"/>
  </r>
  <r>
    <s v="February 2023"/>
    <s v="Applied Materials Announces Q1 FY2023 Earnings Webcast"/>
    <m/>
    <s v="https://finance.yahoo.com/news/applied-materials-announces-q1-fy2023-123000881.html?.tsrc=rss"/>
    <s v="MarketBeat"/>
    <m/>
    <s v="All Sentiments"/>
    <s v="Applied Materials Announces Q1 FY2023 Earnings Webcast_x000a_FEBRUARY 2, 2023 | FINANCE.YAHOO.COM"/>
    <s v="Neutral"/>
    <x v="2"/>
    <s v="February"/>
    <x v="2"/>
  </r>
  <r>
    <s v="February 2023"/>
    <s v="Here's Why Applied Materials And Lam Research Shares Are Moving"/>
    <m/>
    <s v="https://www.msn.com/en-us/money/news/heres-why-applied-materials-and-lam-research-shares-are-moving/ar-AA170cXk"/>
    <s v="MarketBeat"/>
    <m/>
    <s v="All Sentiments"/>
    <s v="Here's Why Applied Materials And Lam Research Shares Are Moving_x000a_FEBRUARY 1, 2023 | MSN.COM"/>
    <s v="Neutral"/>
    <x v="2"/>
    <s v="February"/>
    <x v="2"/>
  </r>
  <r>
    <s v="January 2023"/>
    <s v="Here's Why Applied Materials Stock Is Moving"/>
    <m/>
    <s v="https://www.benzinga.com/news/23/01/30628266/heres-why-applied-materials-stock-is-moving"/>
    <s v="MarketBeat"/>
    <m/>
    <s v="All Sentiments"/>
    <s v="Here's Why Applied Materials Stock Is Moving_x000a_JANUARY 30, 2023 | BENZINGA.COM"/>
    <s v="Neutral"/>
    <x v="2"/>
    <s v="January"/>
    <x v="2"/>
  </r>
  <r>
    <s v="January 2023"/>
    <s v="Ameliora Wealth Management Ltd. Acquires New Stake in Applied Materials, Inc. (NASDAQ:AMAT)"/>
    <m/>
    <s v="https://www.marketbeat.com/instant-alerts/nasdaq-amat-sec-filing-2023-01-27/"/>
    <s v="MarketBeat"/>
    <m/>
    <s v="All Sentiments"/>
    <s v="Ameliora Wealth Management Ltd. Acquires New Stake in Applied Materials, Inc. (NASDAQ:AMAT)_x000a_Ameliora Wealth Management Ltd. acquired a new stake in Applied Materials, Inc. (NASDAQ:AMAT - Get Rating) in the 3rd quarter, according to its most recent Form 13F filing with the SEC. The institutional investor acquired 1,564 shares of the manufacturing equipment provider's stock, valued at appr_x000a_JANUARY 27, 2023 | MARKETBEAT.COM"/>
    <s v="Positive"/>
    <x v="0"/>
    <s v="January"/>
    <x v="2"/>
  </r>
  <r>
    <s v="January 2023"/>
    <s v="Applied Materials Inc. stock outperforms market on strong trading day"/>
    <m/>
    <s v="https://www.marketwatch.com/story/applied-materials-inc-stock-outperforms-market-on-strong-trading-day-01674682581-24ee687c6c1f"/>
    <s v="MarketBeat"/>
    <m/>
    <s v="All Sentiments"/>
    <s v="Applied Materials Inc. stock outperforms market on strong trading day_x000a_JANUARY 25, 2023 | MARKETWATCH.COM"/>
    <s v="Positive"/>
    <x v="0"/>
    <s v="January"/>
    <x v="2"/>
  </r>
  <r>
    <s v="January 2023"/>
    <s v="Jack Henry (JKHY) to Reduce Carbon Footprint With New Targets"/>
    <m/>
    <s v="https://finance.yahoo.com/news/jack-henry-jkhy-reduce-carbon-170205225.html?.tsrc=rss"/>
    <s v="MarketBeat"/>
    <m/>
    <s v="All Sentiments"/>
    <s v="Jack Henry (JKHY) to Reduce Carbon Footprint With New Targets_x000a_JANUARY 20, 2023 | FINANCE.YAHOO.COM"/>
    <s v="Positive"/>
    <x v="0"/>
    <s v="January"/>
    <x v="2"/>
  </r>
  <r>
    <s v="January 2023"/>
    <s v="Deseret Mutual Benefit Administrators Has $1.01 Million Stake in Applied Materials, Inc. (NASDAQ:AMAT)"/>
    <m/>
    <s v="https://www.marketbeat.com/instant-alerts/nasdaq-amat-sec-filing-2023-01-20/"/>
    <s v="MarketBeat"/>
    <m/>
    <s v="All Sentiments"/>
    <s v="Deseret Mutual Benefit Administrators Has $1.01 Million Stake in Applied Materials, Inc. (NASDAQ:AMAT)_x000a_Deseret Mutual Benefit Administrators trimmed its position in shares of Applied Materials, Inc. (NASDAQ:AMAT - Get Rating) by 22.0% during the third quarter, according to the company in its most recent disclosure with the Securities and Exchange Commission. The fund owned 12,371 shares of the manuf_x000a_JANUARY 20, 2023 | MARKETBEAT.COM"/>
    <s v="Positive"/>
    <x v="0"/>
    <s v="January"/>
    <x v="2"/>
  </r>
  <r>
    <s v="January 2023"/>
    <s v="Cantillon Capital Management LLC Sells 31,175 Shares of Applied Materials, Inc. (NASDAQ:AMAT)"/>
    <s v="Negative"/>
    <s v="https://www.marketbeat.com/instant-alerts/nasdaq-amat-sec-filing-2023-01-19/"/>
    <s v="MarketBeat"/>
    <m/>
    <s v="All Sentiments"/>
    <s v="Cantillon Capital Management LLC Sells 31,175 Shares of Applied Materials, Inc. (NASDAQ:AMAT)_x000a_Cantillon Capital Management LLC trimmed its stake in shares of Applied Materials, Inc. (NASDAQ:AMAT - Get Rating) by 0.9% in the third quarter, according to the company in its most recent filing with the SEC. The firm owned 3,470,583 shares of the manufacturing equipment provider's stock after sel_x000a_JANUARY 19, 2023 | MARKETBEAT.COM"/>
    <s v="Negative"/>
    <x v="1"/>
    <s v="January"/>
    <x v="2"/>
  </r>
  <r>
    <s v="January 2023"/>
    <s v="Where Applied Mat Stands With Analysts"/>
    <m/>
    <s v="https://markets.businessinsider.com/news/stocks/where-applied-mat-stands-with-analysts-1032026386"/>
    <s v="MarketBeat"/>
    <m/>
    <s v="All Sentiments"/>
    <s v="Where Applied Mat Stands With Analysts_x000a_JANUARY 18, 2023 | MARKETS.BUSINESSINSIDER.COM"/>
    <s v="Neutral"/>
    <x v="2"/>
    <s v="January"/>
    <x v="2"/>
  </r>
  <r>
    <s v="January 2023"/>
    <s v="Mizuho Securities Reaffirms Their Buy Rating on Applied Materials (AMAT)"/>
    <s v="Positive"/>
    <s v="https://markets.businessinsider.com/news/stocks/mizuho-securities-reaffirms-their-buy-rating-on-applied-materials-amat-1032023187"/>
    <s v="MarketBeat"/>
    <m/>
    <s v="All Sentiments"/>
    <s v="Mizuho Securities Reaffirms Their Buy Rating on Applied Materials (AMAT)_x000a_JANUARY 17, 2023 | MARKETS.BUSINESSINSIDER.COM"/>
    <s v="Positive"/>
    <x v="0"/>
    <s v="January"/>
    <x v="2"/>
  </r>
  <r>
    <s v="January 2023"/>
    <s v="Ryder layoffs: 800 jobs to be cut at Applied Materials site"/>
    <m/>
    <s v="https://www.bizjournals.com/austin/news/2023/01/17/ryder-applied-materials-trucking-logistics-austin.html"/>
    <s v="MarketBeat"/>
    <m/>
    <s v="All Sentiments"/>
    <s v="Ryder layoffs: 800 jobs to be cut at Applied Materials site_x000a_JANUARY 17, 2023 | BIZJOURNALS.COM"/>
    <s v="Negative"/>
    <x v="1"/>
    <s v="January"/>
    <x v="2"/>
  </r>
  <r>
    <s v="January 2023"/>
    <s v="Rockefeller Capital Management L.P. Sells 11,270 Shares of Applied Materials, Inc. (NASDAQ:AMAT)"/>
    <s v="Negative"/>
    <s v="https://www.marketbeat.com/instant-alerts/nasdaq-amat-sec-filing-2023-01-17/"/>
    <s v="MarketBeat"/>
    <m/>
    <s v="All Sentiments"/>
    <s v="Rockefeller Capital Management L.P. Sells 11,270 Shares of Applied Materials, Inc. (NASDAQ:AMAT)_x000a_Rockefeller Capital Management L.P. decreased its holdings in shares of Applied Materials, Inc. (NASDAQ:AMAT - Get Rating) by 1.0% during the third quarter, according to its most recent filing with the Securities and Exchange Commission (SEC). The firm owned 1,161,461 shares of the manufacturing eq_x000a_JANUARY 17, 2023 | MARKETBEAT.COM"/>
    <s v="Negative"/>
    <x v="1"/>
    <s v="January"/>
    <x v="2"/>
  </r>
  <r>
    <s v="January 2023"/>
    <s v="Applied Materials, Nvidia, others to benefit as BofA sees 'soft landing' for chips"/>
    <m/>
    <s v="https://seekingalpha.com/news/3924942-applied-materials-nvidia-others-to-benefit-as-bofa-sees-soft-landing-for-chips"/>
    <s v="MarketBeat"/>
    <m/>
    <s v="All Sentiments"/>
    <s v="Applied Materials, Nvidia, others to benefit as BofA sees 'soft landing' for chips_x000a_JANUARY 17, 2023 | SEEKINGALPHA.COM"/>
    <s v="Positive"/>
    <x v="0"/>
    <s v="January"/>
    <x v="2"/>
  </r>
  <r>
    <s v="January 2023"/>
    <s v="Q2 2023 EPS Estimates for Applied Materials, Inc. Cut by Analyst (NASDAQ:AMAT)"/>
    <m/>
    <s v="https://www.marketbeat.com/instant-alerts/nasdaq-amat-analyst-earnings-estimates-2023-01-16/"/>
    <s v="MarketBeat"/>
    <m/>
    <s v="All Sentiments"/>
    <s v="Q2 2023 EPS Estimates for Applied Materials, Inc. Cut by Analyst (NASDAQ:AMAT)_x000a_Applied Materials, Inc. (NASDAQ:AMAT - Get Rating) - Equities researchers at KeyCorp lowered their Q2 2023 earnings per share estimates for Applied Materials in a research report issued on Thursday, January 12th. KeyCorp analyst S. Barger now forecasts that the manufacturing equipment provider wi_x000a_JANUARY 16, 2023 | MARKETBEAT.COM"/>
    <s v="Positive"/>
    <x v="0"/>
    <s v="January"/>
    <x v="2"/>
  </r>
  <r>
    <s v="January 2023"/>
    <s v="ASML: Important Questions Are Still Unresolved Leading Up To 4Q Earnings Call"/>
    <m/>
    <s v="https://seekingalpha.com/article/4569839-asml-important-questions-are-still-unresolved-leading-up-to-4q-earnings-call"/>
    <s v="MarketBeat"/>
    <m/>
    <s v="All Sentiments"/>
    <s v="ASML: Important Questions Are Still Unresolved Leading Up To 4Q Earnings Call_x000a_JANUARY 14, 2023 | SEEKINGALPHA.COM"/>
    <s v="Neutral"/>
    <x v="2"/>
    <s v="January"/>
    <x v="2"/>
  </r>
  <r>
    <s v="January 2023"/>
    <s v="Here's how Bay Area tech giants ranked as new U.S. patents hit a 4-year low"/>
    <m/>
    <s v="https://finance.yahoo.com/m/b95b7127-d55b-3420-af29-9f9f48971730/here%27s-how-bay-area-tech.html?.tsrc=rss"/>
    <s v="MarketBeat"/>
    <m/>
    <s v="All Sentiments"/>
    <s v="Here's how Bay Area tech giants ranked as new U.S. patents hit a 4-year low_x000a_JANUARY 10, 2023 | FINANCE.YAHOO.COM"/>
    <s v="Positive"/>
    <x v="0"/>
    <s v="January"/>
    <x v="2"/>
  </r>
  <r>
    <s v="January 2023"/>
    <s v="Applied Materials Gained 7% in the Second Half of 2022. Is the Worst Over?"/>
    <m/>
    <s v="https://www.fool.com/investing/2023/01/09/applied-materials-actually-gained-7-in-the-second/?source=iedfolrf0000001"/>
    <s v="MarketBeat"/>
    <m/>
    <s v="All Sentiments"/>
    <s v="Applied Materials Gained 7% in the Second Half of 2022. Is the Worst Over?_x000a_JANUARY 9, 2023 | FOOL.COM"/>
    <s v="Neutral"/>
    <x v="2"/>
    <s v="January"/>
    <x v="2"/>
  </r>
  <r>
    <s v="January 2023"/>
    <s v="Can Chip Gear Maker Lam Continue Its Rally As Earnings Slow? (AMAT)"/>
    <m/>
    <s v="https://www.marketbeat.com/originals/can-chip-gear-maker-lam-continue-its-rally-as-earnings-slow/"/>
    <s v="MarketBeat"/>
    <m/>
    <s v="All Sentiments"/>
    <s v="Can Chip Gear Maker Lam Continue Its Rally As Earnings Slow? (AMAT)_x000a_Could a nascent rally in chip gear maker Lam Research be the real deal, or is it a head fake for tech investors eager to see a long-awaited turnaround?_x000a_JANUARY 5, 2023 | MARKETBEAT.COM"/>
    <s v="Positive"/>
    <x v="0"/>
    <s v="January"/>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CAF7F-2BE4-4828-8021-9428D0819BAE}" name="PivotTable1" cacheId="824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2">
    <pivotField dataField="1" showAll="0"/>
    <pivotField showAll="0"/>
    <pivotField showAll="0"/>
    <pivotField showAll="0"/>
    <pivotField showAll="0"/>
    <pivotField showAll="0"/>
    <pivotField showAll="0"/>
    <pivotField showAll="0"/>
    <pivotField showAll="0"/>
    <pivotField axis="axisCol" showAll="0">
      <items count="4">
        <item x="0"/>
        <item x="2"/>
        <item x="1"/>
        <item t="default"/>
      </items>
    </pivotField>
    <pivotField showAll="0"/>
    <pivotField axis="axisRow" showAll="0">
      <items count="4">
        <item x="2"/>
        <item x="1"/>
        <item x="0"/>
        <item t="default"/>
      </items>
    </pivotField>
  </pivotFields>
  <rowFields count="1">
    <field x="11"/>
  </rowFields>
  <rowItems count="4">
    <i>
      <x/>
    </i>
    <i>
      <x v="1"/>
    </i>
    <i>
      <x v="2"/>
    </i>
    <i t="grand">
      <x/>
    </i>
  </rowItems>
  <colFields count="1">
    <field x="9"/>
  </colFields>
  <colItems count="4">
    <i>
      <x/>
    </i>
    <i>
      <x v="1"/>
    </i>
    <i>
      <x v="2"/>
    </i>
    <i t="grand">
      <x/>
    </i>
  </colItems>
  <dataFields count="1">
    <dataField name="Count of Selected Mont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E53C-AB22-403D-B941-1673E5885A70}">
  <dimension ref="A2:G8"/>
  <sheetViews>
    <sheetView tabSelected="1" workbookViewId="0">
      <selection activeCell="A3" sqref="A3:G8"/>
    </sheetView>
  </sheetViews>
  <sheetFormatPr defaultRowHeight="14.45"/>
  <cols>
    <col min="1" max="1" width="22" bestFit="1" customWidth="1"/>
    <col min="2" max="2" width="15.28515625" bestFit="1" customWidth="1"/>
    <col min="3" max="3" width="6.7109375" bestFit="1" customWidth="1"/>
    <col min="4" max="4" width="8.140625" bestFit="1" customWidth="1"/>
    <col min="5" max="5" width="10.7109375" bestFit="1" customWidth="1"/>
    <col min="6" max="7" width="5.5703125" bestFit="1" customWidth="1"/>
  </cols>
  <sheetData>
    <row r="2" spans="1:7">
      <c r="B2">
        <v>3</v>
      </c>
      <c r="C2">
        <v>2</v>
      </c>
      <c r="D2">
        <v>1</v>
      </c>
    </row>
    <row r="3" spans="1:7">
      <c r="A3" s="2" t="s">
        <v>0</v>
      </c>
      <c r="B3" s="2" t="s">
        <v>1</v>
      </c>
    </row>
    <row r="4" spans="1:7">
      <c r="A4" s="2" t="s">
        <v>2</v>
      </c>
      <c r="B4" t="s">
        <v>3</v>
      </c>
      <c r="C4" t="s">
        <v>4</v>
      </c>
      <c r="D4" t="s">
        <v>5</v>
      </c>
      <c r="E4" t="s">
        <v>6</v>
      </c>
    </row>
    <row r="5" spans="1:7">
      <c r="A5" s="4">
        <v>2023</v>
      </c>
      <c r="B5">
        <v>332</v>
      </c>
      <c r="C5">
        <v>184</v>
      </c>
      <c r="D5">
        <v>66</v>
      </c>
      <c r="E5">
        <v>582</v>
      </c>
      <c r="F5" s="5">
        <f>SUMPRODUCT(B5:D5,B$2:D$2)/SUM(B5:D5)</f>
        <v>2.4570446735395191</v>
      </c>
      <c r="G5" s="5">
        <f>F5*(5/3)</f>
        <v>4.0950744558991987</v>
      </c>
    </row>
    <row r="6" spans="1:7">
      <c r="A6" s="4">
        <v>2024</v>
      </c>
      <c r="B6">
        <v>690</v>
      </c>
      <c r="C6">
        <v>245</v>
      </c>
      <c r="D6">
        <v>185</v>
      </c>
      <c r="E6">
        <v>1120</v>
      </c>
      <c r="F6" s="5">
        <f t="shared" ref="F6:F8" si="0">SUMPRODUCT(B6:D6,B$2:D$2)/SUM(B6:D6)</f>
        <v>2.4508928571428572</v>
      </c>
      <c r="G6" s="5">
        <f t="shared" ref="G6:G8" si="1">F6*(5/3)</f>
        <v>4.0848214285714288</v>
      </c>
    </row>
    <row r="7" spans="1:7">
      <c r="A7" s="4">
        <v>2025</v>
      </c>
      <c r="B7">
        <v>659</v>
      </c>
      <c r="C7">
        <v>143</v>
      </c>
      <c r="D7">
        <v>171</v>
      </c>
      <c r="E7">
        <v>973</v>
      </c>
      <c r="F7" s="5">
        <f t="shared" si="0"/>
        <v>2.501541623843782</v>
      </c>
      <c r="G7" s="5">
        <f t="shared" si="1"/>
        <v>4.1692360397396371</v>
      </c>
    </row>
    <row r="8" spans="1:7">
      <c r="A8" s="4" t="s">
        <v>6</v>
      </c>
      <c r="B8">
        <v>1681</v>
      </c>
      <c r="C8">
        <v>572</v>
      </c>
      <c r="D8">
        <v>422</v>
      </c>
      <c r="E8">
        <v>2675</v>
      </c>
      <c r="F8" s="5">
        <f t="shared" si="0"/>
        <v>2.4706542056074765</v>
      </c>
      <c r="G8" s="5">
        <f t="shared" si="1"/>
        <v>4.1177570093457945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76"/>
  <sheetViews>
    <sheetView workbookViewId="0">
      <selection activeCell="K2" sqref="K2"/>
    </sheetView>
  </sheetViews>
  <sheetFormatPr defaultRowHeight="14.45"/>
  <sheetData>
    <row r="1" spans="1:12">
      <c r="A1" s="1" t="s">
        <v>7</v>
      </c>
      <c r="B1" s="1" t="s">
        <v>8</v>
      </c>
      <c r="C1" s="1" t="s">
        <v>9</v>
      </c>
      <c r="D1" s="1" t="s">
        <v>10</v>
      </c>
      <c r="E1" s="1" t="s">
        <v>11</v>
      </c>
      <c r="F1" s="1" t="s">
        <v>12</v>
      </c>
      <c r="G1" s="1" t="s">
        <v>13</v>
      </c>
      <c r="H1" s="1" t="s">
        <v>14</v>
      </c>
      <c r="I1" s="1" t="s">
        <v>15</v>
      </c>
      <c r="J1" s="3" t="s">
        <v>16</v>
      </c>
      <c r="K1" s="1" t="s">
        <v>17</v>
      </c>
      <c r="L1" t="s">
        <v>18</v>
      </c>
    </row>
    <row r="2" spans="1:12">
      <c r="A2" t="s">
        <v>19</v>
      </c>
      <c r="B2" t="s">
        <v>20</v>
      </c>
      <c r="D2" t="s">
        <v>21</v>
      </c>
      <c r="E2" t="s">
        <v>22</v>
      </c>
      <c r="G2" t="s">
        <v>23</v>
      </c>
      <c r="H2" t="s">
        <v>24</v>
      </c>
      <c r="I2" t="s">
        <v>3</v>
      </c>
      <c r="J2" t="s">
        <v>3</v>
      </c>
      <c r="K2" t="s">
        <v>25</v>
      </c>
      <c r="L2">
        <v>2025</v>
      </c>
    </row>
    <row r="3" spans="1:12">
      <c r="A3" t="s">
        <v>19</v>
      </c>
      <c r="B3" t="s">
        <v>26</v>
      </c>
      <c r="D3" t="s">
        <v>27</v>
      </c>
      <c r="E3" t="s">
        <v>22</v>
      </c>
      <c r="G3" t="s">
        <v>23</v>
      </c>
      <c r="H3" t="s">
        <v>28</v>
      </c>
      <c r="I3" t="s">
        <v>3</v>
      </c>
      <c r="J3" t="s">
        <v>3</v>
      </c>
      <c r="K3" t="s">
        <v>25</v>
      </c>
      <c r="L3">
        <v>2025</v>
      </c>
    </row>
    <row r="4" spans="1:12">
      <c r="A4" t="s">
        <v>19</v>
      </c>
      <c r="B4" t="s">
        <v>29</v>
      </c>
      <c r="D4" t="s">
        <v>30</v>
      </c>
      <c r="E4" t="s">
        <v>22</v>
      </c>
      <c r="G4" t="s">
        <v>23</v>
      </c>
      <c r="H4" t="s">
        <v>31</v>
      </c>
      <c r="I4" t="s">
        <v>3</v>
      </c>
      <c r="J4" t="s">
        <v>3</v>
      </c>
      <c r="K4" t="s">
        <v>25</v>
      </c>
      <c r="L4">
        <v>2025</v>
      </c>
    </row>
    <row r="5" spans="1:12">
      <c r="A5" t="s">
        <v>19</v>
      </c>
      <c r="B5" t="s">
        <v>32</v>
      </c>
      <c r="C5" t="s">
        <v>5</v>
      </c>
      <c r="D5" t="s">
        <v>33</v>
      </c>
      <c r="E5" t="s">
        <v>22</v>
      </c>
      <c r="G5" t="s">
        <v>23</v>
      </c>
      <c r="H5" t="s">
        <v>34</v>
      </c>
      <c r="I5" t="s">
        <v>5</v>
      </c>
      <c r="J5" t="s">
        <v>5</v>
      </c>
      <c r="K5" t="s">
        <v>25</v>
      </c>
      <c r="L5">
        <v>2025</v>
      </c>
    </row>
    <row r="6" spans="1:12">
      <c r="A6" t="s">
        <v>19</v>
      </c>
      <c r="B6" t="s">
        <v>35</v>
      </c>
      <c r="D6" t="s">
        <v>36</v>
      </c>
      <c r="E6" t="s">
        <v>22</v>
      </c>
      <c r="G6" t="s">
        <v>23</v>
      </c>
      <c r="H6" t="s">
        <v>37</v>
      </c>
      <c r="I6" t="s">
        <v>3</v>
      </c>
      <c r="J6" t="s">
        <v>3</v>
      </c>
      <c r="K6" t="s">
        <v>25</v>
      </c>
      <c r="L6">
        <v>2025</v>
      </c>
    </row>
    <row r="7" spans="1:12">
      <c r="A7" t="s">
        <v>19</v>
      </c>
      <c r="B7" t="s">
        <v>38</v>
      </c>
      <c r="D7" t="s">
        <v>39</v>
      </c>
      <c r="E7" t="s">
        <v>22</v>
      </c>
      <c r="G7" t="s">
        <v>23</v>
      </c>
      <c r="H7" t="s">
        <v>40</v>
      </c>
      <c r="I7" t="s">
        <v>41</v>
      </c>
      <c r="K7" t="s">
        <v>25</v>
      </c>
      <c r="L7">
        <v>2025</v>
      </c>
    </row>
    <row r="8" spans="1:12">
      <c r="A8" t="s">
        <v>19</v>
      </c>
      <c r="B8" t="s">
        <v>42</v>
      </c>
      <c r="D8" t="s">
        <v>43</v>
      </c>
      <c r="E8" t="s">
        <v>22</v>
      </c>
      <c r="G8" t="s">
        <v>23</v>
      </c>
      <c r="H8" t="s">
        <v>44</v>
      </c>
      <c r="I8" t="s">
        <v>3</v>
      </c>
      <c r="J8" t="s">
        <v>3</v>
      </c>
      <c r="K8" t="s">
        <v>25</v>
      </c>
      <c r="L8">
        <v>2025</v>
      </c>
    </row>
    <row r="9" spans="1:12">
      <c r="A9" t="s">
        <v>19</v>
      </c>
      <c r="B9" t="s">
        <v>45</v>
      </c>
      <c r="D9" t="s">
        <v>46</v>
      </c>
      <c r="E9" t="s">
        <v>22</v>
      </c>
      <c r="G9" t="s">
        <v>23</v>
      </c>
      <c r="H9" t="s">
        <v>47</v>
      </c>
      <c r="I9" t="s">
        <v>3</v>
      </c>
      <c r="J9" t="s">
        <v>3</v>
      </c>
      <c r="K9" t="s">
        <v>25</v>
      </c>
      <c r="L9">
        <v>2025</v>
      </c>
    </row>
    <row r="10" spans="1:12">
      <c r="A10" t="s">
        <v>19</v>
      </c>
      <c r="B10" t="s">
        <v>48</v>
      </c>
      <c r="D10" t="s">
        <v>49</v>
      </c>
      <c r="E10" t="s">
        <v>22</v>
      </c>
      <c r="G10" t="s">
        <v>23</v>
      </c>
      <c r="H10" t="s">
        <v>50</v>
      </c>
      <c r="I10" t="s">
        <v>3</v>
      </c>
      <c r="J10" t="s">
        <v>3</v>
      </c>
      <c r="K10" t="s">
        <v>25</v>
      </c>
      <c r="L10">
        <v>2025</v>
      </c>
    </row>
    <row r="11" spans="1:12">
      <c r="A11" t="s">
        <v>19</v>
      </c>
      <c r="B11" t="s">
        <v>51</v>
      </c>
      <c r="C11" t="s">
        <v>3</v>
      </c>
      <c r="D11" t="s">
        <v>52</v>
      </c>
      <c r="E11" t="s">
        <v>22</v>
      </c>
      <c r="G11" t="s">
        <v>23</v>
      </c>
      <c r="H11" t="s">
        <v>53</v>
      </c>
      <c r="I11" t="s">
        <v>3</v>
      </c>
      <c r="J11" t="s">
        <v>3</v>
      </c>
      <c r="K11" t="s">
        <v>25</v>
      </c>
      <c r="L11">
        <v>2025</v>
      </c>
    </row>
    <row r="12" spans="1:12">
      <c r="A12" t="s">
        <v>19</v>
      </c>
      <c r="B12" t="s">
        <v>54</v>
      </c>
      <c r="C12" t="s">
        <v>3</v>
      </c>
      <c r="D12" t="s">
        <v>55</v>
      </c>
      <c r="E12" t="s">
        <v>22</v>
      </c>
      <c r="G12" t="s">
        <v>23</v>
      </c>
      <c r="H12" t="s">
        <v>56</v>
      </c>
      <c r="I12" t="s">
        <v>3</v>
      </c>
      <c r="J12" t="s">
        <v>3</v>
      </c>
      <c r="K12" t="s">
        <v>25</v>
      </c>
      <c r="L12">
        <v>2025</v>
      </c>
    </row>
    <row r="13" spans="1:12">
      <c r="A13" t="s">
        <v>19</v>
      </c>
      <c r="B13" t="s">
        <v>57</v>
      </c>
      <c r="C13" t="s">
        <v>5</v>
      </c>
      <c r="D13" t="s">
        <v>58</v>
      </c>
      <c r="E13" t="s">
        <v>22</v>
      </c>
      <c r="G13" t="s">
        <v>23</v>
      </c>
      <c r="H13" t="s">
        <v>59</v>
      </c>
      <c r="I13" t="s">
        <v>5</v>
      </c>
      <c r="J13" t="s">
        <v>5</v>
      </c>
      <c r="K13" t="s">
        <v>25</v>
      </c>
      <c r="L13">
        <v>2025</v>
      </c>
    </row>
    <row r="14" spans="1:12">
      <c r="A14" t="s">
        <v>19</v>
      </c>
      <c r="B14" t="s">
        <v>60</v>
      </c>
      <c r="D14" t="s">
        <v>61</v>
      </c>
      <c r="E14" t="s">
        <v>22</v>
      </c>
      <c r="G14" t="s">
        <v>23</v>
      </c>
      <c r="H14" t="s">
        <v>62</v>
      </c>
      <c r="I14" t="s">
        <v>3</v>
      </c>
      <c r="J14" t="s">
        <v>3</v>
      </c>
      <c r="K14" t="s">
        <v>25</v>
      </c>
      <c r="L14">
        <v>2025</v>
      </c>
    </row>
    <row r="15" spans="1:12">
      <c r="A15" t="s">
        <v>19</v>
      </c>
      <c r="B15" t="s">
        <v>63</v>
      </c>
      <c r="C15" t="s">
        <v>41</v>
      </c>
      <c r="D15" t="s">
        <v>64</v>
      </c>
      <c r="E15" t="s">
        <v>22</v>
      </c>
      <c r="G15" t="s">
        <v>23</v>
      </c>
      <c r="H15" t="s">
        <v>65</v>
      </c>
      <c r="I15" t="s">
        <v>41</v>
      </c>
      <c r="J15" t="s">
        <v>3</v>
      </c>
      <c r="K15" t="s">
        <v>25</v>
      </c>
      <c r="L15">
        <v>2025</v>
      </c>
    </row>
    <row r="16" spans="1:12">
      <c r="A16" t="s">
        <v>19</v>
      </c>
      <c r="B16" t="s">
        <v>66</v>
      </c>
      <c r="C16" t="s">
        <v>41</v>
      </c>
      <c r="D16" t="s">
        <v>67</v>
      </c>
      <c r="E16" t="s">
        <v>22</v>
      </c>
      <c r="G16" t="s">
        <v>23</v>
      </c>
      <c r="H16" t="s">
        <v>68</v>
      </c>
      <c r="I16" t="s">
        <v>41</v>
      </c>
      <c r="J16" t="s">
        <v>3</v>
      </c>
      <c r="K16" t="s">
        <v>25</v>
      </c>
      <c r="L16">
        <v>2025</v>
      </c>
    </row>
    <row r="17" spans="1:12">
      <c r="A17" t="s">
        <v>19</v>
      </c>
      <c r="B17" t="s">
        <v>69</v>
      </c>
      <c r="D17" t="s">
        <v>70</v>
      </c>
      <c r="E17" t="s">
        <v>22</v>
      </c>
      <c r="G17" t="s">
        <v>23</v>
      </c>
      <c r="H17" t="s">
        <v>71</v>
      </c>
      <c r="I17" t="s">
        <v>3</v>
      </c>
      <c r="J17" t="s">
        <v>3</v>
      </c>
      <c r="K17" t="s">
        <v>25</v>
      </c>
      <c r="L17">
        <v>2025</v>
      </c>
    </row>
    <row r="18" spans="1:12">
      <c r="A18" t="s">
        <v>19</v>
      </c>
      <c r="B18" t="s">
        <v>72</v>
      </c>
      <c r="D18" t="s">
        <v>73</v>
      </c>
      <c r="E18" t="s">
        <v>22</v>
      </c>
      <c r="G18" t="s">
        <v>23</v>
      </c>
      <c r="H18" t="s">
        <v>74</v>
      </c>
      <c r="I18" t="s">
        <v>3</v>
      </c>
      <c r="J18" t="s">
        <v>3</v>
      </c>
      <c r="K18" t="s">
        <v>25</v>
      </c>
      <c r="L18">
        <v>2025</v>
      </c>
    </row>
    <row r="19" spans="1:12">
      <c r="A19" t="s">
        <v>19</v>
      </c>
      <c r="B19" t="s">
        <v>75</v>
      </c>
      <c r="C19" t="s">
        <v>3</v>
      </c>
      <c r="D19" t="s">
        <v>76</v>
      </c>
      <c r="E19" t="s">
        <v>22</v>
      </c>
      <c r="G19" t="s">
        <v>23</v>
      </c>
      <c r="H19" t="s">
        <v>77</v>
      </c>
      <c r="I19" t="s">
        <v>3</v>
      </c>
      <c r="J19" t="s">
        <v>3</v>
      </c>
      <c r="K19" t="s">
        <v>25</v>
      </c>
      <c r="L19">
        <v>2025</v>
      </c>
    </row>
    <row r="20" spans="1:12">
      <c r="A20" t="s">
        <v>19</v>
      </c>
      <c r="B20" t="s">
        <v>78</v>
      </c>
      <c r="C20" t="s">
        <v>41</v>
      </c>
      <c r="D20" t="s">
        <v>79</v>
      </c>
      <c r="E20" t="s">
        <v>22</v>
      </c>
      <c r="G20" t="s">
        <v>23</v>
      </c>
      <c r="H20" t="s">
        <v>80</v>
      </c>
      <c r="I20" t="s">
        <v>41</v>
      </c>
      <c r="J20" t="s">
        <v>5</v>
      </c>
      <c r="K20" t="s">
        <v>25</v>
      </c>
      <c r="L20">
        <v>2025</v>
      </c>
    </row>
    <row r="21" spans="1:12">
      <c r="A21" t="s">
        <v>19</v>
      </c>
      <c r="B21" t="s">
        <v>81</v>
      </c>
      <c r="D21" t="s">
        <v>82</v>
      </c>
      <c r="E21" t="s">
        <v>22</v>
      </c>
      <c r="G21" t="s">
        <v>23</v>
      </c>
      <c r="H21" t="s">
        <v>83</v>
      </c>
      <c r="I21" t="s">
        <v>3</v>
      </c>
      <c r="J21" t="s">
        <v>3</v>
      </c>
      <c r="K21" t="s">
        <v>25</v>
      </c>
      <c r="L21">
        <v>2025</v>
      </c>
    </row>
    <row r="22" spans="1:12">
      <c r="A22" t="s">
        <v>19</v>
      </c>
      <c r="B22" t="s">
        <v>84</v>
      </c>
      <c r="C22" t="s">
        <v>5</v>
      </c>
      <c r="D22" t="s">
        <v>85</v>
      </c>
      <c r="E22" t="s">
        <v>22</v>
      </c>
      <c r="G22" t="s">
        <v>23</v>
      </c>
      <c r="H22" t="s">
        <v>86</v>
      </c>
      <c r="I22" t="s">
        <v>5</v>
      </c>
      <c r="J22" t="s">
        <v>5</v>
      </c>
      <c r="K22" t="s">
        <v>25</v>
      </c>
      <c r="L22">
        <v>2025</v>
      </c>
    </row>
    <row r="23" spans="1:12">
      <c r="A23" t="s">
        <v>19</v>
      </c>
      <c r="B23" t="s">
        <v>87</v>
      </c>
      <c r="D23" t="s">
        <v>88</v>
      </c>
      <c r="E23" t="s">
        <v>22</v>
      </c>
      <c r="G23" t="s">
        <v>23</v>
      </c>
      <c r="H23" t="s">
        <v>89</v>
      </c>
      <c r="I23" t="s">
        <v>3</v>
      </c>
      <c r="J23" t="s">
        <v>3</v>
      </c>
      <c r="K23" t="s">
        <v>25</v>
      </c>
      <c r="L23">
        <v>2025</v>
      </c>
    </row>
    <row r="24" spans="1:12">
      <c r="A24" t="s">
        <v>19</v>
      </c>
      <c r="B24" t="s">
        <v>90</v>
      </c>
      <c r="D24" t="s">
        <v>91</v>
      </c>
      <c r="E24" t="s">
        <v>22</v>
      </c>
      <c r="G24" t="s">
        <v>23</v>
      </c>
      <c r="H24" t="s">
        <v>92</v>
      </c>
      <c r="I24" t="s">
        <v>3</v>
      </c>
      <c r="J24" t="s">
        <v>3</v>
      </c>
      <c r="K24" t="s">
        <v>25</v>
      </c>
      <c r="L24">
        <v>2025</v>
      </c>
    </row>
    <row r="25" spans="1:12">
      <c r="A25" t="s">
        <v>19</v>
      </c>
      <c r="B25" t="s">
        <v>93</v>
      </c>
      <c r="D25" t="s">
        <v>94</v>
      </c>
      <c r="E25" t="s">
        <v>22</v>
      </c>
      <c r="G25" t="s">
        <v>23</v>
      </c>
      <c r="H25" t="s">
        <v>95</v>
      </c>
      <c r="I25" t="s">
        <v>3</v>
      </c>
      <c r="J25" t="s">
        <v>3</v>
      </c>
      <c r="K25" t="s">
        <v>25</v>
      </c>
      <c r="L25">
        <v>2025</v>
      </c>
    </row>
    <row r="26" spans="1:12">
      <c r="A26" t="s">
        <v>19</v>
      </c>
      <c r="B26" t="s">
        <v>96</v>
      </c>
      <c r="D26" t="s">
        <v>97</v>
      </c>
      <c r="E26" t="s">
        <v>22</v>
      </c>
      <c r="G26" t="s">
        <v>23</v>
      </c>
      <c r="H26" t="s">
        <v>98</v>
      </c>
      <c r="I26" t="s">
        <v>3</v>
      </c>
      <c r="J26" t="s">
        <v>3</v>
      </c>
      <c r="K26" t="s">
        <v>25</v>
      </c>
      <c r="L26">
        <v>2025</v>
      </c>
    </row>
    <row r="27" spans="1:12">
      <c r="A27" t="s">
        <v>19</v>
      </c>
      <c r="B27" t="s">
        <v>99</v>
      </c>
      <c r="C27" t="s">
        <v>41</v>
      </c>
      <c r="D27" t="s">
        <v>100</v>
      </c>
      <c r="E27" t="s">
        <v>22</v>
      </c>
      <c r="G27" t="s">
        <v>23</v>
      </c>
      <c r="H27" t="s">
        <v>101</v>
      </c>
      <c r="I27" t="s">
        <v>41</v>
      </c>
      <c r="K27" t="s">
        <v>25</v>
      </c>
      <c r="L27">
        <v>2025</v>
      </c>
    </row>
    <row r="28" spans="1:12">
      <c r="A28" t="s">
        <v>19</v>
      </c>
      <c r="B28" t="s">
        <v>102</v>
      </c>
      <c r="D28" t="s">
        <v>103</v>
      </c>
      <c r="E28" t="s">
        <v>22</v>
      </c>
      <c r="G28" t="s">
        <v>23</v>
      </c>
      <c r="H28" t="s">
        <v>104</v>
      </c>
      <c r="I28" t="s">
        <v>3</v>
      </c>
      <c r="J28" t="s">
        <v>3</v>
      </c>
      <c r="K28" t="s">
        <v>25</v>
      </c>
      <c r="L28">
        <v>2025</v>
      </c>
    </row>
    <row r="29" spans="1:12">
      <c r="A29" t="s">
        <v>19</v>
      </c>
      <c r="B29" t="s">
        <v>105</v>
      </c>
      <c r="D29" t="s">
        <v>106</v>
      </c>
      <c r="E29" t="s">
        <v>22</v>
      </c>
      <c r="G29" t="s">
        <v>23</v>
      </c>
      <c r="H29" t="s">
        <v>107</v>
      </c>
      <c r="I29" t="s">
        <v>3</v>
      </c>
      <c r="J29" t="s">
        <v>3</v>
      </c>
      <c r="K29" t="s">
        <v>25</v>
      </c>
      <c r="L29">
        <v>2025</v>
      </c>
    </row>
    <row r="30" spans="1:12">
      <c r="A30" t="s">
        <v>19</v>
      </c>
      <c r="B30" t="s">
        <v>108</v>
      </c>
      <c r="D30" t="s">
        <v>109</v>
      </c>
      <c r="E30" t="s">
        <v>22</v>
      </c>
      <c r="G30" t="s">
        <v>23</v>
      </c>
      <c r="H30" t="s">
        <v>110</v>
      </c>
      <c r="I30" t="s">
        <v>3</v>
      </c>
      <c r="J30" t="s">
        <v>3</v>
      </c>
      <c r="K30" t="s">
        <v>25</v>
      </c>
      <c r="L30">
        <v>2025</v>
      </c>
    </row>
    <row r="31" spans="1:12">
      <c r="A31" t="s">
        <v>19</v>
      </c>
      <c r="B31" t="s">
        <v>111</v>
      </c>
      <c r="D31" t="s">
        <v>112</v>
      </c>
      <c r="E31" t="s">
        <v>22</v>
      </c>
      <c r="G31" t="s">
        <v>23</v>
      </c>
      <c r="H31" t="s">
        <v>113</v>
      </c>
      <c r="I31" t="s">
        <v>3</v>
      </c>
      <c r="J31" t="s">
        <v>3</v>
      </c>
      <c r="K31" t="s">
        <v>25</v>
      </c>
      <c r="L31">
        <v>2025</v>
      </c>
    </row>
    <row r="32" spans="1:12">
      <c r="A32" t="s">
        <v>19</v>
      </c>
      <c r="B32" t="s">
        <v>114</v>
      </c>
      <c r="C32" t="s">
        <v>3</v>
      </c>
      <c r="D32" t="s">
        <v>115</v>
      </c>
      <c r="E32" t="s">
        <v>22</v>
      </c>
      <c r="G32" t="s">
        <v>23</v>
      </c>
      <c r="H32" t="s">
        <v>116</v>
      </c>
      <c r="I32" t="s">
        <v>3</v>
      </c>
      <c r="J32" t="s">
        <v>3</v>
      </c>
      <c r="K32" t="s">
        <v>25</v>
      </c>
      <c r="L32">
        <v>2025</v>
      </c>
    </row>
    <row r="33" spans="1:12">
      <c r="A33" t="s">
        <v>19</v>
      </c>
      <c r="B33" t="s">
        <v>117</v>
      </c>
      <c r="C33" t="s">
        <v>3</v>
      </c>
      <c r="D33" t="s">
        <v>118</v>
      </c>
      <c r="E33" t="s">
        <v>22</v>
      </c>
      <c r="G33" t="s">
        <v>23</v>
      </c>
      <c r="H33" t="s">
        <v>119</v>
      </c>
      <c r="I33" t="s">
        <v>3</v>
      </c>
      <c r="J33" t="s">
        <v>3</v>
      </c>
      <c r="K33" t="s">
        <v>25</v>
      </c>
      <c r="L33">
        <v>2025</v>
      </c>
    </row>
    <row r="34" spans="1:12">
      <c r="A34" t="s">
        <v>19</v>
      </c>
      <c r="B34" t="s">
        <v>120</v>
      </c>
      <c r="D34" t="s">
        <v>121</v>
      </c>
      <c r="E34" t="s">
        <v>22</v>
      </c>
      <c r="G34" t="s">
        <v>23</v>
      </c>
      <c r="H34" t="s">
        <v>122</v>
      </c>
      <c r="I34" t="s">
        <v>41</v>
      </c>
      <c r="K34" t="s">
        <v>25</v>
      </c>
      <c r="L34">
        <v>2025</v>
      </c>
    </row>
    <row r="35" spans="1:12">
      <c r="A35" t="s">
        <v>19</v>
      </c>
      <c r="B35" t="s">
        <v>123</v>
      </c>
      <c r="D35" t="s">
        <v>124</v>
      </c>
      <c r="E35" t="s">
        <v>22</v>
      </c>
      <c r="G35" t="s">
        <v>23</v>
      </c>
      <c r="H35" t="s">
        <v>125</v>
      </c>
      <c r="I35" t="s">
        <v>5</v>
      </c>
      <c r="J35" t="s">
        <v>5</v>
      </c>
      <c r="K35" t="s">
        <v>25</v>
      </c>
      <c r="L35">
        <v>2025</v>
      </c>
    </row>
    <row r="36" spans="1:12">
      <c r="A36" t="s">
        <v>19</v>
      </c>
      <c r="B36" t="s">
        <v>126</v>
      </c>
      <c r="D36" t="s">
        <v>127</v>
      </c>
      <c r="E36" t="s">
        <v>22</v>
      </c>
      <c r="G36" t="s">
        <v>23</v>
      </c>
      <c r="H36" t="s">
        <v>128</v>
      </c>
      <c r="I36" t="s">
        <v>3</v>
      </c>
      <c r="J36" t="s">
        <v>3</v>
      </c>
      <c r="K36" t="s">
        <v>25</v>
      </c>
      <c r="L36">
        <v>2025</v>
      </c>
    </row>
    <row r="37" spans="1:12">
      <c r="A37" t="s">
        <v>19</v>
      </c>
      <c r="B37" t="s">
        <v>129</v>
      </c>
      <c r="D37" t="s">
        <v>130</v>
      </c>
      <c r="E37" t="s">
        <v>22</v>
      </c>
      <c r="G37" t="s">
        <v>23</v>
      </c>
      <c r="H37" t="s">
        <v>131</v>
      </c>
      <c r="I37" t="s">
        <v>3</v>
      </c>
      <c r="J37" t="s">
        <v>3</v>
      </c>
      <c r="K37" t="s">
        <v>25</v>
      </c>
      <c r="L37">
        <v>2025</v>
      </c>
    </row>
    <row r="38" spans="1:12">
      <c r="A38" t="s">
        <v>19</v>
      </c>
      <c r="B38" t="s">
        <v>132</v>
      </c>
      <c r="C38" t="s">
        <v>41</v>
      </c>
      <c r="D38" t="s">
        <v>133</v>
      </c>
      <c r="E38" t="s">
        <v>22</v>
      </c>
      <c r="G38" t="s">
        <v>23</v>
      </c>
      <c r="H38" t="s">
        <v>134</v>
      </c>
      <c r="I38" t="s">
        <v>41</v>
      </c>
      <c r="J38" t="s">
        <v>5</v>
      </c>
      <c r="K38" t="s">
        <v>25</v>
      </c>
      <c r="L38">
        <v>2025</v>
      </c>
    </row>
    <row r="39" spans="1:12">
      <c r="A39" t="s">
        <v>19</v>
      </c>
      <c r="B39" t="s">
        <v>135</v>
      </c>
      <c r="C39" t="s">
        <v>41</v>
      </c>
      <c r="D39" t="s">
        <v>136</v>
      </c>
      <c r="E39" t="s">
        <v>22</v>
      </c>
      <c r="G39" t="s">
        <v>23</v>
      </c>
      <c r="H39" t="s">
        <v>137</v>
      </c>
      <c r="I39" t="s">
        <v>41</v>
      </c>
      <c r="J39" t="s">
        <v>3</v>
      </c>
      <c r="K39" t="s">
        <v>25</v>
      </c>
      <c r="L39">
        <v>2025</v>
      </c>
    </row>
    <row r="40" spans="1:12">
      <c r="A40" t="s">
        <v>19</v>
      </c>
      <c r="B40" t="s">
        <v>138</v>
      </c>
      <c r="D40" t="s">
        <v>139</v>
      </c>
      <c r="E40" t="s">
        <v>22</v>
      </c>
      <c r="G40" t="s">
        <v>23</v>
      </c>
      <c r="H40" t="s">
        <v>140</v>
      </c>
      <c r="I40" t="s">
        <v>3</v>
      </c>
      <c r="J40" t="s">
        <v>3</v>
      </c>
      <c r="K40" t="s">
        <v>25</v>
      </c>
      <c r="L40">
        <v>2025</v>
      </c>
    </row>
    <row r="41" spans="1:12">
      <c r="A41" t="s">
        <v>19</v>
      </c>
      <c r="B41" t="s">
        <v>141</v>
      </c>
      <c r="C41" t="s">
        <v>41</v>
      </c>
      <c r="D41" t="s">
        <v>142</v>
      </c>
      <c r="E41" t="s">
        <v>22</v>
      </c>
      <c r="G41" t="s">
        <v>23</v>
      </c>
      <c r="H41" t="s">
        <v>143</v>
      </c>
      <c r="I41" t="s">
        <v>41</v>
      </c>
      <c r="J41" t="s">
        <v>5</v>
      </c>
      <c r="K41" t="s">
        <v>25</v>
      </c>
      <c r="L41">
        <v>2025</v>
      </c>
    </row>
    <row r="42" spans="1:12">
      <c r="A42" t="s">
        <v>19</v>
      </c>
      <c r="B42" t="s">
        <v>144</v>
      </c>
      <c r="C42" t="s">
        <v>41</v>
      </c>
      <c r="D42" t="s">
        <v>145</v>
      </c>
      <c r="E42" t="s">
        <v>22</v>
      </c>
      <c r="G42" t="s">
        <v>23</v>
      </c>
      <c r="H42" t="s">
        <v>146</v>
      </c>
      <c r="I42" t="s">
        <v>41</v>
      </c>
      <c r="J42" t="s">
        <v>3</v>
      </c>
      <c r="K42" t="s">
        <v>25</v>
      </c>
      <c r="L42">
        <v>2025</v>
      </c>
    </row>
    <row r="43" spans="1:12">
      <c r="A43" t="s">
        <v>19</v>
      </c>
      <c r="B43" t="s">
        <v>147</v>
      </c>
      <c r="D43" t="s">
        <v>148</v>
      </c>
      <c r="E43" t="s">
        <v>22</v>
      </c>
      <c r="G43" t="s">
        <v>23</v>
      </c>
      <c r="H43" t="s">
        <v>149</v>
      </c>
      <c r="I43" t="s">
        <v>3</v>
      </c>
      <c r="J43" t="s">
        <v>3</v>
      </c>
      <c r="K43" t="s">
        <v>25</v>
      </c>
      <c r="L43">
        <v>2025</v>
      </c>
    </row>
    <row r="44" spans="1:12">
      <c r="A44" t="s">
        <v>19</v>
      </c>
      <c r="B44" t="s">
        <v>150</v>
      </c>
      <c r="D44" t="s">
        <v>151</v>
      </c>
      <c r="E44" t="s">
        <v>22</v>
      </c>
      <c r="G44" t="s">
        <v>23</v>
      </c>
      <c r="H44" t="s">
        <v>152</v>
      </c>
      <c r="I44" t="s">
        <v>41</v>
      </c>
      <c r="K44" t="s">
        <v>25</v>
      </c>
      <c r="L44">
        <v>2025</v>
      </c>
    </row>
    <row r="45" spans="1:12">
      <c r="A45" t="s">
        <v>19</v>
      </c>
      <c r="B45" t="s">
        <v>153</v>
      </c>
      <c r="D45" t="s">
        <v>154</v>
      </c>
      <c r="E45" t="s">
        <v>22</v>
      </c>
      <c r="G45" t="s">
        <v>23</v>
      </c>
      <c r="H45" t="s">
        <v>155</v>
      </c>
      <c r="I45" t="s">
        <v>3</v>
      </c>
      <c r="J45" t="s">
        <v>3</v>
      </c>
      <c r="K45" t="s">
        <v>25</v>
      </c>
      <c r="L45">
        <v>2025</v>
      </c>
    </row>
    <row r="46" spans="1:12">
      <c r="A46" t="s">
        <v>19</v>
      </c>
      <c r="B46" t="s">
        <v>156</v>
      </c>
      <c r="D46" t="s">
        <v>157</v>
      </c>
      <c r="E46" t="s">
        <v>22</v>
      </c>
      <c r="G46" t="s">
        <v>23</v>
      </c>
      <c r="H46" t="s">
        <v>158</v>
      </c>
      <c r="I46" t="s">
        <v>3</v>
      </c>
      <c r="J46" t="s">
        <v>3</v>
      </c>
      <c r="K46" t="s">
        <v>25</v>
      </c>
      <c r="L46">
        <v>2025</v>
      </c>
    </row>
    <row r="47" spans="1:12">
      <c r="A47" t="s">
        <v>19</v>
      </c>
      <c r="B47" t="s">
        <v>159</v>
      </c>
      <c r="D47" t="s">
        <v>160</v>
      </c>
      <c r="E47" t="s">
        <v>22</v>
      </c>
      <c r="G47" t="s">
        <v>23</v>
      </c>
      <c r="H47" t="s">
        <v>161</v>
      </c>
      <c r="I47" t="s">
        <v>3</v>
      </c>
      <c r="J47" t="s">
        <v>3</v>
      </c>
      <c r="K47" t="s">
        <v>25</v>
      </c>
      <c r="L47">
        <v>2025</v>
      </c>
    </row>
    <row r="48" spans="1:12">
      <c r="A48" t="s">
        <v>19</v>
      </c>
      <c r="B48" t="s">
        <v>162</v>
      </c>
      <c r="C48" t="s">
        <v>3</v>
      </c>
      <c r="D48" t="s">
        <v>163</v>
      </c>
      <c r="E48" t="s">
        <v>22</v>
      </c>
      <c r="G48" t="s">
        <v>23</v>
      </c>
      <c r="H48" t="s">
        <v>164</v>
      </c>
      <c r="I48" t="s">
        <v>3</v>
      </c>
      <c r="J48" t="s">
        <v>3</v>
      </c>
      <c r="K48" t="s">
        <v>25</v>
      </c>
      <c r="L48">
        <v>2025</v>
      </c>
    </row>
    <row r="49" spans="1:12">
      <c r="A49" t="s">
        <v>19</v>
      </c>
      <c r="B49" t="s">
        <v>165</v>
      </c>
      <c r="D49" t="s">
        <v>166</v>
      </c>
      <c r="E49" t="s">
        <v>22</v>
      </c>
      <c r="G49" t="s">
        <v>23</v>
      </c>
      <c r="H49" t="s">
        <v>167</v>
      </c>
      <c r="I49" t="s">
        <v>3</v>
      </c>
      <c r="J49" t="s">
        <v>3</v>
      </c>
      <c r="K49" t="s">
        <v>25</v>
      </c>
      <c r="L49">
        <v>2025</v>
      </c>
    </row>
    <row r="50" spans="1:12">
      <c r="A50" t="s">
        <v>19</v>
      </c>
      <c r="B50" t="s">
        <v>168</v>
      </c>
      <c r="C50" t="s">
        <v>3</v>
      </c>
      <c r="D50" t="s">
        <v>169</v>
      </c>
      <c r="E50" t="s">
        <v>22</v>
      </c>
      <c r="G50" t="s">
        <v>23</v>
      </c>
      <c r="H50" t="s">
        <v>170</v>
      </c>
      <c r="I50" t="s">
        <v>3</v>
      </c>
      <c r="J50" t="s">
        <v>3</v>
      </c>
      <c r="K50" t="s">
        <v>25</v>
      </c>
      <c r="L50">
        <v>2025</v>
      </c>
    </row>
    <row r="51" spans="1:12">
      <c r="A51" t="s">
        <v>19</v>
      </c>
      <c r="B51" t="s">
        <v>171</v>
      </c>
      <c r="D51" t="s">
        <v>172</v>
      </c>
      <c r="E51" t="s">
        <v>22</v>
      </c>
      <c r="G51" t="s">
        <v>23</v>
      </c>
      <c r="H51" t="s">
        <v>173</v>
      </c>
      <c r="I51" t="s">
        <v>3</v>
      </c>
      <c r="J51" t="s">
        <v>3</v>
      </c>
      <c r="K51" t="s">
        <v>25</v>
      </c>
      <c r="L51">
        <v>2025</v>
      </c>
    </row>
    <row r="52" spans="1:12">
      <c r="A52" t="s">
        <v>19</v>
      </c>
      <c r="B52" t="s">
        <v>174</v>
      </c>
      <c r="C52" t="s">
        <v>5</v>
      </c>
      <c r="D52" t="s">
        <v>175</v>
      </c>
      <c r="E52" t="s">
        <v>22</v>
      </c>
      <c r="G52" t="s">
        <v>23</v>
      </c>
      <c r="H52" t="s">
        <v>176</v>
      </c>
      <c r="I52" t="s">
        <v>5</v>
      </c>
      <c r="J52" t="s">
        <v>5</v>
      </c>
      <c r="K52" t="s">
        <v>25</v>
      </c>
      <c r="L52">
        <v>2025</v>
      </c>
    </row>
    <row r="53" spans="1:12">
      <c r="A53" t="s">
        <v>19</v>
      </c>
      <c r="B53" t="s">
        <v>177</v>
      </c>
      <c r="D53" t="s">
        <v>178</v>
      </c>
      <c r="E53" t="s">
        <v>22</v>
      </c>
      <c r="G53" t="s">
        <v>23</v>
      </c>
      <c r="H53" t="s">
        <v>179</v>
      </c>
      <c r="I53" t="s">
        <v>3</v>
      </c>
      <c r="J53" t="s">
        <v>3</v>
      </c>
      <c r="K53" t="s">
        <v>25</v>
      </c>
      <c r="L53">
        <v>2025</v>
      </c>
    </row>
    <row r="54" spans="1:12">
      <c r="A54" t="s">
        <v>19</v>
      </c>
      <c r="B54" t="s">
        <v>180</v>
      </c>
      <c r="D54" t="s">
        <v>181</v>
      </c>
      <c r="E54" t="s">
        <v>22</v>
      </c>
      <c r="G54" t="s">
        <v>23</v>
      </c>
      <c r="H54" t="s">
        <v>182</v>
      </c>
      <c r="I54" t="s">
        <v>3</v>
      </c>
      <c r="J54" t="s">
        <v>3</v>
      </c>
      <c r="K54" t="s">
        <v>25</v>
      </c>
      <c r="L54">
        <v>2025</v>
      </c>
    </row>
    <row r="55" spans="1:12">
      <c r="A55" t="s">
        <v>19</v>
      </c>
      <c r="B55" t="s">
        <v>183</v>
      </c>
      <c r="D55" t="s">
        <v>184</v>
      </c>
      <c r="E55" t="s">
        <v>22</v>
      </c>
      <c r="G55" t="s">
        <v>23</v>
      </c>
      <c r="H55" t="s">
        <v>185</v>
      </c>
      <c r="I55" t="s">
        <v>3</v>
      </c>
      <c r="J55" t="s">
        <v>3</v>
      </c>
      <c r="K55" t="s">
        <v>25</v>
      </c>
      <c r="L55">
        <v>2025</v>
      </c>
    </row>
    <row r="56" spans="1:12">
      <c r="A56" t="s">
        <v>19</v>
      </c>
      <c r="B56" t="s">
        <v>186</v>
      </c>
      <c r="D56" t="s">
        <v>187</v>
      </c>
      <c r="E56" t="s">
        <v>22</v>
      </c>
      <c r="G56" t="s">
        <v>23</v>
      </c>
      <c r="H56" t="s">
        <v>188</v>
      </c>
      <c r="I56" t="s">
        <v>3</v>
      </c>
      <c r="J56" t="s">
        <v>3</v>
      </c>
      <c r="K56" t="s">
        <v>25</v>
      </c>
      <c r="L56">
        <v>2025</v>
      </c>
    </row>
    <row r="57" spans="1:12">
      <c r="A57" t="s">
        <v>19</v>
      </c>
      <c r="B57" t="s">
        <v>189</v>
      </c>
      <c r="D57" t="s">
        <v>190</v>
      </c>
      <c r="E57" t="s">
        <v>22</v>
      </c>
      <c r="G57" t="s">
        <v>23</v>
      </c>
      <c r="H57" t="s">
        <v>191</v>
      </c>
      <c r="I57" t="s">
        <v>3</v>
      </c>
      <c r="J57" t="s">
        <v>3</v>
      </c>
      <c r="K57" t="s">
        <v>25</v>
      </c>
      <c r="L57">
        <v>2025</v>
      </c>
    </row>
    <row r="58" spans="1:12">
      <c r="A58" t="s">
        <v>19</v>
      </c>
      <c r="B58" t="s">
        <v>192</v>
      </c>
      <c r="D58" t="s">
        <v>193</v>
      </c>
      <c r="E58" t="s">
        <v>22</v>
      </c>
      <c r="G58" t="s">
        <v>23</v>
      </c>
      <c r="H58" t="s">
        <v>194</v>
      </c>
      <c r="I58" t="s">
        <v>3</v>
      </c>
      <c r="J58" t="s">
        <v>3</v>
      </c>
      <c r="K58" t="s">
        <v>25</v>
      </c>
      <c r="L58">
        <v>2025</v>
      </c>
    </row>
    <row r="59" spans="1:12">
      <c r="A59" t="s">
        <v>19</v>
      </c>
      <c r="B59" t="s">
        <v>195</v>
      </c>
      <c r="C59" t="s">
        <v>5</v>
      </c>
      <c r="D59" t="s">
        <v>196</v>
      </c>
      <c r="E59" t="s">
        <v>22</v>
      </c>
      <c r="G59" t="s">
        <v>23</v>
      </c>
      <c r="H59" t="s">
        <v>197</v>
      </c>
      <c r="I59" t="s">
        <v>5</v>
      </c>
      <c r="J59" t="s">
        <v>5</v>
      </c>
      <c r="K59" t="s">
        <v>25</v>
      </c>
      <c r="L59">
        <v>2025</v>
      </c>
    </row>
    <row r="60" spans="1:12">
      <c r="A60" t="s">
        <v>19</v>
      </c>
      <c r="B60" t="s">
        <v>198</v>
      </c>
      <c r="C60" t="s">
        <v>5</v>
      </c>
      <c r="D60" t="s">
        <v>199</v>
      </c>
      <c r="E60" t="s">
        <v>22</v>
      </c>
      <c r="G60" t="s">
        <v>23</v>
      </c>
      <c r="H60" t="s">
        <v>200</v>
      </c>
      <c r="I60" t="s">
        <v>5</v>
      </c>
      <c r="J60" t="s">
        <v>5</v>
      </c>
      <c r="K60" t="s">
        <v>25</v>
      </c>
      <c r="L60">
        <v>2025</v>
      </c>
    </row>
    <row r="61" spans="1:12">
      <c r="A61" t="s">
        <v>19</v>
      </c>
      <c r="B61" t="s">
        <v>201</v>
      </c>
      <c r="D61" t="s">
        <v>202</v>
      </c>
      <c r="E61" t="s">
        <v>22</v>
      </c>
      <c r="G61" t="s">
        <v>23</v>
      </c>
      <c r="H61" t="s">
        <v>203</v>
      </c>
      <c r="I61" t="s">
        <v>3</v>
      </c>
      <c r="J61" t="s">
        <v>3</v>
      </c>
      <c r="K61" t="s">
        <v>25</v>
      </c>
      <c r="L61">
        <v>2025</v>
      </c>
    </row>
    <row r="62" spans="1:12">
      <c r="A62" t="s">
        <v>19</v>
      </c>
      <c r="B62" t="s">
        <v>204</v>
      </c>
      <c r="C62" t="s">
        <v>5</v>
      </c>
      <c r="D62" t="s">
        <v>205</v>
      </c>
      <c r="E62" t="s">
        <v>22</v>
      </c>
      <c r="G62" t="s">
        <v>23</v>
      </c>
      <c r="H62" t="s">
        <v>206</v>
      </c>
      <c r="I62" t="s">
        <v>5</v>
      </c>
      <c r="J62" t="s">
        <v>5</v>
      </c>
      <c r="K62" t="s">
        <v>25</v>
      </c>
      <c r="L62">
        <v>2025</v>
      </c>
    </row>
    <row r="63" spans="1:12">
      <c r="A63" t="s">
        <v>19</v>
      </c>
      <c r="B63" t="s">
        <v>207</v>
      </c>
      <c r="C63" t="s">
        <v>3</v>
      </c>
      <c r="D63" t="s">
        <v>208</v>
      </c>
      <c r="E63" t="s">
        <v>22</v>
      </c>
      <c r="G63" t="s">
        <v>23</v>
      </c>
      <c r="H63" t="s">
        <v>209</v>
      </c>
      <c r="I63" t="s">
        <v>3</v>
      </c>
      <c r="J63" t="s">
        <v>3</v>
      </c>
      <c r="K63" t="s">
        <v>25</v>
      </c>
      <c r="L63">
        <v>2025</v>
      </c>
    </row>
    <row r="64" spans="1:12">
      <c r="A64" t="s">
        <v>19</v>
      </c>
      <c r="B64" t="s">
        <v>210</v>
      </c>
      <c r="D64" t="s">
        <v>211</v>
      </c>
      <c r="E64" t="s">
        <v>22</v>
      </c>
      <c r="G64" t="s">
        <v>23</v>
      </c>
      <c r="H64" t="s">
        <v>212</v>
      </c>
      <c r="I64" t="s">
        <v>3</v>
      </c>
      <c r="J64" t="s">
        <v>3</v>
      </c>
      <c r="K64" t="s">
        <v>25</v>
      </c>
      <c r="L64">
        <v>2025</v>
      </c>
    </row>
    <row r="65" spans="1:12">
      <c r="A65" t="s">
        <v>19</v>
      </c>
      <c r="B65" t="s">
        <v>213</v>
      </c>
      <c r="C65" t="s">
        <v>3</v>
      </c>
      <c r="D65" t="s">
        <v>214</v>
      </c>
      <c r="E65" t="s">
        <v>22</v>
      </c>
      <c r="G65" t="s">
        <v>23</v>
      </c>
      <c r="H65" t="s">
        <v>215</v>
      </c>
      <c r="I65" t="s">
        <v>3</v>
      </c>
      <c r="J65" t="s">
        <v>3</v>
      </c>
      <c r="K65" t="s">
        <v>25</v>
      </c>
      <c r="L65">
        <v>2025</v>
      </c>
    </row>
    <row r="66" spans="1:12">
      <c r="A66" t="s">
        <v>19</v>
      </c>
      <c r="B66" t="s">
        <v>216</v>
      </c>
      <c r="D66" t="s">
        <v>217</v>
      </c>
      <c r="E66" t="s">
        <v>22</v>
      </c>
      <c r="G66" t="s">
        <v>23</v>
      </c>
      <c r="H66" t="s">
        <v>218</v>
      </c>
      <c r="I66" t="s">
        <v>3</v>
      </c>
      <c r="J66" t="s">
        <v>3</v>
      </c>
      <c r="K66" t="s">
        <v>25</v>
      </c>
      <c r="L66">
        <v>2025</v>
      </c>
    </row>
    <row r="67" spans="1:12">
      <c r="A67" t="s">
        <v>19</v>
      </c>
      <c r="B67" t="s">
        <v>219</v>
      </c>
      <c r="C67" t="s">
        <v>41</v>
      </c>
      <c r="D67" t="s">
        <v>220</v>
      </c>
      <c r="E67" t="s">
        <v>22</v>
      </c>
      <c r="G67" t="s">
        <v>23</v>
      </c>
      <c r="H67" t="s">
        <v>221</v>
      </c>
      <c r="I67" t="s">
        <v>41</v>
      </c>
      <c r="J67" t="s">
        <v>3</v>
      </c>
      <c r="K67" t="s">
        <v>25</v>
      </c>
      <c r="L67">
        <v>2025</v>
      </c>
    </row>
    <row r="68" spans="1:12">
      <c r="A68" t="s">
        <v>19</v>
      </c>
      <c r="B68" t="s">
        <v>222</v>
      </c>
      <c r="D68" t="s">
        <v>223</v>
      </c>
      <c r="E68" t="s">
        <v>22</v>
      </c>
      <c r="G68" t="s">
        <v>23</v>
      </c>
      <c r="H68" t="s">
        <v>224</v>
      </c>
      <c r="I68" t="s">
        <v>3</v>
      </c>
      <c r="J68" t="s">
        <v>3</v>
      </c>
      <c r="K68" t="s">
        <v>25</v>
      </c>
      <c r="L68">
        <v>2025</v>
      </c>
    </row>
    <row r="69" spans="1:12">
      <c r="A69" t="s">
        <v>19</v>
      </c>
      <c r="B69" t="s">
        <v>225</v>
      </c>
      <c r="C69" t="s">
        <v>41</v>
      </c>
      <c r="D69" t="s">
        <v>226</v>
      </c>
      <c r="E69" t="s">
        <v>22</v>
      </c>
      <c r="G69" t="s">
        <v>23</v>
      </c>
      <c r="H69" t="s">
        <v>227</v>
      </c>
      <c r="I69" t="s">
        <v>41</v>
      </c>
      <c r="K69" t="s">
        <v>25</v>
      </c>
      <c r="L69">
        <v>2025</v>
      </c>
    </row>
    <row r="70" spans="1:12">
      <c r="A70" t="s">
        <v>19</v>
      </c>
      <c r="B70" t="s">
        <v>228</v>
      </c>
      <c r="D70" t="s">
        <v>229</v>
      </c>
      <c r="E70" t="s">
        <v>22</v>
      </c>
      <c r="G70" t="s">
        <v>23</v>
      </c>
      <c r="H70" t="s">
        <v>230</v>
      </c>
      <c r="I70" t="s">
        <v>3</v>
      </c>
      <c r="J70" t="s">
        <v>3</v>
      </c>
      <c r="K70" t="s">
        <v>25</v>
      </c>
      <c r="L70">
        <v>2025</v>
      </c>
    </row>
    <row r="71" spans="1:12">
      <c r="A71" t="s">
        <v>19</v>
      </c>
      <c r="B71" t="s">
        <v>231</v>
      </c>
      <c r="D71" t="s">
        <v>232</v>
      </c>
      <c r="E71" t="s">
        <v>22</v>
      </c>
      <c r="G71" t="s">
        <v>23</v>
      </c>
      <c r="H71" t="s">
        <v>233</v>
      </c>
      <c r="I71" t="s">
        <v>41</v>
      </c>
      <c r="K71" t="s">
        <v>25</v>
      </c>
      <c r="L71">
        <v>2025</v>
      </c>
    </row>
    <row r="72" spans="1:12">
      <c r="A72" t="s">
        <v>19</v>
      </c>
      <c r="B72" t="s">
        <v>234</v>
      </c>
      <c r="D72" t="s">
        <v>235</v>
      </c>
      <c r="E72" t="s">
        <v>22</v>
      </c>
      <c r="G72" t="s">
        <v>23</v>
      </c>
      <c r="H72" t="s">
        <v>236</v>
      </c>
      <c r="I72" t="s">
        <v>3</v>
      </c>
      <c r="J72" t="s">
        <v>3</v>
      </c>
      <c r="K72" t="s">
        <v>25</v>
      </c>
      <c r="L72">
        <v>2025</v>
      </c>
    </row>
    <row r="73" spans="1:12">
      <c r="A73" t="s">
        <v>19</v>
      </c>
      <c r="B73" t="s">
        <v>237</v>
      </c>
      <c r="C73" t="s">
        <v>41</v>
      </c>
      <c r="D73" t="s">
        <v>238</v>
      </c>
      <c r="E73" t="s">
        <v>22</v>
      </c>
      <c r="G73" t="s">
        <v>23</v>
      </c>
      <c r="H73" t="s">
        <v>239</v>
      </c>
      <c r="I73" t="s">
        <v>41</v>
      </c>
      <c r="J73" t="s">
        <v>5</v>
      </c>
      <c r="K73" t="s">
        <v>25</v>
      </c>
      <c r="L73">
        <v>2025</v>
      </c>
    </row>
    <row r="74" spans="1:12">
      <c r="A74" t="s">
        <v>19</v>
      </c>
      <c r="B74" t="s">
        <v>240</v>
      </c>
      <c r="C74" t="s">
        <v>5</v>
      </c>
      <c r="D74" t="s">
        <v>241</v>
      </c>
      <c r="E74" t="s">
        <v>22</v>
      </c>
      <c r="G74" t="s">
        <v>23</v>
      </c>
      <c r="H74" t="s">
        <v>242</v>
      </c>
      <c r="I74" t="s">
        <v>5</v>
      </c>
      <c r="J74" t="s">
        <v>5</v>
      </c>
      <c r="K74" t="s">
        <v>25</v>
      </c>
      <c r="L74">
        <v>2025</v>
      </c>
    </row>
    <row r="75" spans="1:12">
      <c r="A75" t="s">
        <v>19</v>
      </c>
      <c r="B75" t="s">
        <v>243</v>
      </c>
      <c r="D75" t="s">
        <v>244</v>
      </c>
      <c r="E75" t="s">
        <v>22</v>
      </c>
      <c r="G75" t="s">
        <v>23</v>
      </c>
      <c r="H75" t="s">
        <v>245</v>
      </c>
      <c r="I75" t="s">
        <v>3</v>
      </c>
      <c r="J75" t="s">
        <v>3</v>
      </c>
      <c r="K75" t="s">
        <v>25</v>
      </c>
      <c r="L75">
        <v>2025</v>
      </c>
    </row>
    <row r="76" spans="1:12">
      <c r="A76" t="s">
        <v>19</v>
      </c>
      <c r="B76" t="s">
        <v>246</v>
      </c>
      <c r="D76" t="s">
        <v>247</v>
      </c>
      <c r="E76" t="s">
        <v>22</v>
      </c>
      <c r="G76" t="s">
        <v>23</v>
      </c>
      <c r="H76" t="s">
        <v>248</v>
      </c>
      <c r="I76" t="s">
        <v>3</v>
      </c>
      <c r="J76" t="s">
        <v>3</v>
      </c>
      <c r="K76" t="s">
        <v>25</v>
      </c>
      <c r="L76">
        <v>2025</v>
      </c>
    </row>
    <row r="77" spans="1:12">
      <c r="A77" t="s">
        <v>19</v>
      </c>
      <c r="B77" t="s">
        <v>249</v>
      </c>
      <c r="D77" t="s">
        <v>250</v>
      </c>
      <c r="E77" t="s">
        <v>22</v>
      </c>
      <c r="G77" t="s">
        <v>23</v>
      </c>
      <c r="H77" t="s">
        <v>251</v>
      </c>
      <c r="I77" t="s">
        <v>3</v>
      </c>
      <c r="J77" t="s">
        <v>3</v>
      </c>
      <c r="K77" t="s">
        <v>25</v>
      </c>
      <c r="L77">
        <v>2025</v>
      </c>
    </row>
    <row r="78" spans="1:12">
      <c r="A78" t="s">
        <v>19</v>
      </c>
      <c r="B78" t="s">
        <v>252</v>
      </c>
      <c r="D78" t="s">
        <v>253</v>
      </c>
      <c r="E78" t="s">
        <v>22</v>
      </c>
      <c r="G78" t="s">
        <v>23</v>
      </c>
      <c r="H78" t="s">
        <v>254</v>
      </c>
      <c r="I78" t="s">
        <v>3</v>
      </c>
      <c r="J78" t="s">
        <v>3</v>
      </c>
      <c r="K78" t="s">
        <v>25</v>
      </c>
      <c r="L78">
        <v>2025</v>
      </c>
    </row>
    <row r="79" spans="1:12">
      <c r="A79" t="s">
        <v>19</v>
      </c>
      <c r="B79" t="s">
        <v>255</v>
      </c>
      <c r="C79" t="s">
        <v>3</v>
      </c>
      <c r="D79" t="s">
        <v>256</v>
      </c>
      <c r="E79" t="s">
        <v>22</v>
      </c>
      <c r="G79" t="s">
        <v>23</v>
      </c>
      <c r="H79" t="s">
        <v>257</v>
      </c>
      <c r="I79" t="s">
        <v>3</v>
      </c>
      <c r="J79" t="s">
        <v>3</v>
      </c>
      <c r="K79" t="s">
        <v>25</v>
      </c>
      <c r="L79">
        <v>2025</v>
      </c>
    </row>
    <row r="80" spans="1:12">
      <c r="A80" t="s">
        <v>19</v>
      </c>
      <c r="B80" t="s">
        <v>258</v>
      </c>
      <c r="D80" t="s">
        <v>259</v>
      </c>
      <c r="E80" t="s">
        <v>22</v>
      </c>
      <c r="G80" t="s">
        <v>23</v>
      </c>
      <c r="H80" t="s">
        <v>260</v>
      </c>
      <c r="I80" t="s">
        <v>3</v>
      </c>
      <c r="J80" t="s">
        <v>3</v>
      </c>
      <c r="K80" t="s">
        <v>25</v>
      </c>
      <c r="L80">
        <v>2025</v>
      </c>
    </row>
    <row r="81" spans="1:12">
      <c r="A81" t="s">
        <v>19</v>
      </c>
      <c r="B81" t="s">
        <v>261</v>
      </c>
      <c r="D81" t="s">
        <v>262</v>
      </c>
      <c r="E81" t="s">
        <v>22</v>
      </c>
      <c r="G81" t="s">
        <v>23</v>
      </c>
      <c r="H81" t="s">
        <v>263</v>
      </c>
      <c r="I81" t="s">
        <v>3</v>
      </c>
      <c r="J81" t="s">
        <v>3</v>
      </c>
      <c r="K81" t="s">
        <v>25</v>
      </c>
      <c r="L81">
        <v>2025</v>
      </c>
    </row>
    <row r="82" spans="1:12">
      <c r="A82" t="s">
        <v>19</v>
      </c>
      <c r="B82" t="s">
        <v>264</v>
      </c>
      <c r="D82" t="s">
        <v>265</v>
      </c>
      <c r="E82" t="s">
        <v>22</v>
      </c>
      <c r="G82" t="s">
        <v>23</v>
      </c>
      <c r="H82" t="s">
        <v>266</v>
      </c>
      <c r="I82" t="s">
        <v>41</v>
      </c>
      <c r="K82" t="s">
        <v>25</v>
      </c>
      <c r="L82">
        <v>2025</v>
      </c>
    </row>
    <row r="83" spans="1:12">
      <c r="A83" t="s">
        <v>19</v>
      </c>
      <c r="B83" t="s">
        <v>267</v>
      </c>
      <c r="D83" t="s">
        <v>268</v>
      </c>
      <c r="E83" t="s">
        <v>22</v>
      </c>
      <c r="G83" t="s">
        <v>23</v>
      </c>
      <c r="H83" t="s">
        <v>269</v>
      </c>
      <c r="I83" t="s">
        <v>3</v>
      </c>
      <c r="J83" t="s">
        <v>3</v>
      </c>
      <c r="K83" t="s">
        <v>25</v>
      </c>
      <c r="L83">
        <v>2025</v>
      </c>
    </row>
    <row r="84" spans="1:12">
      <c r="A84" t="s">
        <v>19</v>
      </c>
      <c r="B84" t="s">
        <v>270</v>
      </c>
      <c r="D84" t="s">
        <v>271</v>
      </c>
      <c r="E84" t="s">
        <v>22</v>
      </c>
      <c r="G84" t="s">
        <v>23</v>
      </c>
      <c r="H84" t="s">
        <v>272</v>
      </c>
      <c r="I84" t="s">
        <v>3</v>
      </c>
      <c r="J84" t="s">
        <v>3</v>
      </c>
      <c r="K84" t="s">
        <v>25</v>
      </c>
      <c r="L84">
        <v>2025</v>
      </c>
    </row>
    <row r="85" spans="1:12">
      <c r="A85" t="s">
        <v>19</v>
      </c>
      <c r="B85" t="s">
        <v>273</v>
      </c>
      <c r="C85" t="s">
        <v>41</v>
      </c>
      <c r="D85" t="s">
        <v>274</v>
      </c>
      <c r="E85" t="s">
        <v>22</v>
      </c>
      <c r="G85" t="s">
        <v>23</v>
      </c>
      <c r="H85" t="s">
        <v>275</v>
      </c>
      <c r="I85" t="s">
        <v>41</v>
      </c>
      <c r="J85" t="s">
        <v>3</v>
      </c>
      <c r="K85" t="s">
        <v>25</v>
      </c>
      <c r="L85">
        <v>2025</v>
      </c>
    </row>
    <row r="86" spans="1:12">
      <c r="A86" t="s">
        <v>19</v>
      </c>
      <c r="B86" t="s">
        <v>276</v>
      </c>
      <c r="C86" t="s">
        <v>5</v>
      </c>
      <c r="D86" t="s">
        <v>277</v>
      </c>
      <c r="E86" t="s">
        <v>22</v>
      </c>
      <c r="G86" t="s">
        <v>23</v>
      </c>
      <c r="H86" t="s">
        <v>278</v>
      </c>
      <c r="I86" t="s">
        <v>5</v>
      </c>
      <c r="J86" t="s">
        <v>5</v>
      </c>
      <c r="K86" t="s">
        <v>25</v>
      </c>
      <c r="L86">
        <v>2025</v>
      </c>
    </row>
    <row r="87" spans="1:12">
      <c r="A87" t="s">
        <v>19</v>
      </c>
      <c r="B87" t="s">
        <v>279</v>
      </c>
      <c r="D87" t="s">
        <v>280</v>
      </c>
      <c r="E87" t="s">
        <v>22</v>
      </c>
      <c r="G87" t="s">
        <v>23</v>
      </c>
      <c r="H87" t="s">
        <v>281</v>
      </c>
      <c r="I87" t="s">
        <v>5</v>
      </c>
      <c r="J87" t="s">
        <v>5</v>
      </c>
      <c r="K87" t="s">
        <v>25</v>
      </c>
      <c r="L87">
        <v>2025</v>
      </c>
    </row>
    <row r="88" spans="1:12">
      <c r="A88" t="s">
        <v>19</v>
      </c>
      <c r="B88" t="s">
        <v>282</v>
      </c>
      <c r="C88" t="s">
        <v>5</v>
      </c>
      <c r="D88" t="s">
        <v>283</v>
      </c>
      <c r="E88" t="s">
        <v>22</v>
      </c>
      <c r="G88" t="s">
        <v>23</v>
      </c>
      <c r="H88" t="s">
        <v>284</v>
      </c>
      <c r="I88" t="s">
        <v>5</v>
      </c>
      <c r="J88" t="s">
        <v>5</v>
      </c>
      <c r="K88" t="s">
        <v>25</v>
      </c>
      <c r="L88">
        <v>2025</v>
      </c>
    </row>
    <row r="89" spans="1:12">
      <c r="A89" t="s">
        <v>19</v>
      </c>
      <c r="B89" t="s">
        <v>285</v>
      </c>
      <c r="D89" t="s">
        <v>286</v>
      </c>
      <c r="E89" t="s">
        <v>22</v>
      </c>
      <c r="G89" t="s">
        <v>23</v>
      </c>
      <c r="H89" t="s">
        <v>287</v>
      </c>
      <c r="I89" t="s">
        <v>5</v>
      </c>
      <c r="J89" t="s">
        <v>5</v>
      </c>
      <c r="K89" t="s">
        <v>25</v>
      </c>
      <c r="L89">
        <v>2025</v>
      </c>
    </row>
    <row r="90" spans="1:12">
      <c r="A90" t="s">
        <v>19</v>
      </c>
      <c r="B90" t="s">
        <v>288</v>
      </c>
      <c r="D90" t="s">
        <v>289</v>
      </c>
      <c r="E90" t="s">
        <v>22</v>
      </c>
      <c r="G90" t="s">
        <v>23</v>
      </c>
      <c r="H90" t="s">
        <v>290</v>
      </c>
      <c r="I90" t="s">
        <v>41</v>
      </c>
      <c r="K90" t="s">
        <v>25</v>
      </c>
      <c r="L90">
        <v>2025</v>
      </c>
    </row>
    <row r="91" spans="1:12">
      <c r="A91" t="s">
        <v>19</v>
      </c>
      <c r="B91" t="s">
        <v>291</v>
      </c>
      <c r="D91" t="s">
        <v>292</v>
      </c>
      <c r="E91" t="s">
        <v>22</v>
      </c>
      <c r="G91" t="s">
        <v>23</v>
      </c>
      <c r="H91" t="s">
        <v>293</v>
      </c>
      <c r="I91" t="s">
        <v>41</v>
      </c>
      <c r="K91" t="s">
        <v>25</v>
      </c>
      <c r="L91">
        <v>2025</v>
      </c>
    </row>
    <row r="92" spans="1:12">
      <c r="A92" t="s">
        <v>19</v>
      </c>
      <c r="B92" t="s">
        <v>294</v>
      </c>
      <c r="D92" t="s">
        <v>295</v>
      </c>
      <c r="E92" t="s">
        <v>22</v>
      </c>
      <c r="G92" t="s">
        <v>23</v>
      </c>
      <c r="H92" t="s">
        <v>296</v>
      </c>
      <c r="I92" t="s">
        <v>5</v>
      </c>
      <c r="J92" t="s">
        <v>5</v>
      </c>
      <c r="K92" t="s">
        <v>25</v>
      </c>
      <c r="L92">
        <v>2025</v>
      </c>
    </row>
    <row r="93" spans="1:12">
      <c r="A93" t="s">
        <v>19</v>
      </c>
      <c r="B93" t="s">
        <v>297</v>
      </c>
      <c r="D93" t="s">
        <v>298</v>
      </c>
      <c r="E93" t="s">
        <v>22</v>
      </c>
      <c r="G93" t="s">
        <v>23</v>
      </c>
      <c r="H93" t="s">
        <v>299</v>
      </c>
      <c r="I93" t="s">
        <v>3</v>
      </c>
      <c r="J93" t="s">
        <v>3</v>
      </c>
      <c r="K93" t="s">
        <v>25</v>
      </c>
      <c r="L93">
        <v>2025</v>
      </c>
    </row>
    <row r="94" spans="1:12">
      <c r="A94" t="s">
        <v>19</v>
      </c>
      <c r="B94" t="s">
        <v>300</v>
      </c>
      <c r="D94" t="s">
        <v>301</v>
      </c>
      <c r="E94" t="s">
        <v>22</v>
      </c>
      <c r="G94" t="s">
        <v>23</v>
      </c>
      <c r="H94" t="s">
        <v>302</v>
      </c>
      <c r="I94" t="s">
        <v>41</v>
      </c>
      <c r="K94" t="s">
        <v>25</v>
      </c>
      <c r="L94">
        <v>2025</v>
      </c>
    </row>
    <row r="95" spans="1:12">
      <c r="A95" t="s">
        <v>19</v>
      </c>
      <c r="B95" t="s">
        <v>303</v>
      </c>
      <c r="D95" t="s">
        <v>304</v>
      </c>
      <c r="E95" t="s">
        <v>22</v>
      </c>
      <c r="G95" t="s">
        <v>23</v>
      </c>
      <c r="H95" t="s">
        <v>305</v>
      </c>
      <c r="I95" t="s">
        <v>5</v>
      </c>
      <c r="J95" t="s">
        <v>5</v>
      </c>
      <c r="K95" t="s">
        <v>25</v>
      </c>
      <c r="L95">
        <v>2025</v>
      </c>
    </row>
    <row r="96" spans="1:12">
      <c r="A96" t="s">
        <v>19</v>
      </c>
      <c r="B96" t="s">
        <v>306</v>
      </c>
      <c r="D96" t="s">
        <v>307</v>
      </c>
      <c r="E96" t="s">
        <v>22</v>
      </c>
      <c r="G96" t="s">
        <v>23</v>
      </c>
      <c r="H96" t="s">
        <v>308</v>
      </c>
      <c r="I96" t="s">
        <v>3</v>
      </c>
      <c r="J96" t="s">
        <v>3</v>
      </c>
      <c r="K96" t="s">
        <v>25</v>
      </c>
      <c r="L96">
        <v>2025</v>
      </c>
    </row>
    <row r="97" spans="1:12">
      <c r="A97" t="s">
        <v>19</v>
      </c>
      <c r="B97" t="s">
        <v>309</v>
      </c>
      <c r="D97" t="s">
        <v>310</v>
      </c>
      <c r="E97" t="s">
        <v>22</v>
      </c>
      <c r="G97" t="s">
        <v>23</v>
      </c>
      <c r="H97" t="s">
        <v>311</v>
      </c>
      <c r="I97" t="s">
        <v>5</v>
      </c>
      <c r="J97" t="s">
        <v>5</v>
      </c>
      <c r="K97" t="s">
        <v>25</v>
      </c>
      <c r="L97">
        <v>2025</v>
      </c>
    </row>
    <row r="98" spans="1:12">
      <c r="A98" t="s">
        <v>19</v>
      </c>
      <c r="B98" t="s">
        <v>312</v>
      </c>
      <c r="D98" t="s">
        <v>313</v>
      </c>
      <c r="E98" t="s">
        <v>22</v>
      </c>
      <c r="G98" t="s">
        <v>23</v>
      </c>
      <c r="H98" t="s">
        <v>314</v>
      </c>
      <c r="I98" t="s">
        <v>3</v>
      </c>
      <c r="J98" t="s">
        <v>3</v>
      </c>
      <c r="K98" t="s">
        <v>25</v>
      </c>
      <c r="L98">
        <v>2025</v>
      </c>
    </row>
    <row r="99" spans="1:12">
      <c r="A99" t="s">
        <v>19</v>
      </c>
      <c r="B99" t="s">
        <v>315</v>
      </c>
      <c r="C99" t="s">
        <v>3</v>
      </c>
      <c r="D99" t="s">
        <v>316</v>
      </c>
      <c r="E99" t="s">
        <v>22</v>
      </c>
      <c r="G99" t="s">
        <v>23</v>
      </c>
      <c r="H99" t="s">
        <v>317</v>
      </c>
      <c r="I99" t="s">
        <v>3</v>
      </c>
      <c r="J99" t="s">
        <v>3</v>
      </c>
      <c r="K99" t="s">
        <v>25</v>
      </c>
      <c r="L99">
        <v>2025</v>
      </c>
    </row>
    <row r="100" spans="1:12">
      <c r="A100" t="s">
        <v>19</v>
      </c>
      <c r="B100" t="s">
        <v>318</v>
      </c>
      <c r="D100" t="s">
        <v>319</v>
      </c>
      <c r="E100" t="s">
        <v>22</v>
      </c>
      <c r="G100" t="s">
        <v>23</v>
      </c>
      <c r="H100" t="s">
        <v>320</v>
      </c>
      <c r="I100" t="s">
        <v>3</v>
      </c>
      <c r="J100" t="s">
        <v>3</v>
      </c>
      <c r="K100" t="s">
        <v>25</v>
      </c>
      <c r="L100">
        <v>2025</v>
      </c>
    </row>
    <row r="101" spans="1:12">
      <c r="A101" t="s">
        <v>19</v>
      </c>
      <c r="B101" t="s">
        <v>321</v>
      </c>
      <c r="D101" t="s">
        <v>322</v>
      </c>
      <c r="E101" t="s">
        <v>22</v>
      </c>
      <c r="G101" t="s">
        <v>23</v>
      </c>
      <c r="H101" t="s">
        <v>323</v>
      </c>
      <c r="I101" t="s">
        <v>3</v>
      </c>
      <c r="J101" t="s">
        <v>3</v>
      </c>
      <c r="K101" t="s">
        <v>25</v>
      </c>
      <c r="L101">
        <v>2025</v>
      </c>
    </row>
    <row r="102" spans="1:12">
      <c r="A102" t="s">
        <v>19</v>
      </c>
      <c r="B102" t="s">
        <v>324</v>
      </c>
      <c r="C102" t="s">
        <v>3</v>
      </c>
      <c r="D102" t="s">
        <v>325</v>
      </c>
      <c r="E102" t="s">
        <v>22</v>
      </c>
      <c r="G102" t="s">
        <v>23</v>
      </c>
      <c r="H102" t="s">
        <v>326</v>
      </c>
      <c r="I102" t="s">
        <v>3</v>
      </c>
      <c r="J102" t="s">
        <v>3</v>
      </c>
      <c r="K102" t="s">
        <v>25</v>
      </c>
      <c r="L102">
        <v>2025</v>
      </c>
    </row>
    <row r="103" spans="1:12">
      <c r="A103" t="s">
        <v>19</v>
      </c>
      <c r="B103" t="s">
        <v>327</v>
      </c>
      <c r="C103" t="s">
        <v>3</v>
      </c>
      <c r="D103" t="s">
        <v>328</v>
      </c>
      <c r="E103" t="s">
        <v>22</v>
      </c>
      <c r="G103" t="s">
        <v>23</v>
      </c>
      <c r="H103" t="s">
        <v>329</v>
      </c>
      <c r="I103" t="s">
        <v>3</v>
      </c>
      <c r="J103" t="s">
        <v>3</v>
      </c>
      <c r="K103" t="s">
        <v>25</v>
      </c>
      <c r="L103">
        <v>2025</v>
      </c>
    </row>
    <row r="104" spans="1:12">
      <c r="A104" t="s">
        <v>19</v>
      </c>
      <c r="B104" t="s">
        <v>330</v>
      </c>
      <c r="C104" t="s">
        <v>3</v>
      </c>
      <c r="D104" t="s">
        <v>331</v>
      </c>
      <c r="E104" t="s">
        <v>22</v>
      </c>
      <c r="G104" t="s">
        <v>23</v>
      </c>
      <c r="H104" t="s">
        <v>332</v>
      </c>
      <c r="I104" t="s">
        <v>3</v>
      </c>
      <c r="J104" t="s">
        <v>3</v>
      </c>
      <c r="K104" t="s">
        <v>25</v>
      </c>
      <c r="L104">
        <v>2025</v>
      </c>
    </row>
    <row r="105" spans="1:12">
      <c r="A105" t="s">
        <v>19</v>
      </c>
      <c r="B105" t="s">
        <v>333</v>
      </c>
      <c r="C105" t="s">
        <v>3</v>
      </c>
      <c r="D105" t="s">
        <v>334</v>
      </c>
      <c r="E105" t="s">
        <v>22</v>
      </c>
      <c r="G105" t="s">
        <v>23</v>
      </c>
      <c r="H105" t="s">
        <v>335</v>
      </c>
      <c r="I105" t="s">
        <v>3</v>
      </c>
      <c r="J105" t="s">
        <v>3</v>
      </c>
      <c r="K105" t="s">
        <v>25</v>
      </c>
      <c r="L105">
        <v>2025</v>
      </c>
    </row>
    <row r="106" spans="1:12">
      <c r="A106" t="s">
        <v>19</v>
      </c>
      <c r="B106" t="s">
        <v>336</v>
      </c>
      <c r="D106" t="s">
        <v>337</v>
      </c>
      <c r="E106" t="s">
        <v>22</v>
      </c>
      <c r="G106" t="s">
        <v>23</v>
      </c>
      <c r="H106" t="s">
        <v>338</v>
      </c>
      <c r="I106" t="s">
        <v>3</v>
      </c>
      <c r="J106" t="s">
        <v>3</v>
      </c>
      <c r="K106" t="s">
        <v>25</v>
      </c>
      <c r="L106">
        <v>2025</v>
      </c>
    </row>
    <row r="107" spans="1:12">
      <c r="A107" t="s">
        <v>19</v>
      </c>
      <c r="B107" t="s">
        <v>339</v>
      </c>
      <c r="C107" t="s">
        <v>41</v>
      </c>
      <c r="D107" t="s">
        <v>340</v>
      </c>
      <c r="E107" t="s">
        <v>22</v>
      </c>
      <c r="G107" t="s">
        <v>23</v>
      </c>
      <c r="H107" t="s">
        <v>341</v>
      </c>
      <c r="I107" t="s">
        <v>41</v>
      </c>
      <c r="K107" t="s">
        <v>25</v>
      </c>
      <c r="L107">
        <v>2025</v>
      </c>
    </row>
    <row r="108" spans="1:12">
      <c r="A108" t="s">
        <v>19</v>
      </c>
      <c r="B108" t="s">
        <v>342</v>
      </c>
      <c r="C108" t="s">
        <v>5</v>
      </c>
      <c r="D108" t="s">
        <v>343</v>
      </c>
      <c r="E108" t="s">
        <v>22</v>
      </c>
      <c r="G108" t="s">
        <v>23</v>
      </c>
      <c r="H108" t="s">
        <v>344</v>
      </c>
      <c r="I108" t="s">
        <v>5</v>
      </c>
      <c r="J108" t="s">
        <v>5</v>
      </c>
      <c r="K108" t="s">
        <v>25</v>
      </c>
      <c r="L108">
        <v>2025</v>
      </c>
    </row>
    <row r="109" spans="1:12">
      <c r="A109" t="s">
        <v>19</v>
      </c>
      <c r="B109" t="s">
        <v>345</v>
      </c>
      <c r="C109" t="s">
        <v>41</v>
      </c>
      <c r="D109" t="s">
        <v>346</v>
      </c>
      <c r="E109" t="s">
        <v>22</v>
      </c>
      <c r="G109" t="s">
        <v>23</v>
      </c>
      <c r="H109" t="s">
        <v>347</v>
      </c>
      <c r="I109" t="s">
        <v>41</v>
      </c>
      <c r="K109" t="s">
        <v>25</v>
      </c>
      <c r="L109">
        <v>2025</v>
      </c>
    </row>
    <row r="110" spans="1:12">
      <c r="A110" t="s">
        <v>19</v>
      </c>
      <c r="B110" t="s">
        <v>348</v>
      </c>
      <c r="C110" t="s">
        <v>5</v>
      </c>
      <c r="D110" t="s">
        <v>349</v>
      </c>
      <c r="E110" t="s">
        <v>22</v>
      </c>
      <c r="G110" t="s">
        <v>23</v>
      </c>
      <c r="H110" t="s">
        <v>350</v>
      </c>
      <c r="I110" t="s">
        <v>5</v>
      </c>
      <c r="J110" t="s">
        <v>5</v>
      </c>
      <c r="K110" t="s">
        <v>25</v>
      </c>
      <c r="L110">
        <v>2025</v>
      </c>
    </row>
    <row r="111" spans="1:12">
      <c r="A111" t="s">
        <v>19</v>
      </c>
      <c r="B111" t="s">
        <v>351</v>
      </c>
      <c r="D111" t="s">
        <v>352</v>
      </c>
      <c r="E111" t="s">
        <v>22</v>
      </c>
      <c r="G111" t="s">
        <v>23</v>
      </c>
      <c r="H111" t="s">
        <v>353</v>
      </c>
      <c r="I111" t="s">
        <v>41</v>
      </c>
      <c r="K111" t="s">
        <v>25</v>
      </c>
      <c r="L111">
        <v>2025</v>
      </c>
    </row>
    <row r="112" spans="1:12">
      <c r="A112" t="s">
        <v>19</v>
      </c>
      <c r="B112" t="s">
        <v>354</v>
      </c>
      <c r="C112" t="s">
        <v>5</v>
      </c>
      <c r="D112" t="s">
        <v>355</v>
      </c>
      <c r="E112" t="s">
        <v>22</v>
      </c>
      <c r="G112" t="s">
        <v>23</v>
      </c>
      <c r="H112" t="s">
        <v>356</v>
      </c>
      <c r="I112" t="s">
        <v>5</v>
      </c>
      <c r="J112" t="s">
        <v>5</v>
      </c>
      <c r="K112" t="s">
        <v>25</v>
      </c>
      <c r="L112">
        <v>2025</v>
      </c>
    </row>
    <row r="113" spans="1:12">
      <c r="A113" t="s">
        <v>19</v>
      </c>
      <c r="B113" t="s">
        <v>357</v>
      </c>
      <c r="D113" t="s">
        <v>358</v>
      </c>
      <c r="E113" t="s">
        <v>22</v>
      </c>
      <c r="G113" t="s">
        <v>23</v>
      </c>
      <c r="H113" t="s">
        <v>359</v>
      </c>
      <c r="I113" t="s">
        <v>3</v>
      </c>
      <c r="J113" t="s">
        <v>3</v>
      </c>
      <c r="K113" t="s">
        <v>25</v>
      </c>
      <c r="L113">
        <v>2025</v>
      </c>
    </row>
    <row r="114" spans="1:12">
      <c r="A114" t="s">
        <v>19</v>
      </c>
      <c r="B114" t="s">
        <v>360</v>
      </c>
      <c r="D114" t="s">
        <v>361</v>
      </c>
      <c r="E114" t="s">
        <v>22</v>
      </c>
      <c r="G114" t="s">
        <v>23</v>
      </c>
      <c r="H114" t="s">
        <v>362</v>
      </c>
      <c r="I114" t="s">
        <v>41</v>
      </c>
      <c r="J114" t="s">
        <v>3</v>
      </c>
      <c r="K114" t="s">
        <v>25</v>
      </c>
      <c r="L114">
        <v>2025</v>
      </c>
    </row>
    <row r="115" spans="1:12">
      <c r="A115" t="s">
        <v>19</v>
      </c>
      <c r="B115" t="s">
        <v>363</v>
      </c>
      <c r="C115" t="s">
        <v>41</v>
      </c>
      <c r="D115" t="s">
        <v>364</v>
      </c>
      <c r="E115" t="s">
        <v>22</v>
      </c>
      <c r="G115" t="s">
        <v>23</v>
      </c>
      <c r="H115" t="s">
        <v>365</v>
      </c>
      <c r="I115" t="s">
        <v>41</v>
      </c>
      <c r="K115" t="s">
        <v>25</v>
      </c>
      <c r="L115">
        <v>2025</v>
      </c>
    </row>
    <row r="116" spans="1:12">
      <c r="A116" t="s">
        <v>19</v>
      </c>
      <c r="B116" t="s">
        <v>366</v>
      </c>
      <c r="D116" t="s">
        <v>367</v>
      </c>
      <c r="E116" t="s">
        <v>22</v>
      </c>
      <c r="G116" t="s">
        <v>23</v>
      </c>
      <c r="H116" t="s">
        <v>368</v>
      </c>
      <c r="I116" t="s">
        <v>41</v>
      </c>
      <c r="K116" t="s">
        <v>25</v>
      </c>
      <c r="L116">
        <v>2025</v>
      </c>
    </row>
    <row r="117" spans="1:12">
      <c r="A117" t="s">
        <v>19</v>
      </c>
      <c r="B117" t="s">
        <v>369</v>
      </c>
      <c r="D117" t="s">
        <v>370</v>
      </c>
      <c r="E117" t="s">
        <v>22</v>
      </c>
      <c r="G117" t="s">
        <v>23</v>
      </c>
      <c r="H117" t="s">
        <v>371</v>
      </c>
      <c r="I117" t="s">
        <v>41</v>
      </c>
      <c r="K117" t="s">
        <v>25</v>
      </c>
      <c r="L117">
        <v>2025</v>
      </c>
    </row>
    <row r="118" spans="1:12">
      <c r="A118" t="s">
        <v>19</v>
      </c>
      <c r="B118" t="s">
        <v>372</v>
      </c>
      <c r="D118" t="s">
        <v>373</v>
      </c>
      <c r="E118" t="s">
        <v>22</v>
      </c>
      <c r="G118" t="s">
        <v>23</v>
      </c>
      <c r="H118" t="s">
        <v>374</v>
      </c>
      <c r="I118" t="s">
        <v>41</v>
      </c>
      <c r="K118" t="s">
        <v>25</v>
      </c>
      <c r="L118">
        <v>2025</v>
      </c>
    </row>
    <row r="119" spans="1:12">
      <c r="A119" t="s">
        <v>19</v>
      </c>
      <c r="B119" t="s">
        <v>375</v>
      </c>
      <c r="C119" t="s">
        <v>3</v>
      </c>
      <c r="D119" t="s">
        <v>376</v>
      </c>
      <c r="E119" t="s">
        <v>22</v>
      </c>
      <c r="G119" t="s">
        <v>23</v>
      </c>
      <c r="H119" t="s">
        <v>377</v>
      </c>
      <c r="I119" t="s">
        <v>3</v>
      </c>
      <c r="J119" t="s">
        <v>3</v>
      </c>
      <c r="K119" t="s">
        <v>25</v>
      </c>
      <c r="L119">
        <v>2025</v>
      </c>
    </row>
    <row r="120" spans="1:12">
      <c r="A120" t="s">
        <v>19</v>
      </c>
      <c r="B120" t="s">
        <v>378</v>
      </c>
      <c r="D120" t="s">
        <v>379</v>
      </c>
      <c r="E120" t="s">
        <v>22</v>
      </c>
      <c r="G120" t="s">
        <v>23</v>
      </c>
      <c r="H120" t="s">
        <v>380</v>
      </c>
      <c r="I120" t="s">
        <v>3</v>
      </c>
      <c r="J120" t="s">
        <v>3</v>
      </c>
      <c r="K120" t="s">
        <v>25</v>
      </c>
      <c r="L120">
        <v>2025</v>
      </c>
    </row>
    <row r="121" spans="1:12">
      <c r="A121" t="s">
        <v>19</v>
      </c>
      <c r="B121" t="s">
        <v>279</v>
      </c>
      <c r="D121" t="s">
        <v>381</v>
      </c>
      <c r="E121" t="s">
        <v>22</v>
      </c>
      <c r="G121" t="s">
        <v>23</v>
      </c>
      <c r="H121" t="s">
        <v>382</v>
      </c>
      <c r="I121" t="s">
        <v>5</v>
      </c>
      <c r="J121" t="s">
        <v>5</v>
      </c>
      <c r="K121" t="s">
        <v>25</v>
      </c>
      <c r="L121">
        <v>2025</v>
      </c>
    </row>
    <row r="122" spans="1:12">
      <c r="A122" t="s">
        <v>19</v>
      </c>
      <c r="B122" t="s">
        <v>383</v>
      </c>
      <c r="D122" t="s">
        <v>384</v>
      </c>
      <c r="E122" t="s">
        <v>22</v>
      </c>
      <c r="G122" t="s">
        <v>23</v>
      </c>
      <c r="H122" t="s">
        <v>385</v>
      </c>
      <c r="I122" t="s">
        <v>41</v>
      </c>
      <c r="K122" t="s">
        <v>25</v>
      </c>
      <c r="L122">
        <v>2025</v>
      </c>
    </row>
    <row r="123" spans="1:12">
      <c r="A123" t="s">
        <v>19</v>
      </c>
      <c r="B123" t="s">
        <v>386</v>
      </c>
      <c r="D123" t="s">
        <v>387</v>
      </c>
      <c r="E123" t="s">
        <v>22</v>
      </c>
      <c r="G123" t="s">
        <v>23</v>
      </c>
      <c r="H123" t="s">
        <v>388</v>
      </c>
      <c r="I123" t="s">
        <v>5</v>
      </c>
      <c r="J123" t="s">
        <v>5</v>
      </c>
      <c r="K123" t="s">
        <v>25</v>
      </c>
      <c r="L123">
        <v>2025</v>
      </c>
    </row>
    <row r="124" spans="1:12">
      <c r="A124" t="s">
        <v>19</v>
      </c>
      <c r="B124" t="s">
        <v>389</v>
      </c>
      <c r="D124" t="s">
        <v>390</v>
      </c>
      <c r="E124" t="s">
        <v>22</v>
      </c>
      <c r="G124" t="s">
        <v>23</v>
      </c>
      <c r="H124" t="s">
        <v>391</v>
      </c>
      <c r="I124" t="s">
        <v>41</v>
      </c>
      <c r="K124" t="s">
        <v>25</v>
      </c>
      <c r="L124">
        <v>2025</v>
      </c>
    </row>
    <row r="125" spans="1:12">
      <c r="A125" t="s">
        <v>19</v>
      </c>
      <c r="B125" t="s">
        <v>392</v>
      </c>
      <c r="D125" t="s">
        <v>393</v>
      </c>
      <c r="E125" t="s">
        <v>22</v>
      </c>
      <c r="G125" t="s">
        <v>23</v>
      </c>
      <c r="H125" t="s">
        <v>394</v>
      </c>
      <c r="I125" t="s">
        <v>5</v>
      </c>
      <c r="J125" t="s">
        <v>5</v>
      </c>
      <c r="K125" t="s">
        <v>25</v>
      </c>
      <c r="L125">
        <v>2025</v>
      </c>
    </row>
    <row r="126" spans="1:12">
      <c r="A126" t="s">
        <v>19</v>
      </c>
      <c r="B126" t="s">
        <v>395</v>
      </c>
      <c r="D126" t="s">
        <v>396</v>
      </c>
      <c r="E126" t="s">
        <v>22</v>
      </c>
      <c r="G126" t="s">
        <v>23</v>
      </c>
      <c r="H126" t="s">
        <v>397</v>
      </c>
      <c r="I126" t="s">
        <v>3</v>
      </c>
      <c r="J126" t="s">
        <v>3</v>
      </c>
      <c r="K126" t="s">
        <v>25</v>
      </c>
      <c r="L126">
        <v>2025</v>
      </c>
    </row>
    <row r="127" spans="1:12">
      <c r="A127" t="s">
        <v>19</v>
      </c>
      <c r="B127" t="s">
        <v>378</v>
      </c>
      <c r="D127" t="s">
        <v>398</v>
      </c>
      <c r="E127" t="s">
        <v>22</v>
      </c>
      <c r="G127" t="s">
        <v>23</v>
      </c>
      <c r="H127" t="s">
        <v>399</v>
      </c>
      <c r="I127" t="s">
        <v>3</v>
      </c>
      <c r="J127" t="s">
        <v>3</v>
      </c>
      <c r="K127" t="s">
        <v>25</v>
      </c>
      <c r="L127">
        <v>2025</v>
      </c>
    </row>
    <row r="128" spans="1:12">
      <c r="A128" t="s">
        <v>19</v>
      </c>
      <c r="B128" t="s">
        <v>400</v>
      </c>
      <c r="D128" t="s">
        <v>401</v>
      </c>
      <c r="E128" t="s">
        <v>22</v>
      </c>
      <c r="G128" t="s">
        <v>23</v>
      </c>
      <c r="H128" t="s">
        <v>402</v>
      </c>
      <c r="I128" t="s">
        <v>41</v>
      </c>
      <c r="K128" t="s">
        <v>25</v>
      </c>
      <c r="L128">
        <v>2025</v>
      </c>
    </row>
    <row r="129" spans="1:12">
      <c r="A129" t="s">
        <v>19</v>
      </c>
      <c r="B129" t="s">
        <v>400</v>
      </c>
      <c r="D129" t="s">
        <v>403</v>
      </c>
      <c r="E129" t="s">
        <v>22</v>
      </c>
      <c r="G129" t="s">
        <v>23</v>
      </c>
      <c r="H129" t="s">
        <v>402</v>
      </c>
      <c r="I129" t="s">
        <v>41</v>
      </c>
      <c r="K129" t="s">
        <v>25</v>
      </c>
      <c r="L129">
        <v>2025</v>
      </c>
    </row>
    <row r="130" spans="1:12">
      <c r="A130" t="s">
        <v>19</v>
      </c>
      <c r="B130" t="s">
        <v>404</v>
      </c>
      <c r="D130" t="s">
        <v>405</v>
      </c>
      <c r="E130" t="s">
        <v>22</v>
      </c>
      <c r="G130" t="s">
        <v>23</v>
      </c>
      <c r="H130" t="s">
        <v>406</v>
      </c>
      <c r="I130" t="s">
        <v>3</v>
      </c>
      <c r="J130" t="s">
        <v>3</v>
      </c>
      <c r="K130" t="s">
        <v>25</v>
      </c>
      <c r="L130">
        <v>2025</v>
      </c>
    </row>
    <row r="131" spans="1:12">
      <c r="A131" t="s">
        <v>19</v>
      </c>
      <c r="B131" t="s">
        <v>407</v>
      </c>
      <c r="D131" t="s">
        <v>408</v>
      </c>
      <c r="E131" t="s">
        <v>22</v>
      </c>
      <c r="G131" t="s">
        <v>23</v>
      </c>
      <c r="H131" t="s">
        <v>409</v>
      </c>
      <c r="I131" t="s">
        <v>3</v>
      </c>
      <c r="J131" t="s">
        <v>3</v>
      </c>
      <c r="K131" t="s">
        <v>25</v>
      </c>
      <c r="L131">
        <v>2025</v>
      </c>
    </row>
    <row r="132" spans="1:12">
      <c r="A132" t="s">
        <v>19</v>
      </c>
      <c r="B132" t="s">
        <v>410</v>
      </c>
      <c r="C132" t="s">
        <v>41</v>
      </c>
      <c r="D132" t="s">
        <v>411</v>
      </c>
      <c r="E132" t="s">
        <v>22</v>
      </c>
      <c r="G132" t="s">
        <v>23</v>
      </c>
      <c r="H132" t="s">
        <v>412</v>
      </c>
      <c r="I132" t="s">
        <v>41</v>
      </c>
      <c r="K132" t="s">
        <v>25</v>
      </c>
      <c r="L132">
        <v>2025</v>
      </c>
    </row>
    <row r="133" spans="1:12">
      <c r="A133" t="s">
        <v>19</v>
      </c>
      <c r="B133" t="s">
        <v>413</v>
      </c>
      <c r="C133" t="s">
        <v>41</v>
      </c>
      <c r="D133" t="s">
        <v>414</v>
      </c>
      <c r="E133" t="s">
        <v>22</v>
      </c>
      <c r="G133" t="s">
        <v>23</v>
      </c>
      <c r="H133" t="s">
        <v>415</v>
      </c>
      <c r="I133" t="s">
        <v>41</v>
      </c>
      <c r="J133" t="s">
        <v>3</v>
      </c>
      <c r="K133" t="s">
        <v>25</v>
      </c>
      <c r="L133">
        <v>2025</v>
      </c>
    </row>
    <row r="134" spans="1:12">
      <c r="A134" t="s">
        <v>19</v>
      </c>
      <c r="B134" t="s">
        <v>416</v>
      </c>
      <c r="C134" t="s">
        <v>5</v>
      </c>
      <c r="D134" t="s">
        <v>417</v>
      </c>
      <c r="E134" t="s">
        <v>22</v>
      </c>
      <c r="G134" t="s">
        <v>23</v>
      </c>
      <c r="H134" t="s">
        <v>418</v>
      </c>
      <c r="I134" t="s">
        <v>5</v>
      </c>
      <c r="J134" t="s">
        <v>5</v>
      </c>
      <c r="K134" t="s">
        <v>25</v>
      </c>
      <c r="L134">
        <v>2025</v>
      </c>
    </row>
    <row r="135" spans="1:12">
      <c r="A135" t="s">
        <v>19</v>
      </c>
      <c r="B135" t="s">
        <v>419</v>
      </c>
      <c r="D135" t="s">
        <v>420</v>
      </c>
      <c r="E135" t="s">
        <v>22</v>
      </c>
      <c r="G135" t="s">
        <v>23</v>
      </c>
      <c r="H135" t="s">
        <v>421</v>
      </c>
      <c r="I135" t="s">
        <v>41</v>
      </c>
      <c r="K135" t="s">
        <v>25</v>
      </c>
      <c r="L135">
        <v>2025</v>
      </c>
    </row>
    <row r="136" spans="1:12">
      <c r="A136" t="s">
        <v>19</v>
      </c>
      <c r="B136" t="s">
        <v>422</v>
      </c>
      <c r="D136" t="s">
        <v>423</v>
      </c>
      <c r="E136" t="s">
        <v>22</v>
      </c>
      <c r="G136" t="s">
        <v>23</v>
      </c>
      <c r="H136" t="s">
        <v>424</v>
      </c>
      <c r="I136" t="s">
        <v>41</v>
      </c>
      <c r="K136" t="s">
        <v>25</v>
      </c>
      <c r="L136">
        <v>2025</v>
      </c>
    </row>
    <row r="137" spans="1:12">
      <c r="A137" t="s">
        <v>19</v>
      </c>
      <c r="B137" t="s">
        <v>425</v>
      </c>
      <c r="C137" t="s">
        <v>3</v>
      </c>
      <c r="D137" t="s">
        <v>426</v>
      </c>
      <c r="E137" t="s">
        <v>22</v>
      </c>
      <c r="G137" t="s">
        <v>23</v>
      </c>
      <c r="H137" t="s">
        <v>427</v>
      </c>
      <c r="I137" t="s">
        <v>3</v>
      </c>
      <c r="J137" t="s">
        <v>3</v>
      </c>
      <c r="K137" t="s">
        <v>25</v>
      </c>
      <c r="L137">
        <v>2025</v>
      </c>
    </row>
    <row r="138" spans="1:12">
      <c r="A138" t="s">
        <v>19</v>
      </c>
      <c r="B138" t="s">
        <v>428</v>
      </c>
      <c r="D138" t="s">
        <v>429</v>
      </c>
      <c r="E138" t="s">
        <v>22</v>
      </c>
      <c r="G138" t="s">
        <v>23</v>
      </c>
      <c r="H138" t="s">
        <v>430</v>
      </c>
      <c r="I138" t="s">
        <v>3</v>
      </c>
      <c r="J138" t="s">
        <v>3</v>
      </c>
      <c r="K138" t="s">
        <v>25</v>
      </c>
      <c r="L138">
        <v>2025</v>
      </c>
    </row>
    <row r="139" spans="1:12">
      <c r="A139" t="s">
        <v>19</v>
      </c>
      <c r="B139" t="s">
        <v>428</v>
      </c>
      <c r="D139" t="s">
        <v>431</v>
      </c>
      <c r="E139" t="s">
        <v>22</v>
      </c>
      <c r="G139" t="s">
        <v>23</v>
      </c>
      <c r="H139" t="s">
        <v>432</v>
      </c>
      <c r="I139" t="s">
        <v>3</v>
      </c>
      <c r="J139" t="s">
        <v>3</v>
      </c>
      <c r="K139" t="s">
        <v>25</v>
      </c>
      <c r="L139">
        <v>2025</v>
      </c>
    </row>
    <row r="140" spans="1:12">
      <c r="A140" t="s">
        <v>19</v>
      </c>
      <c r="B140" t="s">
        <v>433</v>
      </c>
      <c r="C140" t="s">
        <v>5</v>
      </c>
      <c r="D140" t="s">
        <v>434</v>
      </c>
      <c r="E140" t="s">
        <v>22</v>
      </c>
      <c r="G140" t="s">
        <v>23</v>
      </c>
      <c r="H140" t="s">
        <v>435</v>
      </c>
      <c r="I140" t="s">
        <v>5</v>
      </c>
      <c r="J140" t="s">
        <v>5</v>
      </c>
      <c r="K140" t="s">
        <v>25</v>
      </c>
      <c r="L140">
        <v>2025</v>
      </c>
    </row>
    <row r="141" spans="1:12">
      <c r="A141" t="s">
        <v>19</v>
      </c>
      <c r="B141" t="s">
        <v>436</v>
      </c>
      <c r="D141" t="s">
        <v>437</v>
      </c>
      <c r="E141" t="s">
        <v>22</v>
      </c>
      <c r="G141" t="s">
        <v>23</v>
      </c>
      <c r="H141" t="s">
        <v>438</v>
      </c>
      <c r="I141" t="s">
        <v>3</v>
      </c>
      <c r="J141" t="s">
        <v>3</v>
      </c>
      <c r="K141" t="s">
        <v>25</v>
      </c>
      <c r="L141">
        <v>2025</v>
      </c>
    </row>
    <row r="142" spans="1:12">
      <c r="A142" t="s">
        <v>19</v>
      </c>
      <c r="B142" t="s">
        <v>439</v>
      </c>
      <c r="C142" t="s">
        <v>41</v>
      </c>
      <c r="D142" t="s">
        <v>440</v>
      </c>
      <c r="E142" t="s">
        <v>22</v>
      </c>
      <c r="G142" t="s">
        <v>23</v>
      </c>
      <c r="H142" t="s">
        <v>441</v>
      </c>
      <c r="I142" t="s">
        <v>41</v>
      </c>
      <c r="K142" t="s">
        <v>25</v>
      </c>
      <c r="L142">
        <v>2025</v>
      </c>
    </row>
    <row r="143" spans="1:12">
      <c r="A143" t="s">
        <v>19</v>
      </c>
      <c r="B143" t="s">
        <v>442</v>
      </c>
      <c r="D143" t="s">
        <v>443</v>
      </c>
      <c r="E143" t="s">
        <v>22</v>
      </c>
      <c r="G143" t="s">
        <v>23</v>
      </c>
      <c r="H143" t="s">
        <v>444</v>
      </c>
      <c r="I143" t="s">
        <v>41</v>
      </c>
      <c r="K143" t="s">
        <v>25</v>
      </c>
      <c r="L143">
        <v>2025</v>
      </c>
    </row>
    <row r="144" spans="1:12">
      <c r="A144" t="s">
        <v>19</v>
      </c>
      <c r="B144" t="s">
        <v>445</v>
      </c>
      <c r="D144" t="s">
        <v>446</v>
      </c>
      <c r="E144" t="s">
        <v>22</v>
      </c>
      <c r="G144" t="s">
        <v>23</v>
      </c>
      <c r="H144" t="s">
        <v>447</v>
      </c>
      <c r="I144" t="s">
        <v>3</v>
      </c>
      <c r="J144" t="s">
        <v>3</v>
      </c>
      <c r="K144" t="s">
        <v>25</v>
      </c>
      <c r="L144">
        <v>2025</v>
      </c>
    </row>
    <row r="145" spans="1:12">
      <c r="A145" t="s">
        <v>19</v>
      </c>
      <c r="B145" t="s">
        <v>448</v>
      </c>
      <c r="D145" t="s">
        <v>449</v>
      </c>
      <c r="E145" t="s">
        <v>22</v>
      </c>
      <c r="G145" t="s">
        <v>23</v>
      </c>
      <c r="H145" t="s">
        <v>450</v>
      </c>
      <c r="I145" t="s">
        <v>3</v>
      </c>
      <c r="J145" t="s">
        <v>3</v>
      </c>
      <c r="K145" t="s">
        <v>25</v>
      </c>
      <c r="L145">
        <v>2025</v>
      </c>
    </row>
    <row r="146" spans="1:12">
      <c r="A146" t="s">
        <v>19</v>
      </c>
      <c r="B146" t="s">
        <v>451</v>
      </c>
      <c r="D146" t="s">
        <v>452</v>
      </c>
      <c r="E146" t="s">
        <v>22</v>
      </c>
      <c r="G146" t="s">
        <v>23</v>
      </c>
      <c r="H146" t="s">
        <v>453</v>
      </c>
      <c r="I146" t="s">
        <v>3</v>
      </c>
      <c r="J146" t="s">
        <v>3</v>
      </c>
      <c r="K146" t="s">
        <v>25</v>
      </c>
      <c r="L146">
        <v>2025</v>
      </c>
    </row>
    <row r="147" spans="1:12">
      <c r="A147" t="s">
        <v>19</v>
      </c>
      <c r="B147" t="s">
        <v>454</v>
      </c>
      <c r="D147" t="s">
        <v>455</v>
      </c>
      <c r="E147" t="s">
        <v>22</v>
      </c>
      <c r="G147" t="s">
        <v>23</v>
      </c>
      <c r="H147" t="s">
        <v>456</v>
      </c>
      <c r="I147" t="s">
        <v>3</v>
      </c>
      <c r="J147" t="s">
        <v>3</v>
      </c>
      <c r="K147" t="s">
        <v>25</v>
      </c>
      <c r="L147">
        <v>2025</v>
      </c>
    </row>
    <row r="148" spans="1:12">
      <c r="A148" t="s">
        <v>19</v>
      </c>
      <c r="B148" t="s">
        <v>457</v>
      </c>
      <c r="C148" t="s">
        <v>41</v>
      </c>
      <c r="D148" t="s">
        <v>458</v>
      </c>
      <c r="E148" t="s">
        <v>22</v>
      </c>
      <c r="G148" t="s">
        <v>23</v>
      </c>
      <c r="H148" t="s">
        <v>459</v>
      </c>
      <c r="I148" t="s">
        <v>41</v>
      </c>
      <c r="K148" t="s">
        <v>25</v>
      </c>
      <c r="L148">
        <v>2025</v>
      </c>
    </row>
    <row r="149" spans="1:12">
      <c r="A149" t="s">
        <v>19</v>
      </c>
      <c r="B149" t="s">
        <v>460</v>
      </c>
      <c r="D149" t="s">
        <v>461</v>
      </c>
      <c r="E149" t="s">
        <v>22</v>
      </c>
      <c r="G149" t="s">
        <v>23</v>
      </c>
      <c r="H149" t="s">
        <v>462</v>
      </c>
      <c r="I149" t="s">
        <v>3</v>
      </c>
      <c r="J149" t="s">
        <v>3</v>
      </c>
      <c r="K149" t="s">
        <v>25</v>
      </c>
      <c r="L149">
        <v>2025</v>
      </c>
    </row>
    <row r="150" spans="1:12">
      <c r="A150" t="s">
        <v>19</v>
      </c>
      <c r="B150" t="s">
        <v>463</v>
      </c>
      <c r="C150" t="s">
        <v>41</v>
      </c>
      <c r="D150" t="s">
        <v>464</v>
      </c>
      <c r="E150" t="s">
        <v>22</v>
      </c>
      <c r="G150" t="s">
        <v>23</v>
      </c>
      <c r="H150" t="s">
        <v>465</v>
      </c>
      <c r="I150" t="s">
        <v>41</v>
      </c>
      <c r="J150" t="s">
        <v>5</v>
      </c>
      <c r="K150" t="s">
        <v>25</v>
      </c>
      <c r="L150">
        <v>2025</v>
      </c>
    </row>
    <row r="151" spans="1:12">
      <c r="A151" t="s">
        <v>19</v>
      </c>
      <c r="B151" t="s">
        <v>466</v>
      </c>
      <c r="D151" t="s">
        <v>467</v>
      </c>
      <c r="E151" t="s">
        <v>22</v>
      </c>
      <c r="G151" t="s">
        <v>23</v>
      </c>
      <c r="H151" t="s">
        <v>468</v>
      </c>
      <c r="I151" t="s">
        <v>41</v>
      </c>
      <c r="K151" t="s">
        <v>25</v>
      </c>
      <c r="L151">
        <v>2025</v>
      </c>
    </row>
    <row r="152" spans="1:12">
      <c r="A152" t="s">
        <v>19</v>
      </c>
      <c r="B152" t="s">
        <v>469</v>
      </c>
      <c r="D152" t="s">
        <v>470</v>
      </c>
      <c r="E152" t="s">
        <v>22</v>
      </c>
      <c r="G152" t="s">
        <v>23</v>
      </c>
      <c r="H152" t="s">
        <v>471</v>
      </c>
      <c r="I152" t="s">
        <v>3</v>
      </c>
      <c r="J152" t="s">
        <v>3</v>
      </c>
      <c r="K152" t="s">
        <v>25</v>
      </c>
      <c r="L152">
        <v>2025</v>
      </c>
    </row>
    <row r="153" spans="1:12">
      <c r="A153" t="s">
        <v>19</v>
      </c>
      <c r="B153" t="s">
        <v>472</v>
      </c>
      <c r="C153" t="s">
        <v>5</v>
      </c>
      <c r="D153" t="s">
        <v>473</v>
      </c>
      <c r="E153" t="s">
        <v>22</v>
      </c>
      <c r="G153" t="s">
        <v>23</v>
      </c>
      <c r="H153" t="s">
        <v>474</v>
      </c>
      <c r="I153" t="s">
        <v>5</v>
      </c>
      <c r="J153" t="s">
        <v>5</v>
      </c>
      <c r="K153" t="s">
        <v>25</v>
      </c>
      <c r="L153">
        <v>2025</v>
      </c>
    </row>
    <row r="154" spans="1:12">
      <c r="A154" t="s">
        <v>19</v>
      </c>
      <c r="B154" t="s">
        <v>475</v>
      </c>
      <c r="D154" t="s">
        <v>476</v>
      </c>
      <c r="E154" t="s">
        <v>22</v>
      </c>
      <c r="G154" t="s">
        <v>23</v>
      </c>
      <c r="H154" t="s">
        <v>477</v>
      </c>
      <c r="I154" t="s">
        <v>3</v>
      </c>
      <c r="J154" t="s">
        <v>3</v>
      </c>
      <c r="K154" t="s">
        <v>25</v>
      </c>
      <c r="L154">
        <v>2025</v>
      </c>
    </row>
    <row r="155" spans="1:12">
      <c r="A155" t="s">
        <v>19</v>
      </c>
      <c r="B155" t="s">
        <v>478</v>
      </c>
      <c r="D155" t="s">
        <v>479</v>
      </c>
      <c r="E155" t="s">
        <v>22</v>
      </c>
      <c r="G155" t="s">
        <v>23</v>
      </c>
      <c r="H155" t="s">
        <v>480</v>
      </c>
      <c r="I155" t="s">
        <v>3</v>
      </c>
      <c r="J155" t="s">
        <v>3</v>
      </c>
      <c r="K155" t="s">
        <v>25</v>
      </c>
      <c r="L155">
        <v>2025</v>
      </c>
    </row>
    <row r="156" spans="1:12">
      <c r="A156" t="s">
        <v>19</v>
      </c>
      <c r="B156" t="s">
        <v>481</v>
      </c>
      <c r="C156" t="s">
        <v>3</v>
      </c>
      <c r="D156" t="s">
        <v>482</v>
      </c>
      <c r="E156" t="s">
        <v>22</v>
      </c>
      <c r="G156" t="s">
        <v>23</v>
      </c>
      <c r="H156" t="s">
        <v>483</v>
      </c>
      <c r="I156" t="s">
        <v>3</v>
      </c>
      <c r="J156" t="s">
        <v>3</v>
      </c>
      <c r="K156" t="s">
        <v>25</v>
      </c>
      <c r="L156">
        <v>2025</v>
      </c>
    </row>
    <row r="157" spans="1:12">
      <c r="A157" t="s">
        <v>19</v>
      </c>
      <c r="B157" t="s">
        <v>484</v>
      </c>
      <c r="D157" t="s">
        <v>485</v>
      </c>
      <c r="E157" t="s">
        <v>22</v>
      </c>
      <c r="G157" t="s">
        <v>23</v>
      </c>
      <c r="H157" t="s">
        <v>486</v>
      </c>
      <c r="I157" t="s">
        <v>3</v>
      </c>
      <c r="J157" t="s">
        <v>3</v>
      </c>
      <c r="K157" t="s">
        <v>25</v>
      </c>
      <c r="L157">
        <v>2025</v>
      </c>
    </row>
    <row r="158" spans="1:12">
      <c r="A158" t="s">
        <v>19</v>
      </c>
      <c r="B158" t="s">
        <v>487</v>
      </c>
      <c r="D158" t="s">
        <v>488</v>
      </c>
      <c r="E158" t="s">
        <v>22</v>
      </c>
      <c r="G158" t="s">
        <v>23</v>
      </c>
      <c r="H158" t="s">
        <v>489</v>
      </c>
      <c r="I158" t="s">
        <v>3</v>
      </c>
      <c r="J158" t="s">
        <v>3</v>
      </c>
      <c r="K158" t="s">
        <v>25</v>
      </c>
      <c r="L158">
        <v>2025</v>
      </c>
    </row>
    <row r="159" spans="1:12">
      <c r="A159" t="s">
        <v>19</v>
      </c>
      <c r="B159" t="s">
        <v>490</v>
      </c>
      <c r="C159" t="s">
        <v>41</v>
      </c>
      <c r="D159" t="s">
        <v>491</v>
      </c>
      <c r="E159" t="s">
        <v>22</v>
      </c>
      <c r="G159" t="s">
        <v>23</v>
      </c>
      <c r="H159" t="s">
        <v>492</v>
      </c>
      <c r="I159" t="s">
        <v>41</v>
      </c>
      <c r="K159" t="s">
        <v>25</v>
      </c>
      <c r="L159">
        <v>2025</v>
      </c>
    </row>
    <row r="160" spans="1:12">
      <c r="A160" t="s">
        <v>19</v>
      </c>
      <c r="B160" t="s">
        <v>493</v>
      </c>
      <c r="C160" t="s">
        <v>41</v>
      </c>
      <c r="D160" t="s">
        <v>494</v>
      </c>
      <c r="E160" t="s">
        <v>22</v>
      </c>
      <c r="G160" t="s">
        <v>23</v>
      </c>
      <c r="H160" t="s">
        <v>495</v>
      </c>
      <c r="I160" t="s">
        <v>41</v>
      </c>
      <c r="J160" t="s">
        <v>3</v>
      </c>
      <c r="K160" t="s">
        <v>25</v>
      </c>
      <c r="L160">
        <v>2025</v>
      </c>
    </row>
    <row r="161" spans="1:12">
      <c r="A161" t="s">
        <v>19</v>
      </c>
      <c r="B161" t="s">
        <v>496</v>
      </c>
      <c r="C161" t="s">
        <v>41</v>
      </c>
      <c r="D161" t="s">
        <v>497</v>
      </c>
      <c r="E161" t="s">
        <v>22</v>
      </c>
      <c r="G161" t="s">
        <v>23</v>
      </c>
      <c r="H161" t="s">
        <v>498</v>
      </c>
      <c r="I161" t="s">
        <v>41</v>
      </c>
      <c r="K161" t="s">
        <v>25</v>
      </c>
      <c r="L161">
        <v>2025</v>
      </c>
    </row>
    <row r="162" spans="1:12">
      <c r="A162" t="s">
        <v>19</v>
      </c>
      <c r="B162" t="s">
        <v>499</v>
      </c>
      <c r="D162" t="s">
        <v>500</v>
      </c>
      <c r="E162" t="s">
        <v>22</v>
      </c>
      <c r="G162" t="s">
        <v>23</v>
      </c>
      <c r="H162" t="s">
        <v>501</v>
      </c>
      <c r="I162" t="s">
        <v>3</v>
      </c>
      <c r="J162" t="s">
        <v>3</v>
      </c>
      <c r="K162" t="s">
        <v>25</v>
      </c>
      <c r="L162">
        <v>2025</v>
      </c>
    </row>
    <row r="163" spans="1:12">
      <c r="A163" t="s">
        <v>19</v>
      </c>
      <c r="B163" t="s">
        <v>502</v>
      </c>
      <c r="D163" t="s">
        <v>503</v>
      </c>
      <c r="E163" t="s">
        <v>22</v>
      </c>
      <c r="G163" t="s">
        <v>23</v>
      </c>
      <c r="H163" t="s">
        <v>504</v>
      </c>
      <c r="I163" t="s">
        <v>3</v>
      </c>
      <c r="J163" t="s">
        <v>3</v>
      </c>
      <c r="K163" t="s">
        <v>25</v>
      </c>
      <c r="L163">
        <v>2025</v>
      </c>
    </row>
    <row r="164" spans="1:12">
      <c r="A164" t="s">
        <v>19</v>
      </c>
      <c r="B164" t="s">
        <v>505</v>
      </c>
      <c r="C164" t="s">
        <v>41</v>
      </c>
      <c r="D164" t="s">
        <v>506</v>
      </c>
      <c r="E164" t="s">
        <v>22</v>
      </c>
      <c r="G164" t="s">
        <v>23</v>
      </c>
      <c r="H164" t="s">
        <v>507</v>
      </c>
      <c r="I164" t="s">
        <v>41</v>
      </c>
      <c r="J164" t="s">
        <v>5</v>
      </c>
      <c r="K164" t="s">
        <v>25</v>
      </c>
      <c r="L164">
        <v>2025</v>
      </c>
    </row>
    <row r="165" spans="1:12">
      <c r="A165" t="s">
        <v>19</v>
      </c>
      <c r="B165" t="s">
        <v>508</v>
      </c>
      <c r="D165" t="s">
        <v>509</v>
      </c>
      <c r="E165" t="s">
        <v>22</v>
      </c>
      <c r="G165" t="s">
        <v>23</v>
      </c>
      <c r="H165" t="s">
        <v>510</v>
      </c>
      <c r="I165" t="s">
        <v>41</v>
      </c>
      <c r="K165" t="s">
        <v>25</v>
      </c>
      <c r="L165">
        <v>2025</v>
      </c>
    </row>
    <row r="166" spans="1:12">
      <c r="A166" t="s">
        <v>19</v>
      </c>
      <c r="B166" t="s">
        <v>511</v>
      </c>
      <c r="D166" t="s">
        <v>512</v>
      </c>
      <c r="E166" t="s">
        <v>22</v>
      </c>
      <c r="G166" t="s">
        <v>23</v>
      </c>
      <c r="H166" t="s">
        <v>513</v>
      </c>
      <c r="I166" t="s">
        <v>3</v>
      </c>
      <c r="J166" t="s">
        <v>3</v>
      </c>
      <c r="K166" t="s">
        <v>25</v>
      </c>
      <c r="L166">
        <v>2025</v>
      </c>
    </row>
    <row r="167" spans="1:12">
      <c r="A167" t="s">
        <v>19</v>
      </c>
      <c r="B167" t="s">
        <v>514</v>
      </c>
      <c r="C167" t="s">
        <v>3</v>
      </c>
      <c r="D167" t="s">
        <v>515</v>
      </c>
      <c r="E167" t="s">
        <v>22</v>
      </c>
      <c r="G167" t="s">
        <v>23</v>
      </c>
      <c r="H167" t="s">
        <v>516</v>
      </c>
      <c r="I167" t="s">
        <v>3</v>
      </c>
      <c r="J167" t="s">
        <v>3</v>
      </c>
      <c r="K167" t="s">
        <v>25</v>
      </c>
      <c r="L167">
        <v>2025</v>
      </c>
    </row>
    <row r="168" spans="1:12">
      <c r="A168" t="s">
        <v>19</v>
      </c>
      <c r="B168" t="s">
        <v>517</v>
      </c>
      <c r="D168" t="s">
        <v>518</v>
      </c>
      <c r="E168" t="s">
        <v>22</v>
      </c>
      <c r="G168" t="s">
        <v>23</v>
      </c>
      <c r="H168" t="s">
        <v>519</v>
      </c>
      <c r="I168" t="s">
        <v>3</v>
      </c>
      <c r="J168" t="s">
        <v>3</v>
      </c>
      <c r="K168" t="s">
        <v>25</v>
      </c>
      <c r="L168">
        <v>2025</v>
      </c>
    </row>
    <row r="169" spans="1:12">
      <c r="A169" t="s">
        <v>19</v>
      </c>
      <c r="B169" t="s">
        <v>520</v>
      </c>
      <c r="C169" t="s">
        <v>41</v>
      </c>
      <c r="D169" t="s">
        <v>521</v>
      </c>
      <c r="E169" t="s">
        <v>22</v>
      </c>
      <c r="G169" t="s">
        <v>23</v>
      </c>
      <c r="H169" t="s">
        <v>522</v>
      </c>
      <c r="I169" t="s">
        <v>41</v>
      </c>
      <c r="K169" t="s">
        <v>25</v>
      </c>
      <c r="L169">
        <v>2025</v>
      </c>
    </row>
    <row r="170" spans="1:12">
      <c r="A170" t="s">
        <v>19</v>
      </c>
      <c r="B170" t="s">
        <v>523</v>
      </c>
      <c r="D170" t="s">
        <v>524</v>
      </c>
      <c r="E170" t="s">
        <v>22</v>
      </c>
      <c r="G170" t="s">
        <v>23</v>
      </c>
      <c r="H170" t="s">
        <v>525</v>
      </c>
      <c r="I170" t="s">
        <v>3</v>
      </c>
      <c r="J170" t="s">
        <v>3</v>
      </c>
      <c r="K170" t="s">
        <v>25</v>
      </c>
      <c r="L170">
        <v>2025</v>
      </c>
    </row>
    <row r="171" spans="1:12">
      <c r="A171" t="s">
        <v>19</v>
      </c>
      <c r="B171" t="s">
        <v>526</v>
      </c>
      <c r="C171" t="s">
        <v>41</v>
      </c>
      <c r="D171" t="s">
        <v>527</v>
      </c>
      <c r="E171" t="s">
        <v>22</v>
      </c>
      <c r="G171" t="s">
        <v>23</v>
      </c>
      <c r="H171" t="s">
        <v>528</v>
      </c>
      <c r="I171" t="s">
        <v>41</v>
      </c>
      <c r="J171" t="s">
        <v>3</v>
      </c>
      <c r="K171" t="s">
        <v>25</v>
      </c>
      <c r="L171">
        <v>2025</v>
      </c>
    </row>
    <row r="172" spans="1:12">
      <c r="A172" t="s">
        <v>19</v>
      </c>
      <c r="B172" t="s">
        <v>529</v>
      </c>
      <c r="C172" t="s">
        <v>3</v>
      </c>
      <c r="D172" t="s">
        <v>530</v>
      </c>
      <c r="E172" t="s">
        <v>22</v>
      </c>
      <c r="G172" t="s">
        <v>23</v>
      </c>
      <c r="H172" t="s">
        <v>531</v>
      </c>
      <c r="I172" t="s">
        <v>3</v>
      </c>
      <c r="J172" t="s">
        <v>3</v>
      </c>
      <c r="K172" t="s">
        <v>25</v>
      </c>
      <c r="L172">
        <v>2025</v>
      </c>
    </row>
    <row r="173" spans="1:12">
      <c r="A173" t="s">
        <v>19</v>
      </c>
      <c r="B173" t="s">
        <v>532</v>
      </c>
      <c r="D173" t="s">
        <v>533</v>
      </c>
      <c r="E173" t="s">
        <v>22</v>
      </c>
      <c r="G173" t="s">
        <v>23</v>
      </c>
      <c r="H173" t="s">
        <v>534</v>
      </c>
      <c r="I173" t="s">
        <v>3</v>
      </c>
      <c r="J173" t="s">
        <v>3</v>
      </c>
      <c r="K173" t="s">
        <v>25</v>
      </c>
      <c r="L173">
        <v>2025</v>
      </c>
    </row>
    <row r="174" spans="1:12">
      <c r="A174" t="s">
        <v>19</v>
      </c>
      <c r="B174" t="s">
        <v>535</v>
      </c>
      <c r="D174" t="s">
        <v>536</v>
      </c>
      <c r="E174" t="s">
        <v>22</v>
      </c>
      <c r="G174" t="s">
        <v>23</v>
      </c>
      <c r="H174" t="s">
        <v>537</v>
      </c>
      <c r="I174" t="s">
        <v>41</v>
      </c>
      <c r="K174" t="s">
        <v>25</v>
      </c>
      <c r="L174">
        <v>2025</v>
      </c>
    </row>
    <row r="175" spans="1:12">
      <c r="A175" t="s">
        <v>19</v>
      </c>
      <c r="B175" t="s">
        <v>538</v>
      </c>
      <c r="C175" t="s">
        <v>5</v>
      </c>
      <c r="D175" t="s">
        <v>539</v>
      </c>
      <c r="E175" t="s">
        <v>22</v>
      </c>
      <c r="G175" t="s">
        <v>23</v>
      </c>
      <c r="H175" t="s">
        <v>540</v>
      </c>
      <c r="I175" t="s">
        <v>5</v>
      </c>
      <c r="J175" t="s">
        <v>5</v>
      </c>
      <c r="K175" t="s">
        <v>25</v>
      </c>
      <c r="L175">
        <v>2025</v>
      </c>
    </row>
    <row r="176" spans="1:12">
      <c r="A176" t="s">
        <v>19</v>
      </c>
      <c r="B176" t="s">
        <v>541</v>
      </c>
      <c r="D176" t="s">
        <v>542</v>
      </c>
      <c r="E176" t="s">
        <v>22</v>
      </c>
      <c r="G176" t="s">
        <v>23</v>
      </c>
      <c r="H176" t="s">
        <v>543</v>
      </c>
      <c r="I176" t="s">
        <v>3</v>
      </c>
      <c r="J176" t="s">
        <v>3</v>
      </c>
      <c r="K176" t="s">
        <v>25</v>
      </c>
      <c r="L176">
        <v>2025</v>
      </c>
    </row>
    <row r="177" spans="1:12">
      <c r="A177" t="s">
        <v>19</v>
      </c>
      <c r="B177" t="s">
        <v>544</v>
      </c>
      <c r="D177" t="s">
        <v>545</v>
      </c>
      <c r="E177" t="s">
        <v>22</v>
      </c>
      <c r="G177" t="s">
        <v>23</v>
      </c>
      <c r="H177" t="s">
        <v>546</v>
      </c>
      <c r="I177" t="s">
        <v>3</v>
      </c>
      <c r="J177" t="s">
        <v>3</v>
      </c>
      <c r="K177" t="s">
        <v>25</v>
      </c>
      <c r="L177">
        <v>2025</v>
      </c>
    </row>
    <row r="178" spans="1:12">
      <c r="A178" t="s">
        <v>19</v>
      </c>
      <c r="B178" t="s">
        <v>547</v>
      </c>
      <c r="D178" t="s">
        <v>548</v>
      </c>
      <c r="E178" t="s">
        <v>22</v>
      </c>
      <c r="G178" t="s">
        <v>23</v>
      </c>
      <c r="H178" t="s">
        <v>549</v>
      </c>
      <c r="I178" t="s">
        <v>3</v>
      </c>
      <c r="J178" t="s">
        <v>3</v>
      </c>
      <c r="K178" t="s">
        <v>25</v>
      </c>
      <c r="L178">
        <v>2025</v>
      </c>
    </row>
    <row r="179" spans="1:12">
      <c r="A179" t="s">
        <v>19</v>
      </c>
      <c r="B179" t="s">
        <v>550</v>
      </c>
      <c r="D179" t="s">
        <v>551</v>
      </c>
      <c r="E179" t="s">
        <v>22</v>
      </c>
      <c r="G179" t="s">
        <v>23</v>
      </c>
      <c r="H179" t="s">
        <v>552</v>
      </c>
      <c r="I179" t="s">
        <v>3</v>
      </c>
      <c r="J179" t="s">
        <v>3</v>
      </c>
      <c r="K179" t="s">
        <v>25</v>
      </c>
      <c r="L179">
        <v>2025</v>
      </c>
    </row>
    <row r="180" spans="1:12">
      <c r="A180" t="s">
        <v>19</v>
      </c>
      <c r="B180" t="s">
        <v>553</v>
      </c>
      <c r="D180" t="s">
        <v>554</v>
      </c>
      <c r="E180" t="s">
        <v>22</v>
      </c>
      <c r="G180" t="s">
        <v>23</v>
      </c>
      <c r="H180" t="s">
        <v>555</v>
      </c>
      <c r="I180" t="s">
        <v>3</v>
      </c>
      <c r="J180" t="s">
        <v>3</v>
      </c>
      <c r="K180" t="s">
        <v>25</v>
      </c>
      <c r="L180">
        <v>2025</v>
      </c>
    </row>
    <row r="181" spans="1:12">
      <c r="A181" t="s">
        <v>19</v>
      </c>
      <c r="B181" t="s">
        <v>556</v>
      </c>
      <c r="D181" t="s">
        <v>557</v>
      </c>
      <c r="E181" t="s">
        <v>22</v>
      </c>
      <c r="G181" t="s">
        <v>23</v>
      </c>
      <c r="H181" t="s">
        <v>558</v>
      </c>
      <c r="I181" t="s">
        <v>3</v>
      </c>
      <c r="J181" t="s">
        <v>3</v>
      </c>
      <c r="K181" t="s">
        <v>25</v>
      </c>
      <c r="L181">
        <v>2025</v>
      </c>
    </row>
    <row r="182" spans="1:12">
      <c r="A182" t="s">
        <v>19</v>
      </c>
      <c r="B182" t="s">
        <v>559</v>
      </c>
      <c r="C182" t="s">
        <v>5</v>
      </c>
      <c r="D182" t="s">
        <v>560</v>
      </c>
      <c r="E182" t="s">
        <v>22</v>
      </c>
      <c r="G182" t="s">
        <v>23</v>
      </c>
      <c r="H182" t="s">
        <v>561</v>
      </c>
      <c r="I182" t="s">
        <v>5</v>
      </c>
      <c r="J182" t="s">
        <v>5</v>
      </c>
      <c r="K182" t="s">
        <v>25</v>
      </c>
      <c r="L182">
        <v>2025</v>
      </c>
    </row>
    <row r="183" spans="1:12">
      <c r="A183" t="s">
        <v>19</v>
      </c>
      <c r="B183" t="s">
        <v>562</v>
      </c>
      <c r="D183" t="s">
        <v>563</v>
      </c>
      <c r="E183" t="s">
        <v>22</v>
      </c>
      <c r="G183" t="s">
        <v>23</v>
      </c>
      <c r="H183" t="s">
        <v>564</v>
      </c>
      <c r="I183" t="s">
        <v>3</v>
      </c>
      <c r="J183" t="s">
        <v>3</v>
      </c>
      <c r="K183" t="s">
        <v>25</v>
      </c>
      <c r="L183">
        <v>2025</v>
      </c>
    </row>
    <row r="184" spans="1:12">
      <c r="A184" t="s">
        <v>19</v>
      </c>
      <c r="B184" t="s">
        <v>565</v>
      </c>
      <c r="D184" t="s">
        <v>566</v>
      </c>
      <c r="E184" t="s">
        <v>22</v>
      </c>
      <c r="G184" t="s">
        <v>23</v>
      </c>
      <c r="H184" t="s">
        <v>567</v>
      </c>
      <c r="I184" t="s">
        <v>3</v>
      </c>
      <c r="J184" t="s">
        <v>3</v>
      </c>
      <c r="K184" t="s">
        <v>25</v>
      </c>
      <c r="L184">
        <v>2025</v>
      </c>
    </row>
    <row r="185" spans="1:12">
      <c r="A185" t="s">
        <v>19</v>
      </c>
      <c r="B185" t="s">
        <v>568</v>
      </c>
      <c r="D185" t="s">
        <v>569</v>
      </c>
      <c r="E185" t="s">
        <v>22</v>
      </c>
      <c r="G185" t="s">
        <v>23</v>
      </c>
      <c r="H185" t="s">
        <v>570</v>
      </c>
      <c r="I185" t="s">
        <v>3</v>
      </c>
      <c r="J185" t="s">
        <v>3</v>
      </c>
      <c r="K185" t="s">
        <v>25</v>
      </c>
      <c r="L185">
        <v>2025</v>
      </c>
    </row>
    <row r="186" spans="1:12">
      <c r="A186" t="s">
        <v>19</v>
      </c>
      <c r="B186" t="s">
        <v>571</v>
      </c>
      <c r="D186" t="s">
        <v>572</v>
      </c>
      <c r="E186" t="s">
        <v>22</v>
      </c>
      <c r="G186" t="s">
        <v>23</v>
      </c>
      <c r="H186" t="s">
        <v>573</v>
      </c>
      <c r="I186" t="s">
        <v>3</v>
      </c>
      <c r="J186" t="s">
        <v>3</v>
      </c>
      <c r="K186" t="s">
        <v>25</v>
      </c>
      <c r="L186">
        <v>2025</v>
      </c>
    </row>
    <row r="187" spans="1:12">
      <c r="A187" t="s">
        <v>19</v>
      </c>
      <c r="B187" t="s">
        <v>574</v>
      </c>
      <c r="D187" t="s">
        <v>575</v>
      </c>
      <c r="E187" t="s">
        <v>22</v>
      </c>
      <c r="G187" t="s">
        <v>23</v>
      </c>
      <c r="H187" t="s">
        <v>576</v>
      </c>
      <c r="I187" t="s">
        <v>41</v>
      </c>
      <c r="K187" t="s">
        <v>25</v>
      </c>
      <c r="L187">
        <v>2025</v>
      </c>
    </row>
    <row r="188" spans="1:12">
      <c r="A188" t="s">
        <v>19</v>
      </c>
      <c r="B188" t="s">
        <v>577</v>
      </c>
      <c r="C188" t="s">
        <v>3</v>
      </c>
      <c r="D188" t="s">
        <v>578</v>
      </c>
      <c r="E188" t="s">
        <v>22</v>
      </c>
      <c r="G188" t="s">
        <v>23</v>
      </c>
      <c r="H188" t="s">
        <v>579</v>
      </c>
      <c r="I188" t="s">
        <v>3</v>
      </c>
      <c r="J188" t="s">
        <v>3</v>
      </c>
      <c r="K188" t="s">
        <v>25</v>
      </c>
      <c r="L188">
        <v>2025</v>
      </c>
    </row>
    <row r="189" spans="1:12">
      <c r="A189" t="s">
        <v>19</v>
      </c>
      <c r="B189" t="s">
        <v>580</v>
      </c>
      <c r="C189" t="s">
        <v>5</v>
      </c>
      <c r="D189" t="s">
        <v>581</v>
      </c>
      <c r="E189" t="s">
        <v>22</v>
      </c>
      <c r="G189" t="s">
        <v>23</v>
      </c>
      <c r="H189" t="s">
        <v>582</v>
      </c>
      <c r="I189" t="s">
        <v>5</v>
      </c>
      <c r="J189" t="s">
        <v>5</v>
      </c>
      <c r="K189" t="s">
        <v>25</v>
      </c>
      <c r="L189">
        <v>2025</v>
      </c>
    </row>
    <row r="190" spans="1:12">
      <c r="A190" t="s">
        <v>19</v>
      </c>
      <c r="B190" t="s">
        <v>583</v>
      </c>
      <c r="C190" t="s">
        <v>41</v>
      </c>
      <c r="D190" t="s">
        <v>584</v>
      </c>
      <c r="E190" t="s">
        <v>22</v>
      </c>
      <c r="G190" t="s">
        <v>23</v>
      </c>
      <c r="H190" t="s">
        <v>585</v>
      </c>
      <c r="I190" t="s">
        <v>41</v>
      </c>
      <c r="J190" t="s">
        <v>5</v>
      </c>
      <c r="K190" t="s">
        <v>25</v>
      </c>
      <c r="L190">
        <v>2025</v>
      </c>
    </row>
    <row r="191" spans="1:12">
      <c r="A191" t="s">
        <v>19</v>
      </c>
      <c r="B191" t="s">
        <v>586</v>
      </c>
      <c r="D191" t="s">
        <v>587</v>
      </c>
      <c r="E191" t="s">
        <v>22</v>
      </c>
      <c r="G191" t="s">
        <v>23</v>
      </c>
      <c r="H191" t="s">
        <v>588</v>
      </c>
      <c r="I191" t="s">
        <v>3</v>
      </c>
      <c r="J191" t="s">
        <v>3</v>
      </c>
      <c r="K191" t="s">
        <v>25</v>
      </c>
      <c r="L191">
        <v>2025</v>
      </c>
    </row>
    <row r="192" spans="1:12">
      <c r="A192" t="s">
        <v>19</v>
      </c>
      <c r="B192" t="s">
        <v>589</v>
      </c>
      <c r="C192" t="s">
        <v>41</v>
      </c>
      <c r="D192" t="s">
        <v>590</v>
      </c>
      <c r="E192" t="s">
        <v>22</v>
      </c>
      <c r="G192" t="s">
        <v>23</v>
      </c>
      <c r="H192" t="s">
        <v>591</v>
      </c>
      <c r="I192" t="s">
        <v>41</v>
      </c>
      <c r="J192" t="s">
        <v>3</v>
      </c>
      <c r="K192" t="s">
        <v>25</v>
      </c>
      <c r="L192">
        <v>2025</v>
      </c>
    </row>
    <row r="193" spans="1:12">
      <c r="A193" t="s">
        <v>19</v>
      </c>
      <c r="B193" t="s">
        <v>592</v>
      </c>
      <c r="D193" t="s">
        <v>593</v>
      </c>
      <c r="E193" t="s">
        <v>22</v>
      </c>
      <c r="G193" t="s">
        <v>23</v>
      </c>
      <c r="H193" t="s">
        <v>594</v>
      </c>
      <c r="I193" t="s">
        <v>41</v>
      </c>
      <c r="K193" t="s">
        <v>25</v>
      </c>
      <c r="L193">
        <v>2025</v>
      </c>
    </row>
    <row r="194" spans="1:12">
      <c r="A194" t="s">
        <v>19</v>
      </c>
      <c r="B194" t="s">
        <v>595</v>
      </c>
      <c r="C194" t="s">
        <v>5</v>
      </c>
      <c r="D194" t="s">
        <v>596</v>
      </c>
      <c r="E194" t="s">
        <v>22</v>
      </c>
      <c r="G194" t="s">
        <v>23</v>
      </c>
      <c r="H194" t="s">
        <v>597</v>
      </c>
      <c r="I194" t="s">
        <v>5</v>
      </c>
      <c r="J194" t="s">
        <v>5</v>
      </c>
      <c r="K194" t="s">
        <v>25</v>
      </c>
      <c r="L194">
        <v>2025</v>
      </c>
    </row>
    <row r="195" spans="1:12">
      <c r="A195" t="s">
        <v>19</v>
      </c>
      <c r="B195" t="s">
        <v>598</v>
      </c>
      <c r="C195" t="s">
        <v>3</v>
      </c>
      <c r="D195" t="s">
        <v>599</v>
      </c>
      <c r="E195" t="s">
        <v>22</v>
      </c>
      <c r="G195" t="s">
        <v>23</v>
      </c>
      <c r="H195" t="s">
        <v>600</v>
      </c>
      <c r="I195" t="s">
        <v>3</v>
      </c>
      <c r="J195" t="s">
        <v>3</v>
      </c>
      <c r="K195" t="s">
        <v>25</v>
      </c>
      <c r="L195">
        <v>2025</v>
      </c>
    </row>
    <row r="196" spans="1:12">
      <c r="A196" t="s">
        <v>19</v>
      </c>
      <c r="B196" t="s">
        <v>601</v>
      </c>
      <c r="C196" t="s">
        <v>5</v>
      </c>
      <c r="D196" t="s">
        <v>602</v>
      </c>
      <c r="E196" t="s">
        <v>22</v>
      </c>
      <c r="G196" t="s">
        <v>23</v>
      </c>
      <c r="H196" t="s">
        <v>603</v>
      </c>
      <c r="I196" t="s">
        <v>5</v>
      </c>
      <c r="J196" t="s">
        <v>5</v>
      </c>
      <c r="K196" t="s">
        <v>25</v>
      </c>
      <c r="L196">
        <v>2025</v>
      </c>
    </row>
    <row r="197" spans="1:12">
      <c r="A197" t="s">
        <v>19</v>
      </c>
      <c r="B197" t="s">
        <v>604</v>
      </c>
      <c r="C197" t="s">
        <v>5</v>
      </c>
      <c r="D197" t="s">
        <v>605</v>
      </c>
      <c r="E197" t="s">
        <v>22</v>
      </c>
      <c r="G197" t="s">
        <v>23</v>
      </c>
      <c r="H197" t="s">
        <v>606</v>
      </c>
      <c r="I197" t="s">
        <v>5</v>
      </c>
      <c r="J197" t="s">
        <v>5</v>
      </c>
      <c r="K197" t="s">
        <v>25</v>
      </c>
      <c r="L197">
        <v>2025</v>
      </c>
    </row>
    <row r="198" spans="1:12">
      <c r="A198" t="s">
        <v>19</v>
      </c>
      <c r="B198" t="s">
        <v>607</v>
      </c>
      <c r="D198" t="s">
        <v>608</v>
      </c>
      <c r="E198" t="s">
        <v>22</v>
      </c>
      <c r="G198" t="s">
        <v>23</v>
      </c>
      <c r="H198" t="s">
        <v>609</v>
      </c>
      <c r="I198" t="s">
        <v>3</v>
      </c>
      <c r="J198" t="s">
        <v>3</v>
      </c>
      <c r="K198" t="s">
        <v>25</v>
      </c>
      <c r="L198">
        <v>2025</v>
      </c>
    </row>
    <row r="199" spans="1:12">
      <c r="A199" t="s">
        <v>19</v>
      </c>
      <c r="B199" t="s">
        <v>607</v>
      </c>
      <c r="D199" t="s">
        <v>610</v>
      </c>
      <c r="E199" t="s">
        <v>22</v>
      </c>
      <c r="G199" t="s">
        <v>23</v>
      </c>
      <c r="H199" t="s">
        <v>611</v>
      </c>
      <c r="I199" t="s">
        <v>3</v>
      </c>
      <c r="J199" t="s">
        <v>3</v>
      </c>
      <c r="K199" t="s">
        <v>25</v>
      </c>
      <c r="L199">
        <v>2025</v>
      </c>
    </row>
    <row r="200" spans="1:12">
      <c r="A200" t="s">
        <v>19</v>
      </c>
      <c r="B200" t="s">
        <v>612</v>
      </c>
      <c r="D200" t="s">
        <v>613</v>
      </c>
      <c r="E200" t="s">
        <v>22</v>
      </c>
      <c r="G200" t="s">
        <v>23</v>
      </c>
      <c r="H200" t="s">
        <v>614</v>
      </c>
      <c r="I200" t="s">
        <v>3</v>
      </c>
      <c r="J200" t="s">
        <v>3</v>
      </c>
      <c r="K200" t="s">
        <v>25</v>
      </c>
      <c r="L200">
        <v>2025</v>
      </c>
    </row>
    <row r="201" spans="1:12">
      <c r="A201" t="s">
        <v>19</v>
      </c>
      <c r="B201" t="s">
        <v>615</v>
      </c>
      <c r="C201" t="s">
        <v>5</v>
      </c>
      <c r="D201" t="s">
        <v>616</v>
      </c>
      <c r="E201" t="s">
        <v>22</v>
      </c>
      <c r="G201" t="s">
        <v>23</v>
      </c>
      <c r="H201" t="s">
        <v>617</v>
      </c>
      <c r="I201" t="s">
        <v>5</v>
      </c>
      <c r="J201" t="s">
        <v>5</v>
      </c>
      <c r="K201" t="s">
        <v>25</v>
      </c>
      <c r="L201">
        <v>2025</v>
      </c>
    </row>
    <row r="202" spans="1:12">
      <c r="A202" t="s">
        <v>618</v>
      </c>
      <c r="B202" t="s">
        <v>619</v>
      </c>
      <c r="D202" t="s">
        <v>620</v>
      </c>
      <c r="E202" t="s">
        <v>22</v>
      </c>
      <c r="G202" t="s">
        <v>23</v>
      </c>
      <c r="H202" t="s">
        <v>621</v>
      </c>
      <c r="I202" t="s">
        <v>3</v>
      </c>
      <c r="J202" t="s">
        <v>3</v>
      </c>
      <c r="K202" t="s">
        <v>622</v>
      </c>
      <c r="L202">
        <v>2025</v>
      </c>
    </row>
    <row r="203" spans="1:12">
      <c r="A203" t="s">
        <v>618</v>
      </c>
      <c r="B203" t="s">
        <v>623</v>
      </c>
      <c r="C203" t="s">
        <v>3</v>
      </c>
      <c r="D203" t="s">
        <v>624</v>
      </c>
      <c r="E203" t="s">
        <v>22</v>
      </c>
      <c r="G203" t="s">
        <v>23</v>
      </c>
      <c r="H203" t="s">
        <v>625</v>
      </c>
      <c r="I203" t="s">
        <v>3</v>
      </c>
      <c r="J203" t="s">
        <v>3</v>
      </c>
      <c r="K203" t="s">
        <v>622</v>
      </c>
      <c r="L203">
        <v>2025</v>
      </c>
    </row>
    <row r="204" spans="1:12">
      <c r="A204" t="s">
        <v>618</v>
      </c>
      <c r="B204" t="s">
        <v>626</v>
      </c>
      <c r="C204" t="s">
        <v>41</v>
      </c>
      <c r="D204" t="s">
        <v>627</v>
      </c>
      <c r="E204" t="s">
        <v>22</v>
      </c>
      <c r="G204" t="s">
        <v>23</v>
      </c>
      <c r="H204" t="s">
        <v>628</v>
      </c>
      <c r="I204" t="s">
        <v>41</v>
      </c>
      <c r="J204" t="s">
        <v>5</v>
      </c>
      <c r="K204" t="s">
        <v>622</v>
      </c>
      <c r="L204">
        <v>2025</v>
      </c>
    </row>
    <row r="205" spans="1:12">
      <c r="A205" t="s">
        <v>618</v>
      </c>
      <c r="B205" t="s">
        <v>629</v>
      </c>
      <c r="C205" t="s">
        <v>5</v>
      </c>
      <c r="D205" t="s">
        <v>630</v>
      </c>
      <c r="E205" t="s">
        <v>22</v>
      </c>
      <c r="G205" t="s">
        <v>23</v>
      </c>
      <c r="H205" t="s">
        <v>631</v>
      </c>
      <c r="I205" t="s">
        <v>5</v>
      </c>
      <c r="J205" t="s">
        <v>5</v>
      </c>
      <c r="K205" t="s">
        <v>622</v>
      </c>
      <c r="L205">
        <v>2025</v>
      </c>
    </row>
    <row r="206" spans="1:12">
      <c r="A206" t="s">
        <v>618</v>
      </c>
      <c r="B206" t="s">
        <v>632</v>
      </c>
      <c r="C206" t="s">
        <v>5</v>
      </c>
      <c r="D206" t="s">
        <v>633</v>
      </c>
      <c r="E206" t="s">
        <v>22</v>
      </c>
      <c r="G206" t="s">
        <v>23</v>
      </c>
      <c r="H206" t="s">
        <v>634</v>
      </c>
      <c r="I206" t="s">
        <v>5</v>
      </c>
      <c r="J206" t="s">
        <v>5</v>
      </c>
      <c r="K206" t="s">
        <v>622</v>
      </c>
      <c r="L206">
        <v>2025</v>
      </c>
    </row>
    <row r="207" spans="1:12">
      <c r="A207" t="s">
        <v>618</v>
      </c>
      <c r="B207" t="s">
        <v>635</v>
      </c>
      <c r="D207" t="s">
        <v>636</v>
      </c>
      <c r="E207" t="s">
        <v>22</v>
      </c>
      <c r="G207" t="s">
        <v>23</v>
      </c>
      <c r="H207" t="s">
        <v>637</v>
      </c>
      <c r="I207" t="s">
        <v>3</v>
      </c>
      <c r="J207" t="s">
        <v>3</v>
      </c>
      <c r="K207" t="s">
        <v>622</v>
      </c>
      <c r="L207">
        <v>2025</v>
      </c>
    </row>
    <row r="208" spans="1:12">
      <c r="A208" t="s">
        <v>618</v>
      </c>
      <c r="B208" t="s">
        <v>638</v>
      </c>
      <c r="D208" t="s">
        <v>639</v>
      </c>
      <c r="E208" t="s">
        <v>22</v>
      </c>
      <c r="G208" t="s">
        <v>23</v>
      </c>
      <c r="H208" t="s">
        <v>640</v>
      </c>
      <c r="I208" t="s">
        <v>41</v>
      </c>
      <c r="K208" t="s">
        <v>622</v>
      </c>
      <c r="L208">
        <v>2025</v>
      </c>
    </row>
    <row r="209" spans="1:12">
      <c r="A209" t="s">
        <v>618</v>
      </c>
      <c r="B209" t="s">
        <v>641</v>
      </c>
      <c r="C209" t="s">
        <v>5</v>
      </c>
      <c r="D209" t="s">
        <v>642</v>
      </c>
      <c r="E209" t="s">
        <v>22</v>
      </c>
      <c r="G209" t="s">
        <v>23</v>
      </c>
      <c r="H209" t="s">
        <v>643</v>
      </c>
      <c r="I209" t="s">
        <v>5</v>
      </c>
      <c r="J209" t="s">
        <v>5</v>
      </c>
      <c r="K209" t="s">
        <v>622</v>
      </c>
      <c r="L209">
        <v>2025</v>
      </c>
    </row>
    <row r="210" spans="1:12">
      <c r="A210" t="s">
        <v>618</v>
      </c>
      <c r="B210" t="s">
        <v>644</v>
      </c>
      <c r="C210" t="s">
        <v>41</v>
      </c>
      <c r="D210" t="s">
        <v>645</v>
      </c>
      <c r="E210" t="s">
        <v>22</v>
      </c>
      <c r="G210" t="s">
        <v>23</v>
      </c>
      <c r="H210" t="s">
        <v>646</v>
      </c>
      <c r="I210" t="s">
        <v>41</v>
      </c>
      <c r="J210" t="s">
        <v>3</v>
      </c>
      <c r="K210" t="s">
        <v>622</v>
      </c>
      <c r="L210">
        <v>2025</v>
      </c>
    </row>
    <row r="211" spans="1:12">
      <c r="A211" t="s">
        <v>618</v>
      </c>
      <c r="B211" t="s">
        <v>647</v>
      </c>
      <c r="C211" t="s">
        <v>41</v>
      </c>
      <c r="D211" t="s">
        <v>648</v>
      </c>
      <c r="E211" t="s">
        <v>22</v>
      </c>
      <c r="G211" t="s">
        <v>23</v>
      </c>
      <c r="H211" t="s">
        <v>649</v>
      </c>
      <c r="I211" t="s">
        <v>41</v>
      </c>
      <c r="J211" t="s">
        <v>3</v>
      </c>
      <c r="K211" t="s">
        <v>622</v>
      </c>
      <c r="L211">
        <v>2025</v>
      </c>
    </row>
    <row r="212" spans="1:12">
      <c r="A212" t="s">
        <v>618</v>
      </c>
      <c r="B212" t="s">
        <v>650</v>
      </c>
      <c r="D212" t="s">
        <v>651</v>
      </c>
      <c r="E212" t="s">
        <v>22</v>
      </c>
      <c r="G212" t="s">
        <v>23</v>
      </c>
      <c r="H212" t="s">
        <v>652</v>
      </c>
      <c r="I212" t="s">
        <v>3</v>
      </c>
      <c r="J212" t="s">
        <v>3</v>
      </c>
      <c r="K212" t="s">
        <v>622</v>
      </c>
      <c r="L212">
        <v>2025</v>
      </c>
    </row>
    <row r="213" spans="1:12">
      <c r="A213" t="s">
        <v>618</v>
      </c>
      <c r="B213" t="s">
        <v>653</v>
      </c>
      <c r="D213" t="s">
        <v>654</v>
      </c>
      <c r="E213" t="s">
        <v>22</v>
      </c>
      <c r="G213" t="s">
        <v>23</v>
      </c>
      <c r="H213" t="s">
        <v>655</v>
      </c>
      <c r="I213" t="s">
        <v>3</v>
      </c>
      <c r="J213" t="s">
        <v>3</v>
      </c>
      <c r="K213" t="s">
        <v>622</v>
      </c>
      <c r="L213">
        <v>2025</v>
      </c>
    </row>
    <row r="214" spans="1:12">
      <c r="A214" t="s">
        <v>618</v>
      </c>
      <c r="B214" t="s">
        <v>656</v>
      </c>
      <c r="D214" t="s">
        <v>657</v>
      </c>
      <c r="E214" t="s">
        <v>22</v>
      </c>
      <c r="G214" t="s">
        <v>23</v>
      </c>
      <c r="H214" t="s">
        <v>658</v>
      </c>
      <c r="I214" t="s">
        <v>3</v>
      </c>
      <c r="J214" t="s">
        <v>3</v>
      </c>
      <c r="K214" t="s">
        <v>622</v>
      </c>
      <c r="L214">
        <v>2025</v>
      </c>
    </row>
    <row r="215" spans="1:12">
      <c r="A215" t="s">
        <v>618</v>
      </c>
      <c r="B215" t="s">
        <v>659</v>
      </c>
      <c r="D215" t="s">
        <v>660</v>
      </c>
      <c r="E215" t="s">
        <v>22</v>
      </c>
      <c r="G215" t="s">
        <v>23</v>
      </c>
      <c r="H215" t="s">
        <v>661</v>
      </c>
      <c r="I215" t="s">
        <v>3</v>
      </c>
      <c r="J215" t="s">
        <v>3</v>
      </c>
      <c r="K215" t="s">
        <v>622</v>
      </c>
      <c r="L215">
        <v>2025</v>
      </c>
    </row>
    <row r="216" spans="1:12">
      <c r="A216" t="s">
        <v>618</v>
      </c>
      <c r="B216" t="s">
        <v>662</v>
      </c>
      <c r="D216" t="s">
        <v>663</v>
      </c>
      <c r="E216" t="s">
        <v>22</v>
      </c>
      <c r="G216" t="s">
        <v>23</v>
      </c>
      <c r="H216" t="s">
        <v>664</v>
      </c>
      <c r="I216" t="s">
        <v>3</v>
      </c>
      <c r="J216" t="s">
        <v>3</v>
      </c>
      <c r="K216" t="s">
        <v>622</v>
      </c>
      <c r="L216">
        <v>2025</v>
      </c>
    </row>
    <row r="217" spans="1:12">
      <c r="A217" t="s">
        <v>618</v>
      </c>
      <c r="B217" t="s">
        <v>665</v>
      </c>
      <c r="C217" t="s">
        <v>5</v>
      </c>
      <c r="D217" t="s">
        <v>666</v>
      </c>
      <c r="E217" t="s">
        <v>22</v>
      </c>
      <c r="G217" t="s">
        <v>23</v>
      </c>
      <c r="H217" t="s">
        <v>667</v>
      </c>
      <c r="I217" t="s">
        <v>5</v>
      </c>
      <c r="J217" t="s">
        <v>5</v>
      </c>
      <c r="K217" t="s">
        <v>622</v>
      </c>
      <c r="L217">
        <v>2025</v>
      </c>
    </row>
    <row r="218" spans="1:12">
      <c r="A218" t="s">
        <v>618</v>
      </c>
      <c r="B218" t="s">
        <v>668</v>
      </c>
      <c r="D218" t="s">
        <v>669</v>
      </c>
      <c r="E218" t="s">
        <v>22</v>
      </c>
      <c r="G218" t="s">
        <v>23</v>
      </c>
      <c r="H218" t="s">
        <v>670</v>
      </c>
      <c r="I218" t="s">
        <v>3</v>
      </c>
      <c r="J218" t="s">
        <v>3</v>
      </c>
      <c r="K218" t="s">
        <v>622</v>
      </c>
      <c r="L218">
        <v>2025</v>
      </c>
    </row>
    <row r="219" spans="1:12">
      <c r="A219" t="s">
        <v>618</v>
      </c>
      <c r="B219" t="s">
        <v>671</v>
      </c>
      <c r="C219" t="s">
        <v>3</v>
      </c>
      <c r="D219" t="s">
        <v>672</v>
      </c>
      <c r="E219" t="s">
        <v>22</v>
      </c>
      <c r="G219" t="s">
        <v>23</v>
      </c>
      <c r="H219" t="s">
        <v>673</v>
      </c>
      <c r="I219" t="s">
        <v>3</v>
      </c>
      <c r="J219" t="s">
        <v>3</v>
      </c>
      <c r="K219" t="s">
        <v>622</v>
      </c>
      <c r="L219">
        <v>2025</v>
      </c>
    </row>
    <row r="220" spans="1:12">
      <c r="A220" t="s">
        <v>618</v>
      </c>
      <c r="B220" t="s">
        <v>674</v>
      </c>
      <c r="C220" t="s">
        <v>41</v>
      </c>
      <c r="D220" t="s">
        <v>675</v>
      </c>
      <c r="E220" t="s">
        <v>22</v>
      </c>
      <c r="G220" t="s">
        <v>23</v>
      </c>
      <c r="H220" t="s">
        <v>676</v>
      </c>
      <c r="I220" t="s">
        <v>41</v>
      </c>
      <c r="J220" t="s">
        <v>3</v>
      </c>
      <c r="K220" t="s">
        <v>622</v>
      </c>
      <c r="L220">
        <v>2025</v>
      </c>
    </row>
    <row r="221" spans="1:12">
      <c r="A221" t="s">
        <v>618</v>
      </c>
      <c r="B221" t="s">
        <v>677</v>
      </c>
      <c r="D221" t="s">
        <v>678</v>
      </c>
      <c r="E221" t="s">
        <v>22</v>
      </c>
      <c r="G221" t="s">
        <v>23</v>
      </c>
      <c r="H221" t="s">
        <v>679</v>
      </c>
      <c r="I221" t="s">
        <v>3</v>
      </c>
      <c r="J221" t="s">
        <v>3</v>
      </c>
      <c r="K221" t="s">
        <v>622</v>
      </c>
      <c r="L221">
        <v>2025</v>
      </c>
    </row>
    <row r="222" spans="1:12">
      <c r="A222" t="s">
        <v>618</v>
      </c>
      <c r="B222" t="s">
        <v>680</v>
      </c>
      <c r="C222" t="s">
        <v>41</v>
      </c>
      <c r="D222" t="s">
        <v>681</v>
      </c>
      <c r="E222" t="s">
        <v>22</v>
      </c>
      <c r="G222" t="s">
        <v>23</v>
      </c>
      <c r="H222" t="s">
        <v>682</v>
      </c>
      <c r="I222" t="s">
        <v>41</v>
      </c>
      <c r="J222" t="s">
        <v>3</v>
      </c>
      <c r="K222" t="s">
        <v>622</v>
      </c>
      <c r="L222">
        <v>2025</v>
      </c>
    </row>
    <row r="223" spans="1:12">
      <c r="A223" t="s">
        <v>618</v>
      </c>
      <c r="B223" t="s">
        <v>683</v>
      </c>
      <c r="D223" t="s">
        <v>684</v>
      </c>
      <c r="E223" t="s">
        <v>22</v>
      </c>
      <c r="G223" t="s">
        <v>23</v>
      </c>
      <c r="H223" t="s">
        <v>685</v>
      </c>
      <c r="I223" t="s">
        <v>3</v>
      </c>
      <c r="J223" t="s">
        <v>3</v>
      </c>
      <c r="K223" t="s">
        <v>622</v>
      </c>
      <c r="L223">
        <v>2025</v>
      </c>
    </row>
    <row r="224" spans="1:12">
      <c r="A224" t="s">
        <v>618</v>
      </c>
      <c r="B224" t="s">
        <v>686</v>
      </c>
      <c r="C224" t="s">
        <v>41</v>
      </c>
      <c r="D224" t="s">
        <v>687</v>
      </c>
      <c r="E224" t="s">
        <v>22</v>
      </c>
      <c r="G224" t="s">
        <v>23</v>
      </c>
      <c r="H224" t="s">
        <v>688</v>
      </c>
      <c r="I224" t="s">
        <v>41</v>
      </c>
      <c r="J224" t="s">
        <v>3</v>
      </c>
      <c r="K224" t="s">
        <v>622</v>
      </c>
      <c r="L224">
        <v>2025</v>
      </c>
    </row>
    <row r="225" spans="1:12">
      <c r="A225" t="s">
        <v>618</v>
      </c>
      <c r="B225" t="s">
        <v>689</v>
      </c>
      <c r="C225" t="s">
        <v>41</v>
      </c>
      <c r="D225" t="s">
        <v>690</v>
      </c>
      <c r="E225" t="s">
        <v>22</v>
      </c>
      <c r="G225" t="s">
        <v>23</v>
      </c>
      <c r="H225" t="s">
        <v>691</v>
      </c>
      <c r="I225" t="s">
        <v>41</v>
      </c>
      <c r="J225" t="s">
        <v>3</v>
      </c>
      <c r="K225" t="s">
        <v>622</v>
      </c>
      <c r="L225">
        <v>2025</v>
      </c>
    </row>
    <row r="226" spans="1:12">
      <c r="A226" t="s">
        <v>618</v>
      </c>
      <c r="B226" t="s">
        <v>692</v>
      </c>
      <c r="C226" t="s">
        <v>5</v>
      </c>
      <c r="D226" t="s">
        <v>693</v>
      </c>
      <c r="E226" t="s">
        <v>22</v>
      </c>
      <c r="G226" t="s">
        <v>23</v>
      </c>
      <c r="H226" t="s">
        <v>694</v>
      </c>
      <c r="I226" t="s">
        <v>5</v>
      </c>
      <c r="J226" t="s">
        <v>5</v>
      </c>
      <c r="K226" t="s">
        <v>622</v>
      </c>
      <c r="L226">
        <v>2025</v>
      </c>
    </row>
    <row r="227" spans="1:12">
      <c r="A227" t="s">
        <v>618</v>
      </c>
      <c r="B227" t="s">
        <v>695</v>
      </c>
      <c r="C227" t="s">
        <v>41</v>
      </c>
      <c r="D227" t="s">
        <v>696</v>
      </c>
      <c r="E227" t="s">
        <v>22</v>
      </c>
      <c r="G227" t="s">
        <v>23</v>
      </c>
      <c r="H227" t="s">
        <v>697</v>
      </c>
      <c r="I227" t="s">
        <v>41</v>
      </c>
      <c r="J227" t="s">
        <v>3</v>
      </c>
      <c r="K227" t="s">
        <v>622</v>
      </c>
      <c r="L227">
        <v>2025</v>
      </c>
    </row>
    <row r="228" spans="1:12">
      <c r="A228" t="s">
        <v>618</v>
      </c>
      <c r="B228" t="s">
        <v>698</v>
      </c>
      <c r="D228" t="s">
        <v>699</v>
      </c>
      <c r="E228" t="s">
        <v>22</v>
      </c>
      <c r="G228" t="s">
        <v>23</v>
      </c>
      <c r="H228" t="s">
        <v>700</v>
      </c>
      <c r="I228" t="s">
        <v>3</v>
      </c>
      <c r="J228" t="s">
        <v>3</v>
      </c>
      <c r="K228" t="s">
        <v>622</v>
      </c>
      <c r="L228">
        <v>2025</v>
      </c>
    </row>
    <row r="229" spans="1:12">
      <c r="A229" t="s">
        <v>618</v>
      </c>
      <c r="B229" t="s">
        <v>701</v>
      </c>
      <c r="D229" t="s">
        <v>702</v>
      </c>
      <c r="E229" t="s">
        <v>22</v>
      </c>
      <c r="G229" t="s">
        <v>23</v>
      </c>
      <c r="H229" t="s">
        <v>703</v>
      </c>
      <c r="I229" t="s">
        <v>3</v>
      </c>
      <c r="J229" t="s">
        <v>3</v>
      </c>
      <c r="K229" t="s">
        <v>622</v>
      </c>
      <c r="L229">
        <v>2025</v>
      </c>
    </row>
    <row r="230" spans="1:12">
      <c r="A230" t="s">
        <v>618</v>
      </c>
      <c r="B230" t="s">
        <v>704</v>
      </c>
      <c r="C230" t="s">
        <v>5</v>
      </c>
      <c r="D230" t="s">
        <v>705</v>
      </c>
      <c r="E230" t="s">
        <v>22</v>
      </c>
      <c r="G230" t="s">
        <v>23</v>
      </c>
      <c r="H230" t="s">
        <v>706</v>
      </c>
      <c r="I230" t="s">
        <v>5</v>
      </c>
      <c r="J230" t="s">
        <v>5</v>
      </c>
      <c r="K230" t="s">
        <v>622</v>
      </c>
      <c r="L230">
        <v>2025</v>
      </c>
    </row>
    <row r="231" spans="1:12">
      <c r="A231" t="s">
        <v>618</v>
      </c>
      <c r="B231" t="s">
        <v>707</v>
      </c>
      <c r="C231" t="s">
        <v>5</v>
      </c>
      <c r="D231" t="s">
        <v>708</v>
      </c>
      <c r="E231" t="s">
        <v>22</v>
      </c>
      <c r="G231" t="s">
        <v>23</v>
      </c>
      <c r="H231" t="s">
        <v>709</v>
      </c>
      <c r="I231" t="s">
        <v>5</v>
      </c>
      <c r="J231" t="s">
        <v>5</v>
      </c>
      <c r="K231" t="s">
        <v>622</v>
      </c>
      <c r="L231">
        <v>2025</v>
      </c>
    </row>
    <row r="232" spans="1:12">
      <c r="A232" t="s">
        <v>618</v>
      </c>
      <c r="B232" t="s">
        <v>710</v>
      </c>
      <c r="D232" t="s">
        <v>711</v>
      </c>
      <c r="E232" t="s">
        <v>22</v>
      </c>
      <c r="G232" t="s">
        <v>23</v>
      </c>
      <c r="H232" t="s">
        <v>712</v>
      </c>
      <c r="I232" t="s">
        <v>3</v>
      </c>
      <c r="J232" t="s">
        <v>3</v>
      </c>
      <c r="K232" t="s">
        <v>622</v>
      </c>
      <c r="L232">
        <v>2025</v>
      </c>
    </row>
    <row r="233" spans="1:12">
      <c r="A233" t="s">
        <v>618</v>
      </c>
      <c r="B233" t="s">
        <v>713</v>
      </c>
      <c r="D233" t="s">
        <v>714</v>
      </c>
      <c r="E233" t="s">
        <v>22</v>
      </c>
      <c r="G233" t="s">
        <v>23</v>
      </c>
      <c r="H233" t="s">
        <v>715</v>
      </c>
      <c r="I233" t="s">
        <v>3</v>
      </c>
      <c r="J233" t="s">
        <v>3</v>
      </c>
      <c r="K233" t="s">
        <v>622</v>
      </c>
      <c r="L233">
        <v>2025</v>
      </c>
    </row>
    <row r="234" spans="1:12">
      <c r="A234" t="s">
        <v>618</v>
      </c>
      <c r="B234" t="s">
        <v>716</v>
      </c>
      <c r="D234" t="s">
        <v>717</v>
      </c>
      <c r="E234" t="s">
        <v>22</v>
      </c>
      <c r="G234" t="s">
        <v>23</v>
      </c>
      <c r="H234" t="s">
        <v>718</v>
      </c>
      <c r="I234" t="s">
        <v>3</v>
      </c>
      <c r="J234" t="s">
        <v>3</v>
      </c>
      <c r="K234" t="s">
        <v>622</v>
      </c>
      <c r="L234">
        <v>2025</v>
      </c>
    </row>
    <row r="235" spans="1:12">
      <c r="A235" t="s">
        <v>618</v>
      </c>
      <c r="B235" t="s">
        <v>719</v>
      </c>
      <c r="D235" t="s">
        <v>720</v>
      </c>
      <c r="E235" t="s">
        <v>22</v>
      </c>
      <c r="G235" t="s">
        <v>23</v>
      </c>
      <c r="H235" t="s">
        <v>721</v>
      </c>
      <c r="I235" t="s">
        <v>3</v>
      </c>
      <c r="J235" t="s">
        <v>3</v>
      </c>
      <c r="K235" t="s">
        <v>622</v>
      </c>
      <c r="L235">
        <v>2025</v>
      </c>
    </row>
    <row r="236" spans="1:12">
      <c r="A236" t="s">
        <v>618</v>
      </c>
      <c r="B236" t="s">
        <v>722</v>
      </c>
      <c r="D236" t="s">
        <v>723</v>
      </c>
      <c r="E236" t="s">
        <v>22</v>
      </c>
      <c r="G236" t="s">
        <v>23</v>
      </c>
      <c r="H236" t="s">
        <v>724</v>
      </c>
      <c r="I236" t="s">
        <v>3</v>
      </c>
      <c r="J236" t="s">
        <v>3</v>
      </c>
      <c r="K236" t="s">
        <v>622</v>
      </c>
      <c r="L236">
        <v>2025</v>
      </c>
    </row>
    <row r="237" spans="1:12">
      <c r="A237" t="s">
        <v>618</v>
      </c>
      <c r="B237" t="s">
        <v>725</v>
      </c>
      <c r="C237" t="s">
        <v>41</v>
      </c>
      <c r="D237" t="s">
        <v>726</v>
      </c>
      <c r="E237" t="s">
        <v>22</v>
      </c>
      <c r="G237" t="s">
        <v>23</v>
      </c>
      <c r="H237" t="s">
        <v>727</v>
      </c>
      <c r="I237" t="s">
        <v>41</v>
      </c>
      <c r="J237" t="s">
        <v>3</v>
      </c>
      <c r="K237" t="s">
        <v>622</v>
      </c>
      <c r="L237">
        <v>2025</v>
      </c>
    </row>
    <row r="238" spans="1:12">
      <c r="A238" t="s">
        <v>618</v>
      </c>
      <c r="B238" t="s">
        <v>728</v>
      </c>
      <c r="C238" t="s">
        <v>3</v>
      </c>
      <c r="D238" t="s">
        <v>729</v>
      </c>
      <c r="E238" t="s">
        <v>22</v>
      </c>
      <c r="G238" t="s">
        <v>23</v>
      </c>
      <c r="H238" t="s">
        <v>730</v>
      </c>
      <c r="I238" t="s">
        <v>3</v>
      </c>
      <c r="J238" t="s">
        <v>3</v>
      </c>
      <c r="K238" t="s">
        <v>622</v>
      </c>
      <c r="L238">
        <v>2025</v>
      </c>
    </row>
    <row r="239" spans="1:12">
      <c r="A239" t="s">
        <v>618</v>
      </c>
      <c r="B239" t="s">
        <v>731</v>
      </c>
      <c r="C239" t="s">
        <v>3</v>
      </c>
      <c r="D239" t="s">
        <v>732</v>
      </c>
      <c r="E239" t="s">
        <v>22</v>
      </c>
      <c r="G239" t="s">
        <v>23</v>
      </c>
      <c r="H239" t="s">
        <v>733</v>
      </c>
      <c r="I239" t="s">
        <v>3</v>
      </c>
      <c r="J239" t="s">
        <v>3</v>
      </c>
      <c r="K239" t="s">
        <v>622</v>
      </c>
      <c r="L239">
        <v>2025</v>
      </c>
    </row>
    <row r="240" spans="1:12">
      <c r="A240" t="s">
        <v>618</v>
      </c>
      <c r="B240" t="s">
        <v>734</v>
      </c>
      <c r="D240" t="s">
        <v>735</v>
      </c>
      <c r="E240" t="s">
        <v>22</v>
      </c>
      <c r="G240" t="s">
        <v>23</v>
      </c>
      <c r="H240" t="s">
        <v>736</v>
      </c>
      <c r="I240" t="s">
        <v>41</v>
      </c>
      <c r="K240" t="s">
        <v>622</v>
      </c>
      <c r="L240">
        <v>2025</v>
      </c>
    </row>
    <row r="241" spans="1:12">
      <c r="A241" t="s">
        <v>618</v>
      </c>
      <c r="B241" t="s">
        <v>737</v>
      </c>
      <c r="C241" t="s">
        <v>3</v>
      </c>
      <c r="D241" t="s">
        <v>738</v>
      </c>
      <c r="E241" t="s">
        <v>22</v>
      </c>
      <c r="G241" t="s">
        <v>23</v>
      </c>
      <c r="H241" t="s">
        <v>739</v>
      </c>
      <c r="I241" t="s">
        <v>3</v>
      </c>
      <c r="J241" t="s">
        <v>3</v>
      </c>
      <c r="K241" t="s">
        <v>622</v>
      </c>
      <c r="L241">
        <v>2025</v>
      </c>
    </row>
    <row r="242" spans="1:12">
      <c r="A242" t="s">
        <v>618</v>
      </c>
      <c r="B242" t="s">
        <v>740</v>
      </c>
      <c r="C242" t="s">
        <v>3</v>
      </c>
      <c r="D242" t="s">
        <v>741</v>
      </c>
      <c r="E242" t="s">
        <v>22</v>
      </c>
      <c r="G242" t="s">
        <v>23</v>
      </c>
      <c r="H242" t="s">
        <v>742</v>
      </c>
      <c r="I242" t="s">
        <v>3</v>
      </c>
      <c r="J242" t="s">
        <v>3</v>
      </c>
      <c r="K242" t="s">
        <v>622</v>
      </c>
      <c r="L242">
        <v>2025</v>
      </c>
    </row>
    <row r="243" spans="1:12">
      <c r="A243" t="s">
        <v>618</v>
      </c>
      <c r="B243" t="s">
        <v>743</v>
      </c>
      <c r="C243" t="s">
        <v>41</v>
      </c>
      <c r="D243" t="s">
        <v>744</v>
      </c>
      <c r="E243" t="s">
        <v>22</v>
      </c>
      <c r="G243" t="s">
        <v>23</v>
      </c>
      <c r="H243" t="s">
        <v>745</v>
      </c>
      <c r="I243" t="s">
        <v>41</v>
      </c>
      <c r="J243" t="s">
        <v>3</v>
      </c>
      <c r="K243" t="s">
        <v>622</v>
      </c>
      <c r="L243">
        <v>2025</v>
      </c>
    </row>
    <row r="244" spans="1:12">
      <c r="A244" t="s">
        <v>618</v>
      </c>
      <c r="B244" t="s">
        <v>746</v>
      </c>
      <c r="C244" t="s">
        <v>5</v>
      </c>
      <c r="D244" t="s">
        <v>747</v>
      </c>
      <c r="E244" t="s">
        <v>22</v>
      </c>
      <c r="G244" t="s">
        <v>23</v>
      </c>
      <c r="H244" t="s">
        <v>748</v>
      </c>
      <c r="I244" t="s">
        <v>5</v>
      </c>
      <c r="J244" t="s">
        <v>5</v>
      </c>
      <c r="K244" t="s">
        <v>622</v>
      </c>
      <c r="L244">
        <v>2025</v>
      </c>
    </row>
    <row r="245" spans="1:12">
      <c r="A245" t="s">
        <v>618</v>
      </c>
      <c r="B245" t="s">
        <v>749</v>
      </c>
      <c r="C245" t="s">
        <v>41</v>
      </c>
      <c r="D245" t="s">
        <v>750</v>
      </c>
      <c r="E245" t="s">
        <v>22</v>
      </c>
      <c r="G245" t="s">
        <v>23</v>
      </c>
      <c r="H245" t="s">
        <v>751</v>
      </c>
      <c r="I245" t="s">
        <v>41</v>
      </c>
      <c r="K245" t="s">
        <v>622</v>
      </c>
      <c r="L245">
        <v>2025</v>
      </c>
    </row>
    <row r="246" spans="1:12">
      <c r="A246" t="s">
        <v>618</v>
      </c>
      <c r="B246" t="s">
        <v>752</v>
      </c>
      <c r="C246" t="s">
        <v>41</v>
      </c>
      <c r="D246" t="s">
        <v>753</v>
      </c>
      <c r="E246" t="s">
        <v>22</v>
      </c>
      <c r="G246" t="s">
        <v>23</v>
      </c>
      <c r="H246" t="s">
        <v>754</v>
      </c>
      <c r="I246" t="s">
        <v>41</v>
      </c>
      <c r="J246" t="s">
        <v>5</v>
      </c>
      <c r="K246" t="s">
        <v>622</v>
      </c>
      <c r="L246">
        <v>2025</v>
      </c>
    </row>
    <row r="247" spans="1:12">
      <c r="A247" t="s">
        <v>618</v>
      </c>
      <c r="B247" t="s">
        <v>755</v>
      </c>
      <c r="C247" t="s">
        <v>41</v>
      </c>
      <c r="D247" t="s">
        <v>756</v>
      </c>
      <c r="E247" t="s">
        <v>22</v>
      </c>
      <c r="G247" t="s">
        <v>23</v>
      </c>
      <c r="H247" t="s">
        <v>757</v>
      </c>
      <c r="I247" t="s">
        <v>41</v>
      </c>
      <c r="J247" t="s">
        <v>3</v>
      </c>
      <c r="K247" t="s">
        <v>622</v>
      </c>
      <c r="L247">
        <v>2025</v>
      </c>
    </row>
    <row r="248" spans="1:12">
      <c r="A248" t="s">
        <v>618</v>
      </c>
      <c r="B248" t="s">
        <v>758</v>
      </c>
      <c r="D248" t="s">
        <v>759</v>
      </c>
      <c r="E248" t="s">
        <v>22</v>
      </c>
      <c r="G248" t="s">
        <v>23</v>
      </c>
      <c r="H248" t="s">
        <v>760</v>
      </c>
      <c r="I248" t="s">
        <v>3</v>
      </c>
      <c r="J248" t="s">
        <v>3</v>
      </c>
      <c r="K248" t="s">
        <v>622</v>
      </c>
      <c r="L248">
        <v>2025</v>
      </c>
    </row>
    <row r="249" spans="1:12">
      <c r="A249" t="s">
        <v>618</v>
      </c>
      <c r="B249" t="s">
        <v>761</v>
      </c>
      <c r="C249" t="s">
        <v>41</v>
      </c>
      <c r="D249" t="s">
        <v>762</v>
      </c>
      <c r="E249" t="s">
        <v>22</v>
      </c>
      <c r="G249" t="s">
        <v>23</v>
      </c>
      <c r="H249" t="s">
        <v>763</v>
      </c>
      <c r="I249" t="s">
        <v>41</v>
      </c>
      <c r="J249" t="s">
        <v>3</v>
      </c>
      <c r="K249" t="s">
        <v>622</v>
      </c>
      <c r="L249">
        <v>2025</v>
      </c>
    </row>
    <row r="250" spans="1:12">
      <c r="A250" t="s">
        <v>618</v>
      </c>
      <c r="B250" t="s">
        <v>764</v>
      </c>
      <c r="C250" t="s">
        <v>41</v>
      </c>
      <c r="D250" t="s">
        <v>765</v>
      </c>
      <c r="E250" t="s">
        <v>22</v>
      </c>
      <c r="G250" t="s">
        <v>23</v>
      </c>
      <c r="H250" t="s">
        <v>766</v>
      </c>
      <c r="I250" t="s">
        <v>41</v>
      </c>
      <c r="K250" t="s">
        <v>622</v>
      </c>
      <c r="L250">
        <v>2025</v>
      </c>
    </row>
    <row r="251" spans="1:12">
      <c r="A251" t="s">
        <v>618</v>
      </c>
      <c r="B251" t="s">
        <v>767</v>
      </c>
      <c r="D251" t="s">
        <v>768</v>
      </c>
      <c r="E251" t="s">
        <v>22</v>
      </c>
      <c r="G251" t="s">
        <v>23</v>
      </c>
      <c r="H251" t="s">
        <v>769</v>
      </c>
      <c r="I251" t="s">
        <v>3</v>
      </c>
      <c r="J251" t="s">
        <v>3</v>
      </c>
      <c r="K251" t="s">
        <v>622</v>
      </c>
      <c r="L251">
        <v>2025</v>
      </c>
    </row>
    <row r="252" spans="1:12">
      <c r="A252" t="s">
        <v>618</v>
      </c>
      <c r="B252" t="s">
        <v>770</v>
      </c>
      <c r="D252" t="s">
        <v>771</v>
      </c>
      <c r="E252" t="s">
        <v>22</v>
      </c>
      <c r="G252" t="s">
        <v>23</v>
      </c>
      <c r="H252" t="s">
        <v>772</v>
      </c>
      <c r="I252" t="s">
        <v>3</v>
      </c>
      <c r="J252" t="s">
        <v>3</v>
      </c>
      <c r="K252" t="s">
        <v>622</v>
      </c>
      <c r="L252">
        <v>2025</v>
      </c>
    </row>
    <row r="253" spans="1:12">
      <c r="A253" t="s">
        <v>618</v>
      </c>
      <c r="B253" t="s">
        <v>773</v>
      </c>
      <c r="C253" t="s">
        <v>3</v>
      </c>
      <c r="D253" t="s">
        <v>774</v>
      </c>
      <c r="E253" t="s">
        <v>22</v>
      </c>
      <c r="G253" t="s">
        <v>23</v>
      </c>
      <c r="H253" t="s">
        <v>775</v>
      </c>
      <c r="I253" t="s">
        <v>3</v>
      </c>
      <c r="J253" t="s">
        <v>3</v>
      </c>
      <c r="K253" t="s">
        <v>622</v>
      </c>
      <c r="L253">
        <v>2025</v>
      </c>
    </row>
    <row r="254" spans="1:12">
      <c r="A254" t="s">
        <v>618</v>
      </c>
      <c r="B254" t="s">
        <v>776</v>
      </c>
      <c r="D254" t="s">
        <v>777</v>
      </c>
      <c r="E254" t="s">
        <v>22</v>
      </c>
      <c r="G254" t="s">
        <v>23</v>
      </c>
      <c r="H254" t="s">
        <v>778</v>
      </c>
      <c r="I254" t="s">
        <v>41</v>
      </c>
      <c r="K254" t="s">
        <v>622</v>
      </c>
      <c r="L254">
        <v>2025</v>
      </c>
    </row>
    <row r="255" spans="1:12">
      <c r="A255" t="s">
        <v>618</v>
      </c>
      <c r="B255" t="s">
        <v>779</v>
      </c>
      <c r="D255" t="s">
        <v>780</v>
      </c>
      <c r="E255" t="s">
        <v>22</v>
      </c>
      <c r="G255" t="s">
        <v>23</v>
      </c>
      <c r="H255" t="s">
        <v>781</v>
      </c>
      <c r="I255" t="s">
        <v>5</v>
      </c>
      <c r="J255" t="s">
        <v>5</v>
      </c>
      <c r="K255" t="s">
        <v>622</v>
      </c>
      <c r="L255">
        <v>2025</v>
      </c>
    </row>
    <row r="256" spans="1:12">
      <c r="A256" t="s">
        <v>618</v>
      </c>
      <c r="B256" t="s">
        <v>782</v>
      </c>
      <c r="C256" t="s">
        <v>41</v>
      </c>
      <c r="D256" t="s">
        <v>783</v>
      </c>
      <c r="E256" t="s">
        <v>22</v>
      </c>
      <c r="G256" t="s">
        <v>23</v>
      </c>
      <c r="H256" t="s">
        <v>784</v>
      </c>
      <c r="I256" t="s">
        <v>41</v>
      </c>
      <c r="K256" t="s">
        <v>622</v>
      </c>
      <c r="L256">
        <v>2025</v>
      </c>
    </row>
    <row r="257" spans="1:12">
      <c r="A257" t="s">
        <v>618</v>
      </c>
      <c r="B257" t="s">
        <v>785</v>
      </c>
      <c r="D257" t="s">
        <v>786</v>
      </c>
      <c r="E257" t="s">
        <v>22</v>
      </c>
      <c r="G257" t="s">
        <v>23</v>
      </c>
      <c r="H257" t="s">
        <v>787</v>
      </c>
      <c r="I257" t="s">
        <v>3</v>
      </c>
      <c r="J257" t="s">
        <v>3</v>
      </c>
      <c r="K257" t="s">
        <v>622</v>
      </c>
      <c r="L257">
        <v>2025</v>
      </c>
    </row>
    <row r="258" spans="1:12">
      <c r="A258" t="s">
        <v>618</v>
      </c>
      <c r="B258" t="s">
        <v>788</v>
      </c>
      <c r="D258" t="s">
        <v>789</v>
      </c>
      <c r="E258" t="s">
        <v>22</v>
      </c>
      <c r="G258" t="s">
        <v>23</v>
      </c>
      <c r="H258" t="s">
        <v>790</v>
      </c>
      <c r="I258" t="s">
        <v>3</v>
      </c>
      <c r="J258" t="s">
        <v>3</v>
      </c>
      <c r="K258" t="s">
        <v>622</v>
      </c>
      <c r="L258">
        <v>2025</v>
      </c>
    </row>
    <row r="259" spans="1:12">
      <c r="A259" t="s">
        <v>618</v>
      </c>
      <c r="B259" t="s">
        <v>791</v>
      </c>
      <c r="D259" t="s">
        <v>792</v>
      </c>
      <c r="E259" t="s">
        <v>22</v>
      </c>
      <c r="G259" t="s">
        <v>23</v>
      </c>
      <c r="H259" t="s">
        <v>793</v>
      </c>
      <c r="I259" t="s">
        <v>3</v>
      </c>
      <c r="J259" t="s">
        <v>3</v>
      </c>
      <c r="K259" t="s">
        <v>622</v>
      </c>
      <c r="L259">
        <v>2025</v>
      </c>
    </row>
    <row r="260" spans="1:12">
      <c r="A260" t="s">
        <v>618</v>
      </c>
      <c r="B260" t="s">
        <v>794</v>
      </c>
      <c r="C260" t="s">
        <v>41</v>
      </c>
      <c r="D260" t="s">
        <v>795</v>
      </c>
      <c r="E260" t="s">
        <v>22</v>
      </c>
      <c r="G260" t="s">
        <v>23</v>
      </c>
      <c r="H260" t="s">
        <v>796</v>
      </c>
      <c r="I260" t="s">
        <v>41</v>
      </c>
      <c r="J260" t="s">
        <v>3</v>
      </c>
      <c r="K260" t="s">
        <v>622</v>
      </c>
      <c r="L260">
        <v>2025</v>
      </c>
    </row>
    <row r="261" spans="1:12">
      <c r="A261" t="s">
        <v>618</v>
      </c>
      <c r="B261" t="s">
        <v>797</v>
      </c>
      <c r="D261" t="s">
        <v>798</v>
      </c>
      <c r="E261" t="s">
        <v>22</v>
      </c>
      <c r="G261" t="s">
        <v>23</v>
      </c>
      <c r="H261" t="s">
        <v>799</v>
      </c>
      <c r="I261" t="s">
        <v>3</v>
      </c>
      <c r="J261" t="s">
        <v>3</v>
      </c>
      <c r="K261" t="s">
        <v>622</v>
      </c>
      <c r="L261">
        <v>2025</v>
      </c>
    </row>
    <row r="262" spans="1:12">
      <c r="A262" t="s">
        <v>618</v>
      </c>
      <c r="B262" t="s">
        <v>800</v>
      </c>
      <c r="D262" t="s">
        <v>801</v>
      </c>
      <c r="E262" t="s">
        <v>22</v>
      </c>
      <c r="G262" t="s">
        <v>23</v>
      </c>
      <c r="H262" t="s">
        <v>802</v>
      </c>
      <c r="I262" t="s">
        <v>3</v>
      </c>
      <c r="J262" t="s">
        <v>3</v>
      </c>
      <c r="K262" t="s">
        <v>622</v>
      </c>
      <c r="L262">
        <v>2025</v>
      </c>
    </row>
    <row r="263" spans="1:12">
      <c r="A263" t="s">
        <v>618</v>
      </c>
      <c r="B263" t="s">
        <v>803</v>
      </c>
      <c r="D263" t="s">
        <v>804</v>
      </c>
      <c r="E263" t="s">
        <v>22</v>
      </c>
      <c r="G263" t="s">
        <v>23</v>
      </c>
      <c r="H263" t="s">
        <v>805</v>
      </c>
      <c r="I263" t="s">
        <v>41</v>
      </c>
      <c r="K263" t="s">
        <v>622</v>
      </c>
      <c r="L263">
        <v>2025</v>
      </c>
    </row>
    <row r="264" spans="1:12">
      <c r="A264" t="s">
        <v>618</v>
      </c>
      <c r="B264" t="s">
        <v>806</v>
      </c>
      <c r="D264" t="s">
        <v>807</v>
      </c>
      <c r="E264" t="s">
        <v>22</v>
      </c>
      <c r="G264" t="s">
        <v>23</v>
      </c>
      <c r="H264" t="s">
        <v>808</v>
      </c>
      <c r="I264" t="s">
        <v>41</v>
      </c>
      <c r="K264" t="s">
        <v>622</v>
      </c>
      <c r="L264">
        <v>2025</v>
      </c>
    </row>
    <row r="265" spans="1:12">
      <c r="A265" t="s">
        <v>618</v>
      </c>
      <c r="B265" t="s">
        <v>809</v>
      </c>
      <c r="D265" t="s">
        <v>810</v>
      </c>
      <c r="E265" t="s">
        <v>22</v>
      </c>
      <c r="G265" t="s">
        <v>23</v>
      </c>
      <c r="H265" t="s">
        <v>811</v>
      </c>
      <c r="I265" t="s">
        <v>3</v>
      </c>
      <c r="J265" t="s">
        <v>3</v>
      </c>
      <c r="K265" t="s">
        <v>622</v>
      </c>
      <c r="L265">
        <v>2025</v>
      </c>
    </row>
    <row r="266" spans="1:12">
      <c r="A266" t="s">
        <v>618</v>
      </c>
      <c r="B266" t="s">
        <v>812</v>
      </c>
      <c r="C266" t="s">
        <v>41</v>
      </c>
      <c r="D266" t="s">
        <v>813</v>
      </c>
      <c r="E266" t="s">
        <v>22</v>
      </c>
      <c r="G266" t="s">
        <v>23</v>
      </c>
      <c r="H266" t="s">
        <v>814</v>
      </c>
      <c r="I266" t="s">
        <v>41</v>
      </c>
      <c r="J266" t="s">
        <v>3</v>
      </c>
      <c r="K266" t="s">
        <v>622</v>
      </c>
      <c r="L266">
        <v>2025</v>
      </c>
    </row>
    <row r="267" spans="1:12">
      <c r="A267" t="s">
        <v>618</v>
      </c>
      <c r="B267" t="s">
        <v>815</v>
      </c>
      <c r="C267" t="s">
        <v>3</v>
      </c>
      <c r="D267" t="s">
        <v>816</v>
      </c>
      <c r="E267" t="s">
        <v>22</v>
      </c>
      <c r="G267" t="s">
        <v>23</v>
      </c>
      <c r="H267" t="s">
        <v>817</v>
      </c>
      <c r="I267" t="s">
        <v>3</v>
      </c>
      <c r="J267" t="s">
        <v>3</v>
      </c>
      <c r="K267" t="s">
        <v>622</v>
      </c>
      <c r="L267">
        <v>2025</v>
      </c>
    </row>
    <row r="268" spans="1:12">
      <c r="A268" t="s">
        <v>618</v>
      </c>
      <c r="B268" t="s">
        <v>818</v>
      </c>
      <c r="C268" t="s">
        <v>41</v>
      </c>
      <c r="D268" t="s">
        <v>819</v>
      </c>
      <c r="E268" t="s">
        <v>22</v>
      </c>
      <c r="G268" t="s">
        <v>23</v>
      </c>
      <c r="H268" t="s">
        <v>820</v>
      </c>
      <c r="I268" t="s">
        <v>41</v>
      </c>
      <c r="J268" t="s">
        <v>3</v>
      </c>
      <c r="K268" t="s">
        <v>622</v>
      </c>
      <c r="L268">
        <v>2025</v>
      </c>
    </row>
    <row r="269" spans="1:12">
      <c r="A269" t="s">
        <v>618</v>
      </c>
      <c r="B269" t="s">
        <v>821</v>
      </c>
      <c r="C269" t="s">
        <v>41</v>
      </c>
      <c r="D269" t="s">
        <v>822</v>
      </c>
      <c r="E269" t="s">
        <v>22</v>
      </c>
      <c r="G269" t="s">
        <v>23</v>
      </c>
      <c r="H269" t="s">
        <v>823</v>
      </c>
      <c r="I269" t="s">
        <v>41</v>
      </c>
      <c r="J269" t="s">
        <v>3</v>
      </c>
      <c r="K269" t="s">
        <v>622</v>
      </c>
      <c r="L269">
        <v>2025</v>
      </c>
    </row>
    <row r="270" spans="1:12">
      <c r="A270" t="s">
        <v>618</v>
      </c>
      <c r="B270" t="s">
        <v>824</v>
      </c>
      <c r="C270" t="s">
        <v>3</v>
      </c>
      <c r="D270" t="s">
        <v>825</v>
      </c>
      <c r="E270" t="s">
        <v>22</v>
      </c>
      <c r="G270" t="s">
        <v>23</v>
      </c>
      <c r="H270" t="s">
        <v>826</v>
      </c>
      <c r="I270" t="s">
        <v>3</v>
      </c>
      <c r="J270" t="s">
        <v>3</v>
      </c>
      <c r="K270" t="s">
        <v>622</v>
      </c>
      <c r="L270">
        <v>2025</v>
      </c>
    </row>
    <row r="271" spans="1:12">
      <c r="A271" t="s">
        <v>618</v>
      </c>
      <c r="B271" t="s">
        <v>827</v>
      </c>
      <c r="C271" t="s">
        <v>41</v>
      </c>
      <c r="D271" t="s">
        <v>828</v>
      </c>
      <c r="E271" t="s">
        <v>22</v>
      </c>
      <c r="G271" t="s">
        <v>23</v>
      </c>
      <c r="H271" t="s">
        <v>829</v>
      </c>
      <c r="I271" t="s">
        <v>41</v>
      </c>
      <c r="J271" t="s">
        <v>5</v>
      </c>
      <c r="K271" t="s">
        <v>622</v>
      </c>
      <c r="L271">
        <v>2025</v>
      </c>
    </row>
    <row r="272" spans="1:12">
      <c r="A272" t="s">
        <v>618</v>
      </c>
      <c r="B272" t="s">
        <v>830</v>
      </c>
      <c r="C272" t="s">
        <v>5</v>
      </c>
      <c r="D272" t="s">
        <v>831</v>
      </c>
      <c r="E272" t="s">
        <v>22</v>
      </c>
      <c r="G272" t="s">
        <v>23</v>
      </c>
      <c r="H272" t="s">
        <v>832</v>
      </c>
      <c r="I272" t="s">
        <v>5</v>
      </c>
      <c r="J272" t="s">
        <v>5</v>
      </c>
      <c r="K272" t="s">
        <v>622</v>
      </c>
      <c r="L272">
        <v>2025</v>
      </c>
    </row>
    <row r="273" spans="1:12">
      <c r="A273" t="s">
        <v>618</v>
      </c>
      <c r="B273" t="s">
        <v>833</v>
      </c>
      <c r="C273" t="s">
        <v>41</v>
      </c>
      <c r="D273" t="s">
        <v>834</v>
      </c>
      <c r="E273" t="s">
        <v>22</v>
      </c>
      <c r="G273" t="s">
        <v>23</v>
      </c>
      <c r="H273" t="s">
        <v>835</v>
      </c>
      <c r="I273" t="s">
        <v>41</v>
      </c>
      <c r="J273" t="s">
        <v>5</v>
      </c>
      <c r="K273" t="s">
        <v>622</v>
      </c>
      <c r="L273">
        <v>2025</v>
      </c>
    </row>
    <row r="274" spans="1:12">
      <c r="A274" t="s">
        <v>618</v>
      </c>
      <c r="B274" t="s">
        <v>836</v>
      </c>
      <c r="D274" t="s">
        <v>837</v>
      </c>
      <c r="E274" t="s">
        <v>22</v>
      </c>
      <c r="G274" t="s">
        <v>23</v>
      </c>
      <c r="H274" t="s">
        <v>838</v>
      </c>
      <c r="I274" t="s">
        <v>3</v>
      </c>
      <c r="J274" t="s">
        <v>3</v>
      </c>
      <c r="K274" t="s">
        <v>622</v>
      </c>
      <c r="L274">
        <v>2025</v>
      </c>
    </row>
    <row r="275" spans="1:12">
      <c r="A275" t="s">
        <v>618</v>
      </c>
      <c r="B275" t="s">
        <v>839</v>
      </c>
      <c r="D275" t="s">
        <v>840</v>
      </c>
      <c r="E275" t="s">
        <v>22</v>
      </c>
      <c r="G275" t="s">
        <v>23</v>
      </c>
      <c r="H275" t="s">
        <v>841</v>
      </c>
      <c r="I275" t="s">
        <v>3</v>
      </c>
      <c r="J275" t="s">
        <v>3</v>
      </c>
      <c r="K275" t="s">
        <v>622</v>
      </c>
      <c r="L275">
        <v>2025</v>
      </c>
    </row>
    <row r="276" spans="1:12">
      <c r="A276" t="s">
        <v>618</v>
      </c>
      <c r="B276" t="s">
        <v>842</v>
      </c>
      <c r="D276" t="s">
        <v>843</v>
      </c>
      <c r="E276" t="s">
        <v>22</v>
      </c>
      <c r="G276" t="s">
        <v>23</v>
      </c>
      <c r="H276" t="s">
        <v>844</v>
      </c>
      <c r="I276" t="s">
        <v>3</v>
      </c>
      <c r="J276" t="s">
        <v>3</v>
      </c>
      <c r="K276" t="s">
        <v>622</v>
      </c>
      <c r="L276">
        <v>2025</v>
      </c>
    </row>
    <row r="277" spans="1:12">
      <c r="A277" t="s">
        <v>618</v>
      </c>
      <c r="B277" t="s">
        <v>845</v>
      </c>
      <c r="C277" t="s">
        <v>41</v>
      </c>
      <c r="D277" t="s">
        <v>846</v>
      </c>
      <c r="E277" t="s">
        <v>22</v>
      </c>
      <c r="G277" t="s">
        <v>23</v>
      </c>
      <c r="H277" t="s">
        <v>847</v>
      </c>
      <c r="I277" t="s">
        <v>41</v>
      </c>
      <c r="J277" t="s">
        <v>3</v>
      </c>
      <c r="K277" t="s">
        <v>622</v>
      </c>
      <c r="L277">
        <v>2025</v>
      </c>
    </row>
    <row r="278" spans="1:12">
      <c r="A278" t="s">
        <v>618</v>
      </c>
      <c r="B278" t="s">
        <v>848</v>
      </c>
      <c r="C278" t="s">
        <v>5</v>
      </c>
      <c r="D278" t="s">
        <v>849</v>
      </c>
      <c r="E278" t="s">
        <v>22</v>
      </c>
      <c r="G278" t="s">
        <v>23</v>
      </c>
      <c r="H278" t="s">
        <v>850</v>
      </c>
      <c r="I278" t="s">
        <v>5</v>
      </c>
      <c r="J278" t="s">
        <v>5</v>
      </c>
      <c r="K278" t="s">
        <v>622</v>
      </c>
      <c r="L278">
        <v>2025</v>
      </c>
    </row>
    <row r="279" spans="1:12">
      <c r="A279" t="s">
        <v>618</v>
      </c>
      <c r="B279" t="s">
        <v>851</v>
      </c>
      <c r="C279" t="s">
        <v>3</v>
      </c>
      <c r="D279" t="s">
        <v>852</v>
      </c>
      <c r="E279" t="s">
        <v>22</v>
      </c>
      <c r="G279" t="s">
        <v>23</v>
      </c>
      <c r="H279" t="s">
        <v>853</v>
      </c>
      <c r="I279" t="s">
        <v>3</v>
      </c>
      <c r="J279" t="s">
        <v>3</v>
      </c>
      <c r="K279" t="s">
        <v>622</v>
      </c>
      <c r="L279">
        <v>2025</v>
      </c>
    </row>
    <row r="280" spans="1:12">
      <c r="A280" t="s">
        <v>618</v>
      </c>
      <c r="B280" t="s">
        <v>854</v>
      </c>
      <c r="D280" t="s">
        <v>855</v>
      </c>
      <c r="E280" t="s">
        <v>22</v>
      </c>
      <c r="G280" t="s">
        <v>23</v>
      </c>
      <c r="H280" t="s">
        <v>856</v>
      </c>
      <c r="I280" t="s">
        <v>3</v>
      </c>
      <c r="J280" t="s">
        <v>3</v>
      </c>
      <c r="K280" t="s">
        <v>622</v>
      </c>
      <c r="L280">
        <v>2025</v>
      </c>
    </row>
    <row r="281" spans="1:12">
      <c r="A281" t="s">
        <v>618</v>
      </c>
      <c r="B281" t="s">
        <v>857</v>
      </c>
      <c r="C281" t="s">
        <v>5</v>
      </c>
      <c r="D281" t="s">
        <v>858</v>
      </c>
      <c r="E281" t="s">
        <v>22</v>
      </c>
      <c r="G281" t="s">
        <v>23</v>
      </c>
      <c r="H281" t="s">
        <v>859</v>
      </c>
      <c r="I281" t="s">
        <v>5</v>
      </c>
      <c r="J281" t="s">
        <v>5</v>
      </c>
      <c r="K281" t="s">
        <v>622</v>
      </c>
      <c r="L281">
        <v>2025</v>
      </c>
    </row>
    <row r="282" spans="1:12">
      <c r="A282" t="s">
        <v>618</v>
      </c>
      <c r="B282" t="s">
        <v>860</v>
      </c>
      <c r="C282" t="s">
        <v>41</v>
      </c>
      <c r="D282" t="s">
        <v>861</v>
      </c>
      <c r="E282" t="s">
        <v>22</v>
      </c>
      <c r="G282" t="s">
        <v>23</v>
      </c>
      <c r="H282" t="s">
        <v>862</v>
      </c>
      <c r="I282" t="s">
        <v>41</v>
      </c>
      <c r="J282" t="s">
        <v>3</v>
      </c>
      <c r="K282" t="s">
        <v>622</v>
      </c>
      <c r="L282">
        <v>2025</v>
      </c>
    </row>
    <row r="283" spans="1:12">
      <c r="A283" t="s">
        <v>618</v>
      </c>
      <c r="B283" t="s">
        <v>863</v>
      </c>
      <c r="D283" t="s">
        <v>864</v>
      </c>
      <c r="E283" t="s">
        <v>22</v>
      </c>
      <c r="G283" t="s">
        <v>23</v>
      </c>
      <c r="H283" t="s">
        <v>865</v>
      </c>
      <c r="I283" t="s">
        <v>3</v>
      </c>
      <c r="J283" t="s">
        <v>3</v>
      </c>
      <c r="K283" t="s">
        <v>622</v>
      </c>
      <c r="L283">
        <v>2025</v>
      </c>
    </row>
    <row r="284" spans="1:12">
      <c r="A284" t="s">
        <v>618</v>
      </c>
      <c r="B284" t="s">
        <v>866</v>
      </c>
      <c r="D284" t="s">
        <v>867</v>
      </c>
      <c r="E284" t="s">
        <v>22</v>
      </c>
      <c r="G284" t="s">
        <v>23</v>
      </c>
      <c r="H284" t="s">
        <v>868</v>
      </c>
      <c r="I284" t="s">
        <v>3</v>
      </c>
      <c r="J284" t="s">
        <v>3</v>
      </c>
      <c r="K284" t="s">
        <v>622</v>
      </c>
      <c r="L284">
        <v>2025</v>
      </c>
    </row>
    <row r="285" spans="1:12">
      <c r="A285" t="s">
        <v>618</v>
      </c>
      <c r="B285" t="s">
        <v>869</v>
      </c>
      <c r="D285" t="s">
        <v>870</v>
      </c>
      <c r="E285" t="s">
        <v>22</v>
      </c>
      <c r="G285" t="s">
        <v>23</v>
      </c>
      <c r="H285" t="s">
        <v>871</v>
      </c>
      <c r="I285" t="s">
        <v>41</v>
      </c>
      <c r="K285" t="s">
        <v>622</v>
      </c>
      <c r="L285">
        <v>2025</v>
      </c>
    </row>
    <row r="286" spans="1:12">
      <c r="A286" t="s">
        <v>618</v>
      </c>
      <c r="B286" t="s">
        <v>872</v>
      </c>
      <c r="D286" t="s">
        <v>873</v>
      </c>
      <c r="E286" t="s">
        <v>22</v>
      </c>
      <c r="G286" t="s">
        <v>23</v>
      </c>
      <c r="H286" t="s">
        <v>874</v>
      </c>
      <c r="I286" t="s">
        <v>3</v>
      </c>
      <c r="J286" t="s">
        <v>3</v>
      </c>
      <c r="K286" t="s">
        <v>622</v>
      </c>
      <c r="L286">
        <v>2025</v>
      </c>
    </row>
    <row r="287" spans="1:12">
      <c r="A287" t="s">
        <v>618</v>
      </c>
      <c r="B287" t="s">
        <v>875</v>
      </c>
      <c r="D287" t="s">
        <v>876</v>
      </c>
      <c r="E287" t="s">
        <v>22</v>
      </c>
      <c r="G287" t="s">
        <v>23</v>
      </c>
      <c r="H287" t="s">
        <v>877</v>
      </c>
      <c r="I287" t="s">
        <v>3</v>
      </c>
      <c r="J287" t="s">
        <v>3</v>
      </c>
      <c r="K287" t="s">
        <v>622</v>
      </c>
      <c r="L287">
        <v>2025</v>
      </c>
    </row>
    <row r="288" spans="1:12">
      <c r="A288" t="s">
        <v>618</v>
      </c>
      <c r="B288" t="s">
        <v>878</v>
      </c>
      <c r="D288" t="s">
        <v>879</v>
      </c>
      <c r="E288" t="s">
        <v>22</v>
      </c>
      <c r="G288" t="s">
        <v>23</v>
      </c>
      <c r="H288" t="s">
        <v>880</v>
      </c>
      <c r="I288" t="s">
        <v>3</v>
      </c>
      <c r="J288" t="s">
        <v>3</v>
      </c>
      <c r="K288" t="s">
        <v>622</v>
      </c>
      <c r="L288">
        <v>2025</v>
      </c>
    </row>
    <row r="289" spans="1:12">
      <c r="A289" t="s">
        <v>618</v>
      </c>
      <c r="B289" t="s">
        <v>881</v>
      </c>
      <c r="D289" t="s">
        <v>882</v>
      </c>
      <c r="E289" t="s">
        <v>22</v>
      </c>
      <c r="G289" t="s">
        <v>23</v>
      </c>
      <c r="H289" t="s">
        <v>883</v>
      </c>
      <c r="I289" t="s">
        <v>3</v>
      </c>
      <c r="J289" t="s">
        <v>3</v>
      </c>
      <c r="K289" t="s">
        <v>622</v>
      </c>
      <c r="L289">
        <v>2025</v>
      </c>
    </row>
    <row r="290" spans="1:12">
      <c r="A290" t="s">
        <v>618</v>
      </c>
      <c r="B290" t="s">
        <v>884</v>
      </c>
      <c r="C290" t="s">
        <v>3</v>
      </c>
      <c r="D290" t="s">
        <v>885</v>
      </c>
      <c r="E290" t="s">
        <v>22</v>
      </c>
      <c r="G290" t="s">
        <v>23</v>
      </c>
      <c r="H290" t="s">
        <v>886</v>
      </c>
      <c r="I290" t="s">
        <v>3</v>
      </c>
      <c r="J290" t="s">
        <v>3</v>
      </c>
      <c r="K290" t="s">
        <v>622</v>
      </c>
      <c r="L290">
        <v>2025</v>
      </c>
    </row>
    <row r="291" spans="1:12">
      <c r="A291" t="s">
        <v>618</v>
      </c>
      <c r="B291" t="s">
        <v>887</v>
      </c>
      <c r="D291" t="s">
        <v>888</v>
      </c>
      <c r="E291" t="s">
        <v>22</v>
      </c>
      <c r="G291" t="s">
        <v>23</v>
      </c>
      <c r="H291" t="s">
        <v>889</v>
      </c>
      <c r="I291" t="s">
        <v>3</v>
      </c>
      <c r="J291" t="s">
        <v>3</v>
      </c>
      <c r="K291" t="s">
        <v>622</v>
      </c>
      <c r="L291">
        <v>2025</v>
      </c>
    </row>
    <row r="292" spans="1:12">
      <c r="A292" t="s">
        <v>618</v>
      </c>
      <c r="B292" t="s">
        <v>890</v>
      </c>
      <c r="C292" t="s">
        <v>5</v>
      </c>
      <c r="D292" t="s">
        <v>891</v>
      </c>
      <c r="E292" t="s">
        <v>22</v>
      </c>
      <c r="G292" t="s">
        <v>23</v>
      </c>
      <c r="H292" t="s">
        <v>892</v>
      </c>
      <c r="I292" t="s">
        <v>5</v>
      </c>
      <c r="J292" t="s">
        <v>5</v>
      </c>
      <c r="K292" t="s">
        <v>622</v>
      </c>
      <c r="L292">
        <v>2025</v>
      </c>
    </row>
    <row r="293" spans="1:12">
      <c r="A293" t="s">
        <v>618</v>
      </c>
      <c r="B293" t="s">
        <v>893</v>
      </c>
      <c r="C293" t="s">
        <v>5</v>
      </c>
      <c r="D293" t="s">
        <v>894</v>
      </c>
      <c r="E293" t="s">
        <v>22</v>
      </c>
      <c r="G293" t="s">
        <v>23</v>
      </c>
      <c r="H293" t="s">
        <v>895</v>
      </c>
      <c r="I293" t="s">
        <v>5</v>
      </c>
      <c r="J293" t="s">
        <v>5</v>
      </c>
      <c r="K293" t="s">
        <v>622</v>
      </c>
      <c r="L293">
        <v>2025</v>
      </c>
    </row>
    <row r="294" spans="1:12">
      <c r="A294" t="s">
        <v>618</v>
      </c>
      <c r="B294" t="s">
        <v>896</v>
      </c>
      <c r="C294" t="s">
        <v>3</v>
      </c>
      <c r="D294" t="s">
        <v>897</v>
      </c>
      <c r="E294" t="s">
        <v>22</v>
      </c>
      <c r="G294" t="s">
        <v>23</v>
      </c>
      <c r="H294" t="s">
        <v>898</v>
      </c>
      <c r="I294" t="s">
        <v>3</v>
      </c>
      <c r="J294" t="s">
        <v>3</v>
      </c>
      <c r="K294" t="s">
        <v>622</v>
      </c>
      <c r="L294">
        <v>2025</v>
      </c>
    </row>
    <row r="295" spans="1:12">
      <c r="A295" t="s">
        <v>618</v>
      </c>
      <c r="B295" t="s">
        <v>899</v>
      </c>
      <c r="D295" t="s">
        <v>900</v>
      </c>
      <c r="E295" t="s">
        <v>22</v>
      </c>
      <c r="G295" t="s">
        <v>23</v>
      </c>
      <c r="H295" t="s">
        <v>901</v>
      </c>
      <c r="I295" t="s">
        <v>3</v>
      </c>
      <c r="J295" t="s">
        <v>3</v>
      </c>
      <c r="K295" t="s">
        <v>622</v>
      </c>
      <c r="L295">
        <v>2025</v>
      </c>
    </row>
    <row r="296" spans="1:12">
      <c r="A296" t="s">
        <v>618</v>
      </c>
      <c r="B296" t="s">
        <v>902</v>
      </c>
      <c r="D296" t="s">
        <v>903</v>
      </c>
      <c r="E296" t="s">
        <v>22</v>
      </c>
      <c r="G296" t="s">
        <v>23</v>
      </c>
      <c r="H296" t="s">
        <v>904</v>
      </c>
      <c r="I296" t="s">
        <v>3</v>
      </c>
      <c r="J296" t="s">
        <v>3</v>
      </c>
      <c r="K296" t="s">
        <v>622</v>
      </c>
      <c r="L296">
        <v>2025</v>
      </c>
    </row>
    <row r="297" spans="1:12">
      <c r="A297" t="s">
        <v>618</v>
      </c>
      <c r="B297" t="s">
        <v>905</v>
      </c>
      <c r="D297" t="s">
        <v>906</v>
      </c>
      <c r="E297" t="s">
        <v>22</v>
      </c>
      <c r="G297" t="s">
        <v>23</v>
      </c>
      <c r="H297" t="s">
        <v>907</v>
      </c>
      <c r="I297" t="s">
        <v>3</v>
      </c>
      <c r="J297" t="s">
        <v>3</v>
      </c>
      <c r="K297" t="s">
        <v>622</v>
      </c>
      <c r="L297">
        <v>2025</v>
      </c>
    </row>
    <row r="298" spans="1:12">
      <c r="A298" t="s">
        <v>618</v>
      </c>
      <c r="B298" t="s">
        <v>908</v>
      </c>
      <c r="C298" t="s">
        <v>41</v>
      </c>
      <c r="D298" t="s">
        <v>909</v>
      </c>
      <c r="E298" t="s">
        <v>22</v>
      </c>
      <c r="G298" t="s">
        <v>23</v>
      </c>
      <c r="H298" t="s">
        <v>910</v>
      </c>
      <c r="I298" t="s">
        <v>41</v>
      </c>
      <c r="K298" t="s">
        <v>622</v>
      </c>
      <c r="L298">
        <v>2025</v>
      </c>
    </row>
    <row r="299" spans="1:12">
      <c r="A299" t="s">
        <v>618</v>
      </c>
      <c r="B299" t="s">
        <v>911</v>
      </c>
      <c r="C299" t="s">
        <v>3</v>
      </c>
      <c r="D299" t="s">
        <v>912</v>
      </c>
      <c r="E299" t="s">
        <v>22</v>
      </c>
      <c r="G299" t="s">
        <v>23</v>
      </c>
      <c r="H299" t="s">
        <v>913</v>
      </c>
      <c r="I299" t="s">
        <v>3</v>
      </c>
      <c r="J299" t="s">
        <v>3</v>
      </c>
      <c r="K299" t="s">
        <v>622</v>
      </c>
      <c r="L299">
        <v>2025</v>
      </c>
    </row>
    <row r="300" spans="1:12">
      <c r="A300" t="s">
        <v>618</v>
      </c>
      <c r="B300" t="s">
        <v>914</v>
      </c>
      <c r="C300" t="s">
        <v>3</v>
      </c>
      <c r="D300" t="s">
        <v>915</v>
      </c>
      <c r="E300" t="s">
        <v>22</v>
      </c>
      <c r="G300" t="s">
        <v>23</v>
      </c>
      <c r="H300" t="s">
        <v>916</v>
      </c>
      <c r="I300" t="s">
        <v>3</v>
      </c>
      <c r="J300" t="s">
        <v>3</v>
      </c>
      <c r="K300" t="s">
        <v>622</v>
      </c>
      <c r="L300">
        <v>2025</v>
      </c>
    </row>
    <row r="301" spans="1:12">
      <c r="A301" t="s">
        <v>618</v>
      </c>
      <c r="B301" t="s">
        <v>917</v>
      </c>
      <c r="C301" t="s">
        <v>3</v>
      </c>
      <c r="D301" t="s">
        <v>918</v>
      </c>
      <c r="E301" t="s">
        <v>22</v>
      </c>
      <c r="G301" t="s">
        <v>23</v>
      </c>
      <c r="H301" t="s">
        <v>919</v>
      </c>
      <c r="I301" t="s">
        <v>3</v>
      </c>
      <c r="J301" t="s">
        <v>3</v>
      </c>
      <c r="K301" t="s">
        <v>622</v>
      </c>
      <c r="L301">
        <v>2025</v>
      </c>
    </row>
    <row r="302" spans="1:12">
      <c r="A302" t="s">
        <v>618</v>
      </c>
      <c r="B302" t="s">
        <v>920</v>
      </c>
      <c r="D302" t="s">
        <v>921</v>
      </c>
      <c r="E302" t="s">
        <v>22</v>
      </c>
      <c r="G302" t="s">
        <v>23</v>
      </c>
      <c r="H302" t="s">
        <v>922</v>
      </c>
      <c r="I302" t="s">
        <v>5</v>
      </c>
      <c r="J302" t="s">
        <v>5</v>
      </c>
      <c r="K302" t="s">
        <v>622</v>
      </c>
      <c r="L302">
        <v>2025</v>
      </c>
    </row>
    <row r="303" spans="1:12">
      <c r="A303" t="s">
        <v>618</v>
      </c>
      <c r="B303" t="s">
        <v>911</v>
      </c>
      <c r="C303" t="s">
        <v>3</v>
      </c>
      <c r="D303" t="s">
        <v>923</v>
      </c>
      <c r="E303" t="s">
        <v>22</v>
      </c>
      <c r="G303" t="s">
        <v>23</v>
      </c>
      <c r="H303" t="s">
        <v>924</v>
      </c>
      <c r="I303" t="s">
        <v>3</v>
      </c>
      <c r="J303" t="s">
        <v>3</v>
      </c>
      <c r="K303" t="s">
        <v>622</v>
      </c>
      <c r="L303">
        <v>2025</v>
      </c>
    </row>
    <row r="304" spans="1:12">
      <c r="A304" t="s">
        <v>618</v>
      </c>
      <c r="B304" t="s">
        <v>925</v>
      </c>
      <c r="C304" t="s">
        <v>5</v>
      </c>
      <c r="D304" t="s">
        <v>926</v>
      </c>
      <c r="E304" t="s">
        <v>22</v>
      </c>
      <c r="G304" t="s">
        <v>23</v>
      </c>
      <c r="H304" t="s">
        <v>927</v>
      </c>
      <c r="I304" t="s">
        <v>5</v>
      </c>
      <c r="J304" t="s">
        <v>5</v>
      </c>
      <c r="K304" t="s">
        <v>622</v>
      </c>
      <c r="L304">
        <v>2025</v>
      </c>
    </row>
    <row r="305" spans="1:12">
      <c r="A305" t="s">
        <v>618</v>
      </c>
      <c r="B305" t="s">
        <v>928</v>
      </c>
      <c r="D305" t="s">
        <v>929</v>
      </c>
      <c r="E305" t="s">
        <v>22</v>
      </c>
      <c r="G305" t="s">
        <v>23</v>
      </c>
      <c r="H305" t="s">
        <v>930</v>
      </c>
      <c r="I305" t="s">
        <v>5</v>
      </c>
      <c r="J305" t="s">
        <v>5</v>
      </c>
      <c r="K305" t="s">
        <v>622</v>
      </c>
      <c r="L305">
        <v>2025</v>
      </c>
    </row>
    <row r="306" spans="1:12">
      <c r="A306" t="s">
        <v>618</v>
      </c>
      <c r="B306" t="s">
        <v>931</v>
      </c>
      <c r="D306" t="s">
        <v>932</v>
      </c>
      <c r="E306" t="s">
        <v>22</v>
      </c>
      <c r="G306" t="s">
        <v>23</v>
      </c>
      <c r="H306" t="s">
        <v>933</v>
      </c>
      <c r="I306" t="s">
        <v>5</v>
      </c>
      <c r="J306" t="s">
        <v>5</v>
      </c>
      <c r="K306" t="s">
        <v>622</v>
      </c>
      <c r="L306">
        <v>2025</v>
      </c>
    </row>
    <row r="307" spans="1:12">
      <c r="A307" t="s">
        <v>618</v>
      </c>
      <c r="B307" t="s">
        <v>934</v>
      </c>
      <c r="D307" t="s">
        <v>935</v>
      </c>
      <c r="E307" t="s">
        <v>22</v>
      </c>
      <c r="G307" t="s">
        <v>23</v>
      </c>
      <c r="H307" t="s">
        <v>936</v>
      </c>
      <c r="I307" t="s">
        <v>41</v>
      </c>
      <c r="K307" t="s">
        <v>622</v>
      </c>
      <c r="L307">
        <v>2025</v>
      </c>
    </row>
    <row r="308" spans="1:12">
      <c r="A308" t="s">
        <v>618</v>
      </c>
      <c r="B308" t="s">
        <v>937</v>
      </c>
      <c r="C308" t="s">
        <v>3</v>
      </c>
      <c r="D308" t="s">
        <v>938</v>
      </c>
      <c r="E308" t="s">
        <v>22</v>
      </c>
      <c r="G308" t="s">
        <v>23</v>
      </c>
      <c r="H308" t="s">
        <v>939</v>
      </c>
      <c r="I308" t="s">
        <v>3</v>
      </c>
      <c r="J308" t="s">
        <v>3</v>
      </c>
      <c r="K308" t="s">
        <v>622</v>
      </c>
      <c r="L308">
        <v>2025</v>
      </c>
    </row>
    <row r="309" spans="1:12">
      <c r="A309" t="s">
        <v>618</v>
      </c>
      <c r="B309" t="s">
        <v>940</v>
      </c>
      <c r="D309" t="s">
        <v>941</v>
      </c>
      <c r="E309" t="s">
        <v>22</v>
      </c>
      <c r="G309" t="s">
        <v>23</v>
      </c>
      <c r="H309" t="s">
        <v>942</v>
      </c>
      <c r="I309" t="s">
        <v>41</v>
      </c>
      <c r="K309" t="s">
        <v>622</v>
      </c>
      <c r="L309">
        <v>2025</v>
      </c>
    </row>
    <row r="310" spans="1:12">
      <c r="A310" t="s">
        <v>618</v>
      </c>
      <c r="B310" t="s">
        <v>943</v>
      </c>
      <c r="D310" t="s">
        <v>944</v>
      </c>
      <c r="E310" t="s">
        <v>22</v>
      </c>
      <c r="G310" t="s">
        <v>23</v>
      </c>
      <c r="H310" t="s">
        <v>945</v>
      </c>
      <c r="I310" t="s">
        <v>3</v>
      </c>
      <c r="J310" t="s">
        <v>3</v>
      </c>
      <c r="K310" t="s">
        <v>622</v>
      </c>
      <c r="L310">
        <v>2025</v>
      </c>
    </row>
    <row r="311" spans="1:12">
      <c r="A311" t="s">
        <v>618</v>
      </c>
      <c r="B311" t="s">
        <v>946</v>
      </c>
      <c r="D311" t="s">
        <v>947</v>
      </c>
      <c r="E311" t="s">
        <v>22</v>
      </c>
      <c r="G311" t="s">
        <v>23</v>
      </c>
      <c r="H311" t="s">
        <v>948</v>
      </c>
      <c r="I311" t="s">
        <v>3</v>
      </c>
      <c r="J311" t="s">
        <v>3</v>
      </c>
      <c r="K311" t="s">
        <v>622</v>
      </c>
      <c r="L311">
        <v>2025</v>
      </c>
    </row>
    <row r="312" spans="1:12">
      <c r="A312" t="s">
        <v>618</v>
      </c>
      <c r="B312" t="s">
        <v>949</v>
      </c>
      <c r="D312" t="s">
        <v>950</v>
      </c>
      <c r="E312" t="s">
        <v>22</v>
      </c>
      <c r="G312" t="s">
        <v>23</v>
      </c>
      <c r="H312" t="s">
        <v>951</v>
      </c>
      <c r="I312" t="s">
        <v>3</v>
      </c>
      <c r="J312" t="s">
        <v>3</v>
      </c>
      <c r="K312" t="s">
        <v>622</v>
      </c>
      <c r="L312">
        <v>2025</v>
      </c>
    </row>
    <row r="313" spans="1:12">
      <c r="A313" t="s">
        <v>618</v>
      </c>
      <c r="B313" t="s">
        <v>952</v>
      </c>
      <c r="C313" t="s">
        <v>41</v>
      </c>
      <c r="D313" t="s">
        <v>953</v>
      </c>
      <c r="E313" t="s">
        <v>22</v>
      </c>
      <c r="G313" t="s">
        <v>23</v>
      </c>
      <c r="H313" t="s">
        <v>954</v>
      </c>
      <c r="I313" t="s">
        <v>41</v>
      </c>
      <c r="K313" t="s">
        <v>622</v>
      </c>
      <c r="L313">
        <v>2025</v>
      </c>
    </row>
    <row r="314" spans="1:12">
      <c r="A314" t="s">
        <v>618</v>
      </c>
      <c r="B314" t="s">
        <v>955</v>
      </c>
      <c r="C314" t="s">
        <v>3</v>
      </c>
      <c r="D314" t="s">
        <v>956</v>
      </c>
      <c r="E314" t="s">
        <v>22</v>
      </c>
      <c r="G314" t="s">
        <v>23</v>
      </c>
      <c r="H314" t="s">
        <v>957</v>
      </c>
      <c r="I314" t="s">
        <v>3</v>
      </c>
      <c r="J314" t="s">
        <v>3</v>
      </c>
      <c r="K314" t="s">
        <v>622</v>
      </c>
      <c r="L314">
        <v>2025</v>
      </c>
    </row>
    <row r="315" spans="1:12">
      <c r="A315" t="s">
        <v>618</v>
      </c>
      <c r="B315" t="s">
        <v>958</v>
      </c>
      <c r="D315" t="s">
        <v>959</v>
      </c>
      <c r="E315" t="s">
        <v>22</v>
      </c>
      <c r="G315" t="s">
        <v>23</v>
      </c>
      <c r="H315" t="s">
        <v>960</v>
      </c>
      <c r="I315" t="s">
        <v>3</v>
      </c>
      <c r="J315" t="s">
        <v>3</v>
      </c>
      <c r="K315" t="s">
        <v>622</v>
      </c>
      <c r="L315">
        <v>2025</v>
      </c>
    </row>
    <row r="316" spans="1:12">
      <c r="A316" t="s">
        <v>618</v>
      </c>
      <c r="B316" t="s">
        <v>961</v>
      </c>
      <c r="C316" t="s">
        <v>3</v>
      </c>
      <c r="D316" t="s">
        <v>962</v>
      </c>
      <c r="E316" t="s">
        <v>22</v>
      </c>
      <c r="G316" t="s">
        <v>23</v>
      </c>
      <c r="H316" t="s">
        <v>963</v>
      </c>
      <c r="I316" t="s">
        <v>3</v>
      </c>
      <c r="J316" t="s">
        <v>3</v>
      </c>
      <c r="K316" t="s">
        <v>622</v>
      </c>
      <c r="L316">
        <v>2025</v>
      </c>
    </row>
    <row r="317" spans="1:12">
      <c r="A317" t="s">
        <v>618</v>
      </c>
      <c r="B317" t="s">
        <v>964</v>
      </c>
      <c r="C317" t="s">
        <v>3</v>
      </c>
      <c r="D317" t="s">
        <v>965</v>
      </c>
      <c r="E317" t="s">
        <v>22</v>
      </c>
      <c r="G317" t="s">
        <v>23</v>
      </c>
      <c r="H317" t="s">
        <v>966</v>
      </c>
      <c r="I317" t="s">
        <v>3</v>
      </c>
      <c r="J317" t="s">
        <v>3</v>
      </c>
      <c r="K317" t="s">
        <v>622</v>
      </c>
      <c r="L317">
        <v>2025</v>
      </c>
    </row>
    <row r="318" spans="1:12">
      <c r="A318" t="s">
        <v>618</v>
      </c>
      <c r="B318" t="s">
        <v>967</v>
      </c>
      <c r="D318" t="s">
        <v>968</v>
      </c>
      <c r="E318" t="s">
        <v>22</v>
      </c>
      <c r="G318" t="s">
        <v>23</v>
      </c>
      <c r="H318" t="s">
        <v>969</v>
      </c>
      <c r="I318" t="s">
        <v>3</v>
      </c>
      <c r="J318" t="s">
        <v>3</v>
      </c>
      <c r="K318" t="s">
        <v>622</v>
      </c>
      <c r="L318">
        <v>2025</v>
      </c>
    </row>
    <row r="319" spans="1:12">
      <c r="A319" t="s">
        <v>618</v>
      </c>
      <c r="B319" t="s">
        <v>970</v>
      </c>
      <c r="D319" t="s">
        <v>971</v>
      </c>
      <c r="E319" t="s">
        <v>22</v>
      </c>
      <c r="G319" t="s">
        <v>23</v>
      </c>
      <c r="H319" t="s">
        <v>972</v>
      </c>
      <c r="I319" t="s">
        <v>3</v>
      </c>
      <c r="J319" t="s">
        <v>3</v>
      </c>
      <c r="K319" t="s">
        <v>622</v>
      </c>
      <c r="L319">
        <v>2025</v>
      </c>
    </row>
    <row r="320" spans="1:12">
      <c r="A320" t="s">
        <v>618</v>
      </c>
      <c r="B320" t="s">
        <v>973</v>
      </c>
      <c r="D320" t="s">
        <v>974</v>
      </c>
      <c r="E320" t="s">
        <v>22</v>
      </c>
      <c r="G320" t="s">
        <v>23</v>
      </c>
      <c r="H320" t="s">
        <v>975</v>
      </c>
      <c r="I320" t="s">
        <v>41</v>
      </c>
      <c r="K320" t="s">
        <v>622</v>
      </c>
      <c r="L320">
        <v>2025</v>
      </c>
    </row>
    <row r="321" spans="1:12">
      <c r="A321" t="s">
        <v>618</v>
      </c>
      <c r="B321" t="s">
        <v>976</v>
      </c>
      <c r="C321" t="s">
        <v>5</v>
      </c>
      <c r="D321" t="s">
        <v>977</v>
      </c>
      <c r="E321" t="s">
        <v>22</v>
      </c>
      <c r="G321" t="s">
        <v>23</v>
      </c>
      <c r="H321" t="s">
        <v>978</v>
      </c>
      <c r="I321" t="s">
        <v>5</v>
      </c>
      <c r="J321" t="s">
        <v>5</v>
      </c>
      <c r="K321" t="s">
        <v>622</v>
      </c>
      <c r="L321">
        <v>2025</v>
      </c>
    </row>
    <row r="322" spans="1:12">
      <c r="A322" t="s">
        <v>618</v>
      </c>
      <c r="B322" t="s">
        <v>979</v>
      </c>
      <c r="C322" t="s">
        <v>3</v>
      </c>
      <c r="D322" t="s">
        <v>980</v>
      </c>
      <c r="E322" t="s">
        <v>22</v>
      </c>
      <c r="G322" t="s">
        <v>23</v>
      </c>
      <c r="H322" t="s">
        <v>981</v>
      </c>
      <c r="I322" t="s">
        <v>3</v>
      </c>
      <c r="J322" t="s">
        <v>3</v>
      </c>
      <c r="K322" t="s">
        <v>622</v>
      </c>
      <c r="L322">
        <v>2025</v>
      </c>
    </row>
    <row r="323" spans="1:12">
      <c r="A323" t="s">
        <v>618</v>
      </c>
      <c r="B323" t="s">
        <v>982</v>
      </c>
      <c r="D323" t="s">
        <v>983</v>
      </c>
      <c r="E323" t="s">
        <v>22</v>
      </c>
      <c r="G323" t="s">
        <v>23</v>
      </c>
      <c r="H323" t="s">
        <v>984</v>
      </c>
      <c r="I323" t="s">
        <v>3</v>
      </c>
      <c r="J323" t="s">
        <v>3</v>
      </c>
      <c r="K323" t="s">
        <v>622</v>
      </c>
      <c r="L323">
        <v>2025</v>
      </c>
    </row>
    <row r="324" spans="1:12">
      <c r="A324" t="s">
        <v>618</v>
      </c>
      <c r="B324" t="s">
        <v>985</v>
      </c>
      <c r="C324" t="s">
        <v>41</v>
      </c>
      <c r="D324" t="s">
        <v>986</v>
      </c>
      <c r="E324" t="s">
        <v>22</v>
      </c>
      <c r="G324" t="s">
        <v>23</v>
      </c>
      <c r="H324" t="s">
        <v>987</v>
      </c>
      <c r="I324" t="s">
        <v>41</v>
      </c>
      <c r="J324" t="s">
        <v>3</v>
      </c>
      <c r="K324" t="s">
        <v>622</v>
      </c>
      <c r="L324">
        <v>2025</v>
      </c>
    </row>
    <row r="325" spans="1:12">
      <c r="A325" t="s">
        <v>618</v>
      </c>
      <c r="B325" t="s">
        <v>988</v>
      </c>
      <c r="C325" t="s">
        <v>41</v>
      </c>
      <c r="D325" t="s">
        <v>989</v>
      </c>
      <c r="E325" t="s">
        <v>22</v>
      </c>
      <c r="G325" t="s">
        <v>23</v>
      </c>
      <c r="H325" t="s">
        <v>990</v>
      </c>
      <c r="I325" t="s">
        <v>41</v>
      </c>
      <c r="J325" t="s">
        <v>3</v>
      </c>
      <c r="K325" t="s">
        <v>622</v>
      </c>
      <c r="L325">
        <v>2025</v>
      </c>
    </row>
    <row r="326" spans="1:12">
      <c r="A326" t="s">
        <v>618</v>
      </c>
      <c r="B326" t="s">
        <v>991</v>
      </c>
      <c r="D326" t="s">
        <v>992</v>
      </c>
      <c r="E326" t="s">
        <v>22</v>
      </c>
      <c r="G326" t="s">
        <v>23</v>
      </c>
      <c r="H326" t="s">
        <v>993</v>
      </c>
      <c r="I326" t="s">
        <v>3</v>
      </c>
      <c r="J326" t="s">
        <v>3</v>
      </c>
      <c r="K326" t="s">
        <v>622</v>
      </c>
      <c r="L326">
        <v>2025</v>
      </c>
    </row>
    <row r="327" spans="1:12">
      <c r="A327" t="s">
        <v>618</v>
      </c>
      <c r="B327" t="s">
        <v>994</v>
      </c>
      <c r="C327" t="s">
        <v>5</v>
      </c>
      <c r="D327" t="s">
        <v>995</v>
      </c>
      <c r="E327" t="s">
        <v>22</v>
      </c>
      <c r="G327" t="s">
        <v>23</v>
      </c>
      <c r="H327" t="s">
        <v>996</v>
      </c>
      <c r="I327" t="s">
        <v>5</v>
      </c>
      <c r="J327" t="s">
        <v>5</v>
      </c>
      <c r="K327" t="s">
        <v>622</v>
      </c>
      <c r="L327">
        <v>2025</v>
      </c>
    </row>
    <row r="328" spans="1:12">
      <c r="A328" t="s">
        <v>618</v>
      </c>
      <c r="B328" t="s">
        <v>997</v>
      </c>
      <c r="C328" t="s">
        <v>3</v>
      </c>
      <c r="D328" t="s">
        <v>998</v>
      </c>
      <c r="E328" t="s">
        <v>22</v>
      </c>
      <c r="G328" t="s">
        <v>23</v>
      </c>
      <c r="H328" t="s">
        <v>999</v>
      </c>
      <c r="I328" t="s">
        <v>3</v>
      </c>
      <c r="J328" t="s">
        <v>3</v>
      </c>
      <c r="K328" t="s">
        <v>622</v>
      </c>
      <c r="L328">
        <v>2025</v>
      </c>
    </row>
    <row r="329" spans="1:12">
      <c r="A329" t="s">
        <v>618</v>
      </c>
      <c r="B329" t="s">
        <v>1000</v>
      </c>
      <c r="D329" t="s">
        <v>1001</v>
      </c>
      <c r="E329" t="s">
        <v>22</v>
      </c>
      <c r="G329" t="s">
        <v>23</v>
      </c>
      <c r="H329" t="s">
        <v>1002</v>
      </c>
      <c r="I329" t="s">
        <v>3</v>
      </c>
      <c r="J329" t="s">
        <v>3</v>
      </c>
      <c r="K329" t="s">
        <v>622</v>
      </c>
      <c r="L329">
        <v>2025</v>
      </c>
    </row>
    <row r="330" spans="1:12">
      <c r="A330" t="s">
        <v>618</v>
      </c>
      <c r="B330" t="s">
        <v>1000</v>
      </c>
      <c r="D330" t="s">
        <v>1003</v>
      </c>
      <c r="E330" t="s">
        <v>22</v>
      </c>
      <c r="G330" t="s">
        <v>23</v>
      </c>
      <c r="H330" t="s">
        <v>1002</v>
      </c>
      <c r="I330" t="s">
        <v>3</v>
      </c>
      <c r="J330" t="s">
        <v>3</v>
      </c>
      <c r="K330" t="s">
        <v>622</v>
      </c>
      <c r="L330">
        <v>2025</v>
      </c>
    </row>
    <row r="331" spans="1:12">
      <c r="A331" t="s">
        <v>618</v>
      </c>
      <c r="B331" t="s">
        <v>1004</v>
      </c>
      <c r="C331" t="s">
        <v>5</v>
      </c>
      <c r="D331" t="s">
        <v>1005</v>
      </c>
      <c r="E331" t="s">
        <v>22</v>
      </c>
      <c r="G331" t="s">
        <v>23</v>
      </c>
      <c r="H331" t="s">
        <v>1006</v>
      </c>
      <c r="I331" t="s">
        <v>5</v>
      </c>
      <c r="J331" t="s">
        <v>5</v>
      </c>
      <c r="K331" t="s">
        <v>622</v>
      </c>
      <c r="L331">
        <v>2025</v>
      </c>
    </row>
    <row r="332" spans="1:12">
      <c r="A332" t="s">
        <v>618</v>
      </c>
      <c r="B332" t="s">
        <v>1007</v>
      </c>
      <c r="C332" t="s">
        <v>41</v>
      </c>
      <c r="D332" t="s">
        <v>1008</v>
      </c>
      <c r="E332" t="s">
        <v>22</v>
      </c>
      <c r="G332" t="s">
        <v>23</v>
      </c>
      <c r="H332" t="s">
        <v>1009</v>
      </c>
      <c r="I332" t="s">
        <v>41</v>
      </c>
      <c r="K332" t="s">
        <v>622</v>
      </c>
      <c r="L332">
        <v>2025</v>
      </c>
    </row>
    <row r="333" spans="1:12">
      <c r="A333" t="s">
        <v>618</v>
      </c>
      <c r="B333" t="s">
        <v>1010</v>
      </c>
      <c r="C333" t="s">
        <v>41</v>
      </c>
      <c r="D333" t="s">
        <v>1011</v>
      </c>
      <c r="E333" t="s">
        <v>22</v>
      </c>
      <c r="G333" t="s">
        <v>23</v>
      </c>
      <c r="H333" t="s">
        <v>1012</v>
      </c>
      <c r="I333" t="s">
        <v>41</v>
      </c>
      <c r="K333" t="s">
        <v>622</v>
      </c>
      <c r="L333">
        <v>2025</v>
      </c>
    </row>
    <row r="334" spans="1:12">
      <c r="A334" t="s">
        <v>618</v>
      </c>
      <c r="B334" t="s">
        <v>1013</v>
      </c>
      <c r="C334" t="s">
        <v>3</v>
      </c>
      <c r="D334" t="s">
        <v>1014</v>
      </c>
      <c r="E334" t="s">
        <v>22</v>
      </c>
      <c r="G334" t="s">
        <v>23</v>
      </c>
      <c r="H334" t="s">
        <v>1015</v>
      </c>
      <c r="I334" t="s">
        <v>3</v>
      </c>
      <c r="J334" t="s">
        <v>3</v>
      </c>
      <c r="K334" t="s">
        <v>622</v>
      </c>
      <c r="L334">
        <v>2025</v>
      </c>
    </row>
    <row r="335" spans="1:12">
      <c r="A335" t="s">
        <v>618</v>
      </c>
      <c r="B335" t="s">
        <v>1016</v>
      </c>
      <c r="D335" t="s">
        <v>1017</v>
      </c>
      <c r="E335" t="s">
        <v>22</v>
      </c>
      <c r="G335" t="s">
        <v>23</v>
      </c>
      <c r="H335" t="s">
        <v>1018</v>
      </c>
      <c r="I335" t="s">
        <v>3</v>
      </c>
      <c r="J335" t="s">
        <v>3</v>
      </c>
      <c r="K335" t="s">
        <v>622</v>
      </c>
      <c r="L335">
        <v>2025</v>
      </c>
    </row>
    <row r="336" spans="1:12">
      <c r="A336" t="s">
        <v>618</v>
      </c>
      <c r="B336" t="s">
        <v>1019</v>
      </c>
      <c r="C336" t="s">
        <v>41</v>
      </c>
      <c r="D336" t="s">
        <v>1020</v>
      </c>
      <c r="E336" t="s">
        <v>22</v>
      </c>
      <c r="G336" t="s">
        <v>23</v>
      </c>
      <c r="H336" t="s">
        <v>1021</v>
      </c>
      <c r="I336" t="s">
        <v>41</v>
      </c>
      <c r="K336" t="s">
        <v>622</v>
      </c>
      <c r="L336">
        <v>2025</v>
      </c>
    </row>
    <row r="337" spans="1:12">
      <c r="A337" t="s">
        <v>618</v>
      </c>
      <c r="B337" t="s">
        <v>1022</v>
      </c>
      <c r="C337" t="s">
        <v>41</v>
      </c>
      <c r="D337" t="s">
        <v>1023</v>
      </c>
      <c r="E337" t="s">
        <v>22</v>
      </c>
      <c r="G337" t="s">
        <v>23</v>
      </c>
      <c r="H337" t="s">
        <v>1024</v>
      </c>
      <c r="I337" t="s">
        <v>41</v>
      </c>
      <c r="K337" t="s">
        <v>622</v>
      </c>
      <c r="L337">
        <v>2025</v>
      </c>
    </row>
    <row r="338" spans="1:12">
      <c r="A338" t="s">
        <v>618</v>
      </c>
      <c r="B338" t="s">
        <v>1025</v>
      </c>
      <c r="D338" t="s">
        <v>1026</v>
      </c>
      <c r="E338" t="s">
        <v>22</v>
      </c>
      <c r="G338" t="s">
        <v>23</v>
      </c>
      <c r="H338" t="s">
        <v>1027</v>
      </c>
      <c r="I338" t="s">
        <v>5</v>
      </c>
      <c r="J338" t="s">
        <v>5</v>
      </c>
      <c r="K338" t="s">
        <v>622</v>
      </c>
      <c r="L338">
        <v>2025</v>
      </c>
    </row>
    <row r="339" spans="1:12">
      <c r="A339" t="s">
        <v>618</v>
      </c>
      <c r="B339" t="s">
        <v>1028</v>
      </c>
      <c r="C339" t="s">
        <v>41</v>
      </c>
      <c r="D339" t="s">
        <v>1029</v>
      </c>
      <c r="E339" t="s">
        <v>22</v>
      </c>
      <c r="G339" t="s">
        <v>23</v>
      </c>
      <c r="H339" t="s">
        <v>1030</v>
      </c>
      <c r="I339" t="s">
        <v>41</v>
      </c>
      <c r="J339" t="s">
        <v>5</v>
      </c>
      <c r="K339" t="s">
        <v>622</v>
      </c>
      <c r="L339">
        <v>2025</v>
      </c>
    </row>
    <row r="340" spans="1:12">
      <c r="A340" t="s">
        <v>618</v>
      </c>
      <c r="B340" t="s">
        <v>1031</v>
      </c>
      <c r="C340" t="s">
        <v>5</v>
      </c>
      <c r="D340" t="s">
        <v>1032</v>
      </c>
      <c r="E340" t="s">
        <v>22</v>
      </c>
      <c r="G340" t="s">
        <v>23</v>
      </c>
      <c r="H340" t="s">
        <v>1033</v>
      </c>
      <c r="I340" t="s">
        <v>5</v>
      </c>
      <c r="J340" t="s">
        <v>5</v>
      </c>
      <c r="K340" t="s">
        <v>622</v>
      </c>
      <c r="L340">
        <v>2025</v>
      </c>
    </row>
    <row r="341" spans="1:12">
      <c r="A341" t="s">
        <v>618</v>
      </c>
      <c r="B341" t="s">
        <v>1034</v>
      </c>
      <c r="C341" t="s">
        <v>41</v>
      </c>
      <c r="D341" t="s">
        <v>1035</v>
      </c>
      <c r="E341" t="s">
        <v>22</v>
      </c>
      <c r="G341" t="s">
        <v>23</v>
      </c>
      <c r="H341" t="s">
        <v>1036</v>
      </c>
      <c r="I341" t="s">
        <v>41</v>
      </c>
      <c r="K341" t="s">
        <v>622</v>
      </c>
      <c r="L341">
        <v>2025</v>
      </c>
    </row>
    <row r="342" spans="1:12">
      <c r="A342" t="s">
        <v>618</v>
      </c>
      <c r="B342" t="s">
        <v>1037</v>
      </c>
      <c r="D342" t="s">
        <v>1038</v>
      </c>
      <c r="E342" t="s">
        <v>22</v>
      </c>
      <c r="G342" t="s">
        <v>23</v>
      </c>
      <c r="H342" t="s">
        <v>1039</v>
      </c>
      <c r="I342" t="s">
        <v>3</v>
      </c>
      <c r="J342" t="s">
        <v>3</v>
      </c>
      <c r="K342" t="s">
        <v>622</v>
      </c>
      <c r="L342">
        <v>2025</v>
      </c>
    </row>
    <row r="343" spans="1:12">
      <c r="A343" t="s">
        <v>618</v>
      </c>
      <c r="B343" t="s">
        <v>1040</v>
      </c>
      <c r="C343" t="s">
        <v>41</v>
      </c>
      <c r="D343" t="s">
        <v>1041</v>
      </c>
      <c r="E343" t="s">
        <v>22</v>
      </c>
      <c r="G343" t="s">
        <v>23</v>
      </c>
      <c r="H343" t="s">
        <v>1042</v>
      </c>
      <c r="I343" t="s">
        <v>41</v>
      </c>
      <c r="K343" t="s">
        <v>622</v>
      </c>
      <c r="L343">
        <v>2025</v>
      </c>
    </row>
    <row r="344" spans="1:12">
      <c r="A344" t="s">
        <v>618</v>
      </c>
      <c r="B344" t="s">
        <v>1043</v>
      </c>
      <c r="D344" t="s">
        <v>1044</v>
      </c>
      <c r="E344" t="s">
        <v>22</v>
      </c>
      <c r="G344" t="s">
        <v>23</v>
      </c>
      <c r="H344" t="s">
        <v>1045</v>
      </c>
      <c r="I344" t="s">
        <v>3</v>
      </c>
      <c r="J344" t="s">
        <v>3</v>
      </c>
      <c r="K344" t="s">
        <v>622</v>
      </c>
      <c r="L344">
        <v>2025</v>
      </c>
    </row>
    <row r="345" spans="1:12">
      <c r="A345" t="s">
        <v>618</v>
      </c>
      <c r="B345" t="s">
        <v>1046</v>
      </c>
      <c r="D345" t="s">
        <v>1047</v>
      </c>
      <c r="E345" t="s">
        <v>22</v>
      </c>
      <c r="G345" t="s">
        <v>23</v>
      </c>
      <c r="H345" t="s">
        <v>1048</v>
      </c>
      <c r="I345" t="s">
        <v>3</v>
      </c>
      <c r="J345" t="s">
        <v>3</v>
      </c>
      <c r="K345" t="s">
        <v>622</v>
      </c>
      <c r="L345">
        <v>2025</v>
      </c>
    </row>
    <row r="346" spans="1:12">
      <c r="A346" t="s">
        <v>618</v>
      </c>
      <c r="B346" t="s">
        <v>1049</v>
      </c>
      <c r="D346" t="s">
        <v>1050</v>
      </c>
      <c r="E346" t="s">
        <v>22</v>
      </c>
      <c r="G346" t="s">
        <v>23</v>
      </c>
      <c r="H346" t="s">
        <v>1051</v>
      </c>
      <c r="I346" t="s">
        <v>3</v>
      </c>
      <c r="J346" t="s">
        <v>3</v>
      </c>
      <c r="K346" t="s">
        <v>622</v>
      </c>
      <c r="L346">
        <v>2025</v>
      </c>
    </row>
    <row r="347" spans="1:12">
      <c r="A347" t="s">
        <v>618</v>
      </c>
      <c r="B347" t="s">
        <v>1052</v>
      </c>
      <c r="C347" t="s">
        <v>5</v>
      </c>
      <c r="D347" t="s">
        <v>1053</v>
      </c>
      <c r="E347" t="s">
        <v>22</v>
      </c>
      <c r="G347" t="s">
        <v>23</v>
      </c>
      <c r="H347" t="s">
        <v>1054</v>
      </c>
      <c r="I347" t="s">
        <v>5</v>
      </c>
      <c r="J347" t="s">
        <v>5</v>
      </c>
      <c r="K347" t="s">
        <v>622</v>
      </c>
      <c r="L347">
        <v>2025</v>
      </c>
    </row>
    <row r="348" spans="1:12">
      <c r="A348" t="s">
        <v>618</v>
      </c>
      <c r="B348" t="s">
        <v>1055</v>
      </c>
      <c r="C348" t="s">
        <v>41</v>
      </c>
      <c r="D348" t="s">
        <v>1056</v>
      </c>
      <c r="E348" t="s">
        <v>22</v>
      </c>
      <c r="G348" t="s">
        <v>23</v>
      </c>
      <c r="H348" t="s">
        <v>1057</v>
      </c>
      <c r="I348" t="s">
        <v>41</v>
      </c>
      <c r="K348" t="s">
        <v>622</v>
      </c>
      <c r="L348">
        <v>2025</v>
      </c>
    </row>
    <row r="349" spans="1:12">
      <c r="A349" t="s">
        <v>618</v>
      </c>
      <c r="B349" t="s">
        <v>1058</v>
      </c>
      <c r="D349" t="s">
        <v>1059</v>
      </c>
      <c r="E349" t="s">
        <v>22</v>
      </c>
      <c r="G349" t="s">
        <v>23</v>
      </c>
      <c r="H349" t="s">
        <v>1060</v>
      </c>
      <c r="I349" t="s">
        <v>3</v>
      </c>
      <c r="J349" t="s">
        <v>3</v>
      </c>
      <c r="K349" t="s">
        <v>622</v>
      </c>
      <c r="L349">
        <v>2025</v>
      </c>
    </row>
    <row r="350" spans="1:12">
      <c r="A350" t="s">
        <v>618</v>
      </c>
      <c r="B350" t="s">
        <v>1061</v>
      </c>
      <c r="C350" t="s">
        <v>3</v>
      </c>
      <c r="D350" t="s">
        <v>1062</v>
      </c>
      <c r="E350" t="s">
        <v>22</v>
      </c>
      <c r="G350" t="s">
        <v>23</v>
      </c>
      <c r="H350" t="s">
        <v>1063</v>
      </c>
      <c r="I350" t="s">
        <v>3</v>
      </c>
      <c r="J350" t="s">
        <v>3</v>
      </c>
      <c r="K350" t="s">
        <v>622</v>
      </c>
      <c r="L350">
        <v>2025</v>
      </c>
    </row>
    <row r="351" spans="1:12">
      <c r="A351" t="s">
        <v>618</v>
      </c>
      <c r="B351" t="s">
        <v>1064</v>
      </c>
      <c r="D351" t="s">
        <v>1065</v>
      </c>
      <c r="E351" t="s">
        <v>22</v>
      </c>
      <c r="G351" t="s">
        <v>23</v>
      </c>
      <c r="H351" t="s">
        <v>1066</v>
      </c>
      <c r="I351" t="s">
        <v>3</v>
      </c>
      <c r="J351" t="s">
        <v>3</v>
      </c>
      <c r="K351" t="s">
        <v>622</v>
      </c>
      <c r="L351">
        <v>2025</v>
      </c>
    </row>
    <row r="352" spans="1:12">
      <c r="A352" t="s">
        <v>618</v>
      </c>
      <c r="B352" t="s">
        <v>1067</v>
      </c>
      <c r="C352" t="s">
        <v>41</v>
      </c>
      <c r="D352" t="s">
        <v>1068</v>
      </c>
      <c r="E352" t="s">
        <v>22</v>
      </c>
      <c r="G352" t="s">
        <v>23</v>
      </c>
      <c r="H352" t="s">
        <v>1069</v>
      </c>
      <c r="I352" t="s">
        <v>41</v>
      </c>
      <c r="J352" t="s">
        <v>3</v>
      </c>
      <c r="K352" t="s">
        <v>622</v>
      </c>
      <c r="L352">
        <v>2025</v>
      </c>
    </row>
    <row r="353" spans="1:12">
      <c r="A353" t="s">
        <v>618</v>
      </c>
      <c r="B353" t="s">
        <v>1070</v>
      </c>
      <c r="C353" t="s">
        <v>5</v>
      </c>
      <c r="D353" t="s">
        <v>1071</v>
      </c>
      <c r="E353" t="s">
        <v>22</v>
      </c>
      <c r="G353" t="s">
        <v>23</v>
      </c>
      <c r="H353" t="s">
        <v>1072</v>
      </c>
      <c r="I353" t="s">
        <v>5</v>
      </c>
      <c r="J353" t="s">
        <v>5</v>
      </c>
      <c r="K353" t="s">
        <v>622</v>
      </c>
      <c r="L353">
        <v>2025</v>
      </c>
    </row>
    <row r="354" spans="1:12">
      <c r="A354" t="s">
        <v>618</v>
      </c>
      <c r="B354" t="s">
        <v>1073</v>
      </c>
      <c r="D354" t="s">
        <v>1074</v>
      </c>
      <c r="E354" t="s">
        <v>22</v>
      </c>
      <c r="G354" t="s">
        <v>23</v>
      </c>
      <c r="H354" t="s">
        <v>1075</v>
      </c>
      <c r="I354" t="s">
        <v>3</v>
      </c>
      <c r="J354" t="s">
        <v>3</v>
      </c>
      <c r="K354" t="s">
        <v>622</v>
      </c>
      <c r="L354">
        <v>2025</v>
      </c>
    </row>
    <row r="355" spans="1:12">
      <c r="A355" t="s">
        <v>618</v>
      </c>
      <c r="B355" t="s">
        <v>1076</v>
      </c>
      <c r="D355" t="s">
        <v>1077</v>
      </c>
      <c r="E355" t="s">
        <v>22</v>
      </c>
      <c r="G355" t="s">
        <v>23</v>
      </c>
      <c r="H355" t="s">
        <v>1078</v>
      </c>
      <c r="I355" t="s">
        <v>3</v>
      </c>
      <c r="J355" t="s">
        <v>3</v>
      </c>
      <c r="K355" t="s">
        <v>622</v>
      </c>
      <c r="L355">
        <v>2025</v>
      </c>
    </row>
    <row r="356" spans="1:12">
      <c r="A356" t="s">
        <v>618</v>
      </c>
      <c r="B356" t="s">
        <v>1079</v>
      </c>
      <c r="D356" t="s">
        <v>1080</v>
      </c>
      <c r="E356" t="s">
        <v>22</v>
      </c>
      <c r="G356" t="s">
        <v>23</v>
      </c>
      <c r="H356" t="s">
        <v>1081</v>
      </c>
      <c r="I356" t="s">
        <v>3</v>
      </c>
      <c r="J356" t="s">
        <v>3</v>
      </c>
      <c r="K356" t="s">
        <v>622</v>
      </c>
      <c r="L356">
        <v>2025</v>
      </c>
    </row>
    <row r="357" spans="1:12">
      <c r="A357" t="s">
        <v>618</v>
      </c>
      <c r="B357" t="s">
        <v>1082</v>
      </c>
      <c r="D357" t="s">
        <v>1083</v>
      </c>
      <c r="E357" t="s">
        <v>22</v>
      </c>
      <c r="G357" t="s">
        <v>23</v>
      </c>
      <c r="H357" t="s">
        <v>1084</v>
      </c>
      <c r="I357" t="s">
        <v>3</v>
      </c>
      <c r="J357" t="s">
        <v>3</v>
      </c>
      <c r="K357" t="s">
        <v>622</v>
      </c>
      <c r="L357">
        <v>2025</v>
      </c>
    </row>
    <row r="358" spans="1:12">
      <c r="A358" t="s">
        <v>618</v>
      </c>
      <c r="B358" t="s">
        <v>1085</v>
      </c>
      <c r="D358" t="s">
        <v>1086</v>
      </c>
      <c r="E358" t="s">
        <v>22</v>
      </c>
      <c r="G358" t="s">
        <v>23</v>
      </c>
      <c r="H358" t="s">
        <v>1087</v>
      </c>
      <c r="I358" t="s">
        <v>41</v>
      </c>
      <c r="K358" t="s">
        <v>622</v>
      </c>
      <c r="L358">
        <v>2025</v>
      </c>
    </row>
    <row r="359" spans="1:12">
      <c r="A359" t="s">
        <v>618</v>
      </c>
      <c r="B359" t="s">
        <v>1088</v>
      </c>
      <c r="D359" t="s">
        <v>1089</v>
      </c>
      <c r="E359" t="s">
        <v>22</v>
      </c>
      <c r="G359" t="s">
        <v>23</v>
      </c>
      <c r="H359" t="s">
        <v>1090</v>
      </c>
      <c r="I359" t="s">
        <v>3</v>
      </c>
      <c r="J359" t="s">
        <v>3</v>
      </c>
      <c r="K359" t="s">
        <v>622</v>
      </c>
      <c r="L359">
        <v>2025</v>
      </c>
    </row>
    <row r="360" spans="1:12">
      <c r="A360" t="s">
        <v>618</v>
      </c>
      <c r="B360" t="s">
        <v>1091</v>
      </c>
      <c r="D360" t="s">
        <v>1092</v>
      </c>
      <c r="E360" t="s">
        <v>22</v>
      </c>
      <c r="G360" t="s">
        <v>23</v>
      </c>
      <c r="H360" t="s">
        <v>1093</v>
      </c>
      <c r="I360" t="s">
        <v>3</v>
      </c>
      <c r="J360" t="s">
        <v>3</v>
      </c>
      <c r="K360" t="s">
        <v>622</v>
      </c>
      <c r="L360">
        <v>2025</v>
      </c>
    </row>
    <row r="361" spans="1:12">
      <c r="A361" t="s">
        <v>618</v>
      </c>
      <c r="B361" t="s">
        <v>1094</v>
      </c>
      <c r="C361" t="s">
        <v>3</v>
      </c>
      <c r="D361" t="s">
        <v>1095</v>
      </c>
      <c r="E361" t="s">
        <v>22</v>
      </c>
      <c r="G361" t="s">
        <v>23</v>
      </c>
      <c r="H361" t="s">
        <v>1096</v>
      </c>
      <c r="I361" t="s">
        <v>3</v>
      </c>
      <c r="J361" t="s">
        <v>3</v>
      </c>
      <c r="K361" t="s">
        <v>622</v>
      </c>
      <c r="L361">
        <v>2025</v>
      </c>
    </row>
    <row r="362" spans="1:12">
      <c r="A362" t="s">
        <v>618</v>
      </c>
      <c r="B362" t="s">
        <v>1097</v>
      </c>
      <c r="C362" t="s">
        <v>41</v>
      </c>
      <c r="D362" t="s">
        <v>1098</v>
      </c>
      <c r="E362" t="s">
        <v>22</v>
      </c>
      <c r="G362" t="s">
        <v>23</v>
      </c>
      <c r="H362" t="s">
        <v>1099</v>
      </c>
      <c r="I362" t="s">
        <v>41</v>
      </c>
      <c r="K362" t="s">
        <v>622</v>
      </c>
      <c r="L362">
        <v>2025</v>
      </c>
    </row>
    <row r="363" spans="1:12">
      <c r="A363" t="s">
        <v>618</v>
      </c>
      <c r="B363" t="s">
        <v>1100</v>
      </c>
      <c r="D363" t="s">
        <v>1101</v>
      </c>
      <c r="E363" t="s">
        <v>22</v>
      </c>
      <c r="G363" t="s">
        <v>23</v>
      </c>
      <c r="H363" t="s">
        <v>1102</v>
      </c>
      <c r="I363" t="s">
        <v>3</v>
      </c>
      <c r="J363" t="s">
        <v>3</v>
      </c>
      <c r="K363" t="s">
        <v>622</v>
      </c>
      <c r="L363">
        <v>2025</v>
      </c>
    </row>
    <row r="364" spans="1:12">
      <c r="A364" t="s">
        <v>618</v>
      </c>
      <c r="B364" t="s">
        <v>1103</v>
      </c>
      <c r="C364" t="s">
        <v>41</v>
      </c>
      <c r="D364" t="s">
        <v>1104</v>
      </c>
      <c r="E364" t="s">
        <v>22</v>
      </c>
      <c r="G364" t="s">
        <v>23</v>
      </c>
      <c r="H364" t="s">
        <v>1105</v>
      </c>
      <c r="I364" t="s">
        <v>41</v>
      </c>
      <c r="J364" t="s">
        <v>3</v>
      </c>
      <c r="K364" t="s">
        <v>622</v>
      </c>
      <c r="L364">
        <v>2025</v>
      </c>
    </row>
    <row r="365" spans="1:12">
      <c r="A365" t="s">
        <v>618</v>
      </c>
      <c r="B365" t="s">
        <v>1106</v>
      </c>
      <c r="D365" t="s">
        <v>1107</v>
      </c>
      <c r="E365" t="s">
        <v>22</v>
      </c>
      <c r="G365" t="s">
        <v>23</v>
      </c>
      <c r="H365" t="s">
        <v>1108</v>
      </c>
      <c r="I365" t="s">
        <v>3</v>
      </c>
      <c r="J365" t="s">
        <v>3</v>
      </c>
      <c r="K365" t="s">
        <v>622</v>
      </c>
      <c r="L365">
        <v>2025</v>
      </c>
    </row>
    <row r="366" spans="1:12">
      <c r="A366" t="s">
        <v>618</v>
      </c>
      <c r="B366" t="s">
        <v>1109</v>
      </c>
      <c r="C366" t="s">
        <v>5</v>
      </c>
      <c r="D366" t="s">
        <v>1110</v>
      </c>
      <c r="E366" t="s">
        <v>22</v>
      </c>
      <c r="G366" t="s">
        <v>23</v>
      </c>
      <c r="H366" t="s">
        <v>1111</v>
      </c>
      <c r="I366" t="s">
        <v>5</v>
      </c>
      <c r="J366" t="s">
        <v>5</v>
      </c>
      <c r="K366" t="s">
        <v>622</v>
      </c>
      <c r="L366">
        <v>2025</v>
      </c>
    </row>
    <row r="367" spans="1:12">
      <c r="A367" t="s">
        <v>618</v>
      </c>
      <c r="B367" t="s">
        <v>1112</v>
      </c>
      <c r="D367" t="s">
        <v>1113</v>
      </c>
      <c r="E367" t="s">
        <v>22</v>
      </c>
      <c r="G367" t="s">
        <v>23</v>
      </c>
      <c r="H367" t="s">
        <v>1114</v>
      </c>
      <c r="I367" t="s">
        <v>3</v>
      </c>
      <c r="J367" t="s">
        <v>3</v>
      </c>
      <c r="K367" t="s">
        <v>622</v>
      </c>
      <c r="L367">
        <v>2025</v>
      </c>
    </row>
    <row r="368" spans="1:12">
      <c r="A368" t="s">
        <v>618</v>
      </c>
      <c r="B368" t="s">
        <v>1115</v>
      </c>
      <c r="C368" t="s">
        <v>41</v>
      </c>
      <c r="D368" t="s">
        <v>1116</v>
      </c>
      <c r="E368" t="s">
        <v>22</v>
      </c>
      <c r="G368" t="s">
        <v>23</v>
      </c>
      <c r="H368" t="s">
        <v>1117</v>
      </c>
      <c r="I368" t="s">
        <v>41</v>
      </c>
      <c r="K368" t="s">
        <v>622</v>
      </c>
      <c r="L368">
        <v>2025</v>
      </c>
    </row>
    <row r="369" spans="1:12">
      <c r="A369" t="s">
        <v>618</v>
      </c>
      <c r="B369" t="s">
        <v>1118</v>
      </c>
      <c r="D369" t="s">
        <v>1119</v>
      </c>
      <c r="E369" t="s">
        <v>22</v>
      </c>
      <c r="G369" t="s">
        <v>23</v>
      </c>
      <c r="H369" t="s">
        <v>1120</v>
      </c>
      <c r="I369" t="s">
        <v>3</v>
      </c>
      <c r="J369" t="s">
        <v>3</v>
      </c>
      <c r="K369" t="s">
        <v>622</v>
      </c>
      <c r="L369">
        <v>2025</v>
      </c>
    </row>
    <row r="370" spans="1:12">
      <c r="A370" t="s">
        <v>618</v>
      </c>
      <c r="B370" t="s">
        <v>1121</v>
      </c>
      <c r="D370" t="s">
        <v>1122</v>
      </c>
      <c r="E370" t="s">
        <v>22</v>
      </c>
      <c r="G370" t="s">
        <v>23</v>
      </c>
      <c r="H370" t="s">
        <v>1123</v>
      </c>
      <c r="I370" t="s">
        <v>41</v>
      </c>
      <c r="K370" t="s">
        <v>622</v>
      </c>
      <c r="L370">
        <v>2025</v>
      </c>
    </row>
    <row r="371" spans="1:12">
      <c r="A371" t="s">
        <v>618</v>
      </c>
      <c r="B371" t="s">
        <v>1124</v>
      </c>
      <c r="C371" t="s">
        <v>3</v>
      </c>
      <c r="D371" t="s">
        <v>1125</v>
      </c>
      <c r="E371" t="s">
        <v>22</v>
      </c>
      <c r="G371" t="s">
        <v>23</v>
      </c>
      <c r="H371" t="s">
        <v>1126</v>
      </c>
      <c r="I371" t="s">
        <v>3</v>
      </c>
      <c r="J371" t="s">
        <v>3</v>
      </c>
      <c r="K371" t="s">
        <v>622</v>
      </c>
      <c r="L371">
        <v>2025</v>
      </c>
    </row>
    <row r="372" spans="1:12">
      <c r="A372" t="s">
        <v>618</v>
      </c>
      <c r="B372" t="s">
        <v>1127</v>
      </c>
      <c r="D372" t="s">
        <v>1128</v>
      </c>
      <c r="E372" t="s">
        <v>22</v>
      </c>
      <c r="G372" t="s">
        <v>23</v>
      </c>
      <c r="H372" t="s">
        <v>1129</v>
      </c>
      <c r="I372" t="s">
        <v>3</v>
      </c>
      <c r="J372" t="s">
        <v>3</v>
      </c>
      <c r="K372" t="s">
        <v>622</v>
      </c>
      <c r="L372">
        <v>2025</v>
      </c>
    </row>
    <row r="373" spans="1:12">
      <c r="A373" t="s">
        <v>618</v>
      </c>
      <c r="B373" t="s">
        <v>1130</v>
      </c>
      <c r="C373" t="s">
        <v>5</v>
      </c>
      <c r="D373" t="s">
        <v>1131</v>
      </c>
      <c r="E373" t="s">
        <v>22</v>
      </c>
      <c r="G373" t="s">
        <v>23</v>
      </c>
      <c r="H373" t="s">
        <v>1132</v>
      </c>
      <c r="I373" t="s">
        <v>5</v>
      </c>
      <c r="J373" t="s">
        <v>5</v>
      </c>
      <c r="K373" t="s">
        <v>622</v>
      </c>
      <c r="L373">
        <v>2025</v>
      </c>
    </row>
    <row r="374" spans="1:12">
      <c r="A374" t="s">
        <v>618</v>
      </c>
      <c r="B374" t="s">
        <v>1133</v>
      </c>
      <c r="D374" t="s">
        <v>1134</v>
      </c>
      <c r="E374" t="s">
        <v>22</v>
      </c>
      <c r="G374" t="s">
        <v>23</v>
      </c>
      <c r="H374" t="s">
        <v>1135</v>
      </c>
      <c r="I374" t="s">
        <v>3</v>
      </c>
      <c r="J374" t="s">
        <v>3</v>
      </c>
      <c r="K374" t="s">
        <v>622</v>
      </c>
      <c r="L374">
        <v>2025</v>
      </c>
    </row>
    <row r="375" spans="1:12">
      <c r="A375" t="s">
        <v>618</v>
      </c>
      <c r="B375" t="s">
        <v>1136</v>
      </c>
      <c r="C375" t="s">
        <v>5</v>
      </c>
      <c r="D375" t="s">
        <v>1137</v>
      </c>
      <c r="E375" t="s">
        <v>22</v>
      </c>
      <c r="G375" t="s">
        <v>23</v>
      </c>
      <c r="H375" t="s">
        <v>1138</v>
      </c>
      <c r="I375" t="s">
        <v>5</v>
      </c>
      <c r="J375" t="s">
        <v>5</v>
      </c>
      <c r="K375" t="s">
        <v>622</v>
      </c>
      <c r="L375">
        <v>2025</v>
      </c>
    </row>
    <row r="376" spans="1:12">
      <c r="A376" t="s">
        <v>618</v>
      </c>
      <c r="B376" t="s">
        <v>1139</v>
      </c>
      <c r="C376" t="s">
        <v>41</v>
      </c>
      <c r="D376" t="s">
        <v>1140</v>
      </c>
      <c r="E376" t="s">
        <v>22</v>
      </c>
      <c r="G376" t="s">
        <v>23</v>
      </c>
      <c r="H376" t="s">
        <v>1141</v>
      </c>
      <c r="I376" t="s">
        <v>41</v>
      </c>
      <c r="J376" t="s">
        <v>3</v>
      </c>
      <c r="K376" t="s">
        <v>622</v>
      </c>
      <c r="L376">
        <v>2025</v>
      </c>
    </row>
    <row r="377" spans="1:12">
      <c r="A377" t="s">
        <v>618</v>
      </c>
      <c r="B377" t="s">
        <v>1142</v>
      </c>
      <c r="D377" t="s">
        <v>1143</v>
      </c>
      <c r="E377" t="s">
        <v>22</v>
      </c>
      <c r="G377" t="s">
        <v>23</v>
      </c>
      <c r="H377" t="s">
        <v>1144</v>
      </c>
      <c r="I377" t="s">
        <v>3</v>
      </c>
      <c r="J377" t="s">
        <v>3</v>
      </c>
      <c r="K377" t="s">
        <v>622</v>
      </c>
      <c r="L377">
        <v>2025</v>
      </c>
    </row>
    <row r="378" spans="1:12">
      <c r="A378" t="s">
        <v>618</v>
      </c>
      <c r="B378" t="s">
        <v>1145</v>
      </c>
      <c r="D378" t="s">
        <v>1146</v>
      </c>
      <c r="E378" t="s">
        <v>22</v>
      </c>
      <c r="G378" t="s">
        <v>23</v>
      </c>
      <c r="H378" t="s">
        <v>1147</v>
      </c>
      <c r="I378" t="s">
        <v>3</v>
      </c>
      <c r="J378" t="s">
        <v>3</v>
      </c>
      <c r="K378" t="s">
        <v>622</v>
      </c>
      <c r="L378">
        <v>2025</v>
      </c>
    </row>
    <row r="379" spans="1:12">
      <c r="A379" t="s">
        <v>618</v>
      </c>
      <c r="B379" t="s">
        <v>1148</v>
      </c>
      <c r="C379" t="s">
        <v>5</v>
      </c>
      <c r="D379" t="s">
        <v>1149</v>
      </c>
      <c r="E379" t="s">
        <v>22</v>
      </c>
      <c r="G379" t="s">
        <v>23</v>
      </c>
      <c r="H379" t="s">
        <v>1150</v>
      </c>
      <c r="I379" t="s">
        <v>5</v>
      </c>
      <c r="J379" t="s">
        <v>5</v>
      </c>
      <c r="K379" t="s">
        <v>622</v>
      </c>
      <c r="L379">
        <v>2025</v>
      </c>
    </row>
    <row r="380" spans="1:12">
      <c r="A380" t="s">
        <v>618</v>
      </c>
      <c r="B380" t="s">
        <v>1151</v>
      </c>
      <c r="C380" t="s">
        <v>5</v>
      </c>
      <c r="D380" t="s">
        <v>1152</v>
      </c>
      <c r="E380" t="s">
        <v>22</v>
      </c>
      <c r="G380" t="s">
        <v>23</v>
      </c>
      <c r="H380" t="s">
        <v>1153</v>
      </c>
      <c r="I380" t="s">
        <v>5</v>
      </c>
      <c r="J380" t="s">
        <v>5</v>
      </c>
      <c r="K380" t="s">
        <v>622</v>
      </c>
      <c r="L380">
        <v>2025</v>
      </c>
    </row>
    <row r="381" spans="1:12">
      <c r="A381" t="s">
        <v>618</v>
      </c>
      <c r="B381" t="s">
        <v>1154</v>
      </c>
      <c r="D381" t="s">
        <v>1155</v>
      </c>
      <c r="E381" t="s">
        <v>22</v>
      </c>
      <c r="G381" t="s">
        <v>23</v>
      </c>
      <c r="H381" t="s">
        <v>1156</v>
      </c>
      <c r="I381" t="s">
        <v>3</v>
      </c>
      <c r="J381" t="s">
        <v>3</v>
      </c>
      <c r="K381" t="s">
        <v>622</v>
      </c>
      <c r="L381">
        <v>2025</v>
      </c>
    </row>
    <row r="382" spans="1:12">
      <c r="A382" t="s">
        <v>618</v>
      </c>
      <c r="B382" t="s">
        <v>1157</v>
      </c>
      <c r="C382" t="s">
        <v>41</v>
      </c>
      <c r="D382" t="s">
        <v>1158</v>
      </c>
      <c r="E382" t="s">
        <v>22</v>
      </c>
      <c r="G382" t="s">
        <v>23</v>
      </c>
      <c r="H382" t="s">
        <v>1159</v>
      </c>
      <c r="I382" t="s">
        <v>41</v>
      </c>
      <c r="J382" t="s">
        <v>3</v>
      </c>
      <c r="K382" t="s">
        <v>622</v>
      </c>
      <c r="L382">
        <v>2025</v>
      </c>
    </row>
    <row r="383" spans="1:12">
      <c r="A383" t="s">
        <v>618</v>
      </c>
      <c r="B383" t="s">
        <v>1160</v>
      </c>
      <c r="C383" t="s">
        <v>41</v>
      </c>
      <c r="D383" t="s">
        <v>1161</v>
      </c>
      <c r="E383" t="s">
        <v>22</v>
      </c>
      <c r="G383" t="s">
        <v>23</v>
      </c>
      <c r="H383" t="s">
        <v>1162</v>
      </c>
      <c r="I383" t="s">
        <v>41</v>
      </c>
      <c r="K383" t="s">
        <v>622</v>
      </c>
      <c r="L383">
        <v>2025</v>
      </c>
    </row>
    <row r="384" spans="1:12">
      <c r="A384" t="s">
        <v>618</v>
      </c>
      <c r="B384" t="s">
        <v>1163</v>
      </c>
      <c r="D384" t="s">
        <v>1164</v>
      </c>
      <c r="E384" t="s">
        <v>22</v>
      </c>
      <c r="G384" t="s">
        <v>23</v>
      </c>
      <c r="H384" t="s">
        <v>1165</v>
      </c>
      <c r="I384" t="s">
        <v>3</v>
      </c>
      <c r="J384" t="s">
        <v>3</v>
      </c>
      <c r="K384" t="s">
        <v>622</v>
      </c>
      <c r="L384">
        <v>2025</v>
      </c>
    </row>
    <row r="385" spans="1:12">
      <c r="A385" t="s">
        <v>618</v>
      </c>
      <c r="B385" t="s">
        <v>1166</v>
      </c>
      <c r="D385" t="s">
        <v>1167</v>
      </c>
      <c r="E385" t="s">
        <v>22</v>
      </c>
      <c r="G385" t="s">
        <v>23</v>
      </c>
      <c r="H385" t="s">
        <v>1168</v>
      </c>
      <c r="I385" t="s">
        <v>3</v>
      </c>
      <c r="J385" t="s">
        <v>3</v>
      </c>
      <c r="K385" t="s">
        <v>622</v>
      </c>
      <c r="L385">
        <v>2025</v>
      </c>
    </row>
    <row r="386" spans="1:12">
      <c r="A386" t="s">
        <v>618</v>
      </c>
      <c r="B386" t="s">
        <v>1169</v>
      </c>
      <c r="D386" t="s">
        <v>1170</v>
      </c>
      <c r="E386" t="s">
        <v>22</v>
      </c>
      <c r="G386" t="s">
        <v>23</v>
      </c>
      <c r="H386" t="s">
        <v>1171</v>
      </c>
      <c r="I386" t="s">
        <v>3</v>
      </c>
      <c r="J386" t="s">
        <v>3</v>
      </c>
      <c r="K386" t="s">
        <v>622</v>
      </c>
      <c r="L386">
        <v>2025</v>
      </c>
    </row>
    <row r="387" spans="1:12">
      <c r="A387" t="s">
        <v>618</v>
      </c>
      <c r="B387" t="s">
        <v>1172</v>
      </c>
      <c r="D387" t="s">
        <v>1173</v>
      </c>
      <c r="E387" t="s">
        <v>22</v>
      </c>
      <c r="G387" t="s">
        <v>23</v>
      </c>
      <c r="H387" t="s">
        <v>1174</v>
      </c>
      <c r="I387" t="s">
        <v>3</v>
      </c>
      <c r="J387" t="s">
        <v>3</v>
      </c>
      <c r="K387" t="s">
        <v>622</v>
      </c>
      <c r="L387">
        <v>2025</v>
      </c>
    </row>
    <row r="388" spans="1:12">
      <c r="A388" t="s">
        <v>618</v>
      </c>
      <c r="B388" t="s">
        <v>1175</v>
      </c>
      <c r="D388" t="s">
        <v>1176</v>
      </c>
      <c r="E388" t="s">
        <v>22</v>
      </c>
      <c r="G388" t="s">
        <v>23</v>
      </c>
      <c r="H388" t="s">
        <v>1177</v>
      </c>
      <c r="I388" t="s">
        <v>41</v>
      </c>
      <c r="J388" t="s">
        <v>3</v>
      </c>
      <c r="K388" t="s">
        <v>622</v>
      </c>
      <c r="L388">
        <v>2025</v>
      </c>
    </row>
    <row r="389" spans="1:12">
      <c r="A389" t="s">
        <v>618</v>
      </c>
      <c r="B389" t="s">
        <v>1178</v>
      </c>
      <c r="C389" t="s">
        <v>41</v>
      </c>
      <c r="D389" t="s">
        <v>1179</v>
      </c>
      <c r="E389" t="s">
        <v>22</v>
      </c>
      <c r="G389" t="s">
        <v>23</v>
      </c>
      <c r="H389" t="s">
        <v>1180</v>
      </c>
      <c r="I389" t="s">
        <v>41</v>
      </c>
      <c r="J389" t="s">
        <v>3</v>
      </c>
      <c r="K389" t="s">
        <v>622</v>
      </c>
      <c r="L389">
        <v>2025</v>
      </c>
    </row>
    <row r="390" spans="1:12">
      <c r="A390" t="s">
        <v>618</v>
      </c>
      <c r="B390" t="s">
        <v>1181</v>
      </c>
      <c r="D390" t="s">
        <v>1182</v>
      </c>
      <c r="E390" t="s">
        <v>22</v>
      </c>
      <c r="G390" t="s">
        <v>23</v>
      </c>
      <c r="H390" t="s">
        <v>1183</v>
      </c>
      <c r="I390" t="s">
        <v>3</v>
      </c>
      <c r="J390" t="s">
        <v>3</v>
      </c>
      <c r="K390" t="s">
        <v>622</v>
      </c>
      <c r="L390">
        <v>2025</v>
      </c>
    </row>
    <row r="391" spans="1:12">
      <c r="A391" t="s">
        <v>618</v>
      </c>
      <c r="B391" t="s">
        <v>1184</v>
      </c>
      <c r="C391" t="s">
        <v>5</v>
      </c>
      <c r="D391" t="s">
        <v>1185</v>
      </c>
      <c r="E391" t="s">
        <v>22</v>
      </c>
      <c r="G391" t="s">
        <v>23</v>
      </c>
      <c r="H391" t="s">
        <v>1186</v>
      </c>
      <c r="I391" t="s">
        <v>5</v>
      </c>
      <c r="J391" t="s">
        <v>5</v>
      </c>
      <c r="K391" t="s">
        <v>622</v>
      </c>
      <c r="L391">
        <v>2025</v>
      </c>
    </row>
    <row r="392" spans="1:12">
      <c r="A392" t="s">
        <v>618</v>
      </c>
      <c r="B392" t="s">
        <v>1187</v>
      </c>
      <c r="C392" t="s">
        <v>41</v>
      </c>
      <c r="D392" t="s">
        <v>1188</v>
      </c>
      <c r="E392" t="s">
        <v>22</v>
      </c>
      <c r="G392" t="s">
        <v>23</v>
      </c>
      <c r="H392" t="s">
        <v>1189</v>
      </c>
      <c r="I392" t="s">
        <v>41</v>
      </c>
      <c r="K392" t="s">
        <v>622</v>
      </c>
      <c r="L392">
        <v>2025</v>
      </c>
    </row>
    <row r="393" spans="1:12">
      <c r="A393" t="s">
        <v>618</v>
      </c>
      <c r="B393" t="s">
        <v>1190</v>
      </c>
      <c r="C393" t="s">
        <v>41</v>
      </c>
      <c r="D393" t="s">
        <v>1191</v>
      </c>
      <c r="E393" t="s">
        <v>22</v>
      </c>
      <c r="G393" t="s">
        <v>23</v>
      </c>
      <c r="H393" t="s">
        <v>1192</v>
      </c>
      <c r="I393" t="s">
        <v>41</v>
      </c>
      <c r="J393" t="s">
        <v>5</v>
      </c>
      <c r="K393" t="s">
        <v>622</v>
      </c>
      <c r="L393">
        <v>2025</v>
      </c>
    </row>
    <row r="394" spans="1:12">
      <c r="A394" t="s">
        <v>618</v>
      </c>
      <c r="B394" t="s">
        <v>1193</v>
      </c>
      <c r="D394" t="s">
        <v>1194</v>
      </c>
      <c r="E394" t="s">
        <v>22</v>
      </c>
      <c r="G394" t="s">
        <v>23</v>
      </c>
      <c r="H394" t="s">
        <v>1195</v>
      </c>
      <c r="I394" t="s">
        <v>3</v>
      </c>
      <c r="J394" t="s">
        <v>3</v>
      </c>
      <c r="K394" t="s">
        <v>622</v>
      </c>
      <c r="L394">
        <v>2025</v>
      </c>
    </row>
    <row r="395" spans="1:12">
      <c r="A395" t="s">
        <v>618</v>
      </c>
      <c r="B395" t="s">
        <v>1196</v>
      </c>
      <c r="D395" t="s">
        <v>1197</v>
      </c>
      <c r="E395" t="s">
        <v>22</v>
      </c>
      <c r="G395" t="s">
        <v>23</v>
      </c>
      <c r="H395" t="s">
        <v>1198</v>
      </c>
      <c r="I395" t="s">
        <v>3</v>
      </c>
      <c r="J395" t="s">
        <v>3</v>
      </c>
      <c r="K395" t="s">
        <v>622</v>
      </c>
      <c r="L395">
        <v>2025</v>
      </c>
    </row>
    <row r="396" spans="1:12">
      <c r="A396" t="s">
        <v>618</v>
      </c>
      <c r="B396" t="s">
        <v>1199</v>
      </c>
      <c r="D396" t="s">
        <v>1200</v>
      </c>
      <c r="E396" t="s">
        <v>22</v>
      </c>
      <c r="G396" t="s">
        <v>23</v>
      </c>
      <c r="H396" t="s">
        <v>1201</v>
      </c>
      <c r="I396" t="s">
        <v>3</v>
      </c>
      <c r="J396" t="s">
        <v>3</v>
      </c>
      <c r="K396" t="s">
        <v>622</v>
      </c>
      <c r="L396">
        <v>2025</v>
      </c>
    </row>
    <row r="397" spans="1:12">
      <c r="A397" t="s">
        <v>618</v>
      </c>
      <c r="B397" t="s">
        <v>1202</v>
      </c>
      <c r="C397" t="s">
        <v>5</v>
      </c>
      <c r="D397" t="s">
        <v>1203</v>
      </c>
      <c r="E397" t="s">
        <v>22</v>
      </c>
      <c r="G397" t="s">
        <v>23</v>
      </c>
      <c r="H397" t="s">
        <v>1204</v>
      </c>
      <c r="I397" t="s">
        <v>5</v>
      </c>
      <c r="J397" t="s">
        <v>5</v>
      </c>
      <c r="K397" t="s">
        <v>622</v>
      </c>
      <c r="L397">
        <v>2025</v>
      </c>
    </row>
    <row r="398" spans="1:12">
      <c r="A398" t="s">
        <v>618</v>
      </c>
      <c r="B398" t="s">
        <v>1205</v>
      </c>
      <c r="D398" t="s">
        <v>1206</v>
      </c>
      <c r="E398" t="s">
        <v>22</v>
      </c>
      <c r="G398" t="s">
        <v>23</v>
      </c>
      <c r="H398" t="s">
        <v>1207</v>
      </c>
      <c r="I398" t="s">
        <v>41</v>
      </c>
      <c r="K398" t="s">
        <v>622</v>
      </c>
      <c r="L398">
        <v>2025</v>
      </c>
    </row>
    <row r="399" spans="1:12">
      <c r="A399" t="s">
        <v>618</v>
      </c>
      <c r="B399" t="s">
        <v>1208</v>
      </c>
      <c r="D399" t="s">
        <v>1209</v>
      </c>
      <c r="E399" t="s">
        <v>22</v>
      </c>
      <c r="G399" t="s">
        <v>23</v>
      </c>
      <c r="H399" t="s">
        <v>1210</v>
      </c>
      <c r="I399" t="s">
        <v>3</v>
      </c>
      <c r="J399" t="s">
        <v>3</v>
      </c>
      <c r="K399" t="s">
        <v>622</v>
      </c>
      <c r="L399">
        <v>2025</v>
      </c>
    </row>
    <row r="400" spans="1:12">
      <c r="A400" t="s">
        <v>618</v>
      </c>
      <c r="B400" t="s">
        <v>1211</v>
      </c>
      <c r="C400" t="s">
        <v>3</v>
      </c>
      <c r="D400" t="s">
        <v>1212</v>
      </c>
      <c r="E400" t="s">
        <v>22</v>
      </c>
      <c r="G400" t="s">
        <v>23</v>
      </c>
      <c r="H400" t="s">
        <v>1213</v>
      </c>
      <c r="I400" t="s">
        <v>3</v>
      </c>
      <c r="J400" t="s">
        <v>3</v>
      </c>
      <c r="K400" t="s">
        <v>622</v>
      </c>
      <c r="L400">
        <v>2025</v>
      </c>
    </row>
    <row r="401" spans="1:12">
      <c r="A401" t="s">
        <v>618</v>
      </c>
      <c r="B401" t="s">
        <v>1214</v>
      </c>
      <c r="D401" t="s">
        <v>1215</v>
      </c>
      <c r="E401" t="s">
        <v>22</v>
      </c>
      <c r="G401" t="s">
        <v>23</v>
      </c>
      <c r="H401" t="s">
        <v>1216</v>
      </c>
      <c r="I401" t="s">
        <v>3</v>
      </c>
      <c r="J401" t="s">
        <v>3</v>
      </c>
      <c r="K401" t="s">
        <v>622</v>
      </c>
      <c r="L401">
        <v>2025</v>
      </c>
    </row>
    <row r="402" spans="1:12">
      <c r="A402" t="s">
        <v>1217</v>
      </c>
      <c r="B402" t="s">
        <v>1218</v>
      </c>
      <c r="D402" t="s">
        <v>1219</v>
      </c>
      <c r="E402" t="s">
        <v>22</v>
      </c>
      <c r="G402" t="s">
        <v>23</v>
      </c>
      <c r="H402" t="s">
        <v>1220</v>
      </c>
      <c r="I402" t="s">
        <v>41</v>
      </c>
      <c r="K402" t="s">
        <v>1221</v>
      </c>
      <c r="L402">
        <v>2025</v>
      </c>
    </row>
    <row r="403" spans="1:12">
      <c r="A403" t="s">
        <v>1217</v>
      </c>
      <c r="B403" t="s">
        <v>1222</v>
      </c>
      <c r="C403" t="s">
        <v>5</v>
      </c>
      <c r="D403" t="s">
        <v>1223</v>
      </c>
      <c r="E403" t="s">
        <v>22</v>
      </c>
      <c r="G403" t="s">
        <v>23</v>
      </c>
      <c r="H403" t="s">
        <v>1224</v>
      </c>
      <c r="I403" t="s">
        <v>5</v>
      </c>
      <c r="J403" t="s">
        <v>5</v>
      </c>
      <c r="K403" t="s">
        <v>1221</v>
      </c>
      <c r="L403">
        <v>2025</v>
      </c>
    </row>
    <row r="404" spans="1:12">
      <c r="A404" t="s">
        <v>1217</v>
      </c>
      <c r="B404" t="s">
        <v>1225</v>
      </c>
      <c r="C404" t="s">
        <v>5</v>
      </c>
      <c r="D404" t="s">
        <v>1226</v>
      </c>
      <c r="E404" t="s">
        <v>22</v>
      </c>
      <c r="G404" t="s">
        <v>23</v>
      </c>
      <c r="H404" t="s">
        <v>1227</v>
      </c>
      <c r="I404" t="s">
        <v>5</v>
      </c>
      <c r="J404" t="s">
        <v>5</v>
      </c>
      <c r="K404" t="s">
        <v>1221</v>
      </c>
      <c r="L404">
        <v>2025</v>
      </c>
    </row>
    <row r="405" spans="1:12">
      <c r="A405" t="s">
        <v>1217</v>
      </c>
      <c r="B405" t="s">
        <v>1228</v>
      </c>
      <c r="D405" t="s">
        <v>1229</v>
      </c>
      <c r="E405" t="s">
        <v>22</v>
      </c>
      <c r="G405" t="s">
        <v>23</v>
      </c>
      <c r="H405" t="s">
        <v>1230</v>
      </c>
      <c r="I405" t="s">
        <v>3</v>
      </c>
      <c r="J405" t="s">
        <v>3</v>
      </c>
      <c r="K405" t="s">
        <v>1221</v>
      </c>
      <c r="L405">
        <v>2025</v>
      </c>
    </row>
    <row r="406" spans="1:12">
      <c r="A406" t="s">
        <v>1217</v>
      </c>
      <c r="B406" t="s">
        <v>1231</v>
      </c>
      <c r="C406" t="s">
        <v>5</v>
      </c>
      <c r="D406" t="s">
        <v>1232</v>
      </c>
      <c r="E406" t="s">
        <v>22</v>
      </c>
      <c r="G406" t="s">
        <v>23</v>
      </c>
      <c r="H406" t="s">
        <v>1233</v>
      </c>
      <c r="I406" t="s">
        <v>5</v>
      </c>
      <c r="J406" t="s">
        <v>5</v>
      </c>
      <c r="K406" t="s">
        <v>1221</v>
      </c>
      <c r="L406">
        <v>2025</v>
      </c>
    </row>
    <row r="407" spans="1:12">
      <c r="A407" t="s">
        <v>1217</v>
      </c>
      <c r="B407" t="s">
        <v>1234</v>
      </c>
      <c r="D407" t="s">
        <v>1235</v>
      </c>
      <c r="E407" t="s">
        <v>22</v>
      </c>
      <c r="G407" t="s">
        <v>23</v>
      </c>
      <c r="H407" t="s">
        <v>1236</v>
      </c>
      <c r="I407" t="s">
        <v>3</v>
      </c>
      <c r="J407" t="s">
        <v>3</v>
      </c>
      <c r="K407" t="s">
        <v>1221</v>
      </c>
      <c r="L407">
        <v>2025</v>
      </c>
    </row>
    <row r="408" spans="1:12">
      <c r="A408" t="s">
        <v>1217</v>
      </c>
      <c r="B408" t="s">
        <v>1237</v>
      </c>
      <c r="C408" t="s">
        <v>3</v>
      </c>
      <c r="D408" t="s">
        <v>1238</v>
      </c>
      <c r="E408" t="s">
        <v>22</v>
      </c>
      <c r="G408" t="s">
        <v>23</v>
      </c>
      <c r="H408" t="s">
        <v>1239</v>
      </c>
      <c r="I408" t="s">
        <v>3</v>
      </c>
      <c r="J408" t="s">
        <v>3</v>
      </c>
      <c r="K408" t="s">
        <v>1221</v>
      </c>
      <c r="L408">
        <v>2025</v>
      </c>
    </row>
    <row r="409" spans="1:12">
      <c r="A409" t="s">
        <v>1217</v>
      </c>
      <c r="B409" t="s">
        <v>1240</v>
      </c>
      <c r="C409" t="s">
        <v>5</v>
      </c>
      <c r="D409" t="s">
        <v>1241</v>
      </c>
      <c r="E409" t="s">
        <v>22</v>
      </c>
      <c r="G409" t="s">
        <v>23</v>
      </c>
      <c r="H409" t="s">
        <v>1242</v>
      </c>
      <c r="I409" t="s">
        <v>5</v>
      </c>
      <c r="J409" t="s">
        <v>5</v>
      </c>
      <c r="K409" t="s">
        <v>1221</v>
      </c>
      <c r="L409">
        <v>2025</v>
      </c>
    </row>
    <row r="410" spans="1:12">
      <c r="A410" t="s">
        <v>1217</v>
      </c>
      <c r="B410" t="s">
        <v>1243</v>
      </c>
      <c r="D410" t="s">
        <v>1244</v>
      </c>
      <c r="E410" t="s">
        <v>22</v>
      </c>
      <c r="G410" t="s">
        <v>23</v>
      </c>
      <c r="H410" t="s">
        <v>1245</v>
      </c>
      <c r="I410" t="s">
        <v>3</v>
      </c>
      <c r="J410" t="s">
        <v>3</v>
      </c>
      <c r="K410" t="s">
        <v>1221</v>
      </c>
      <c r="L410">
        <v>2025</v>
      </c>
    </row>
    <row r="411" spans="1:12">
      <c r="A411" t="s">
        <v>1217</v>
      </c>
      <c r="B411" t="s">
        <v>1246</v>
      </c>
      <c r="C411" t="s">
        <v>41</v>
      </c>
      <c r="D411" t="s">
        <v>1247</v>
      </c>
      <c r="E411" t="s">
        <v>22</v>
      </c>
      <c r="G411" t="s">
        <v>23</v>
      </c>
      <c r="H411" t="s">
        <v>1248</v>
      </c>
      <c r="I411" t="s">
        <v>41</v>
      </c>
      <c r="J411" t="s">
        <v>5</v>
      </c>
      <c r="K411" t="s">
        <v>1221</v>
      </c>
      <c r="L411">
        <v>2025</v>
      </c>
    </row>
    <row r="412" spans="1:12">
      <c r="A412" t="s">
        <v>1217</v>
      </c>
      <c r="B412" t="s">
        <v>1249</v>
      </c>
      <c r="D412" t="s">
        <v>1250</v>
      </c>
      <c r="E412" t="s">
        <v>22</v>
      </c>
      <c r="G412" t="s">
        <v>23</v>
      </c>
      <c r="H412" t="s">
        <v>1251</v>
      </c>
      <c r="I412" t="s">
        <v>3</v>
      </c>
      <c r="J412" t="s">
        <v>3</v>
      </c>
      <c r="K412" t="s">
        <v>1221</v>
      </c>
      <c r="L412">
        <v>2025</v>
      </c>
    </row>
    <row r="413" spans="1:12">
      <c r="A413" t="s">
        <v>1217</v>
      </c>
      <c r="B413" t="s">
        <v>1252</v>
      </c>
      <c r="D413" t="s">
        <v>1253</v>
      </c>
      <c r="E413" t="s">
        <v>22</v>
      </c>
      <c r="G413" t="s">
        <v>23</v>
      </c>
      <c r="H413" t="s">
        <v>1254</v>
      </c>
      <c r="I413" t="s">
        <v>3</v>
      </c>
      <c r="J413" t="s">
        <v>3</v>
      </c>
      <c r="K413" t="s">
        <v>1221</v>
      </c>
      <c r="L413">
        <v>2025</v>
      </c>
    </row>
    <row r="414" spans="1:12">
      <c r="A414" t="s">
        <v>1217</v>
      </c>
      <c r="B414" t="s">
        <v>1255</v>
      </c>
      <c r="C414" t="s">
        <v>41</v>
      </c>
      <c r="D414" t="s">
        <v>1256</v>
      </c>
      <c r="E414" t="s">
        <v>22</v>
      </c>
      <c r="G414" t="s">
        <v>23</v>
      </c>
      <c r="H414" t="s">
        <v>1257</v>
      </c>
      <c r="I414" t="s">
        <v>41</v>
      </c>
      <c r="J414" t="s">
        <v>3</v>
      </c>
      <c r="K414" t="s">
        <v>1221</v>
      </c>
      <c r="L414">
        <v>2025</v>
      </c>
    </row>
    <row r="415" spans="1:12">
      <c r="A415" t="s">
        <v>1217</v>
      </c>
      <c r="B415" t="s">
        <v>1258</v>
      </c>
      <c r="D415" t="s">
        <v>1259</v>
      </c>
      <c r="E415" t="s">
        <v>22</v>
      </c>
      <c r="G415" t="s">
        <v>23</v>
      </c>
      <c r="H415" t="s">
        <v>1260</v>
      </c>
      <c r="I415" t="s">
        <v>3</v>
      </c>
      <c r="J415" t="s">
        <v>3</v>
      </c>
      <c r="K415" t="s">
        <v>1221</v>
      </c>
      <c r="L415">
        <v>2025</v>
      </c>
    </row>
    <row r="416" spans="1:12">
      <c r="A416" t="s">
        <v>1217</v>
      </c>
      <c r="B416" t="s">
        <v>1261</v>
      </c>
      <c r="D416" t="s">
        <v>1262</v>
      </c>
      <c r="E416" t="s">
        <v>22</v>
      </c>
      <c r="G416" t="s">
        <v>23</v>
      </c>
      <c r="H416" t="s">
        <v>1263</v>
      </c>
      <c r="I416" t="s">
        <v>3</v>
      </c>
      <c r="J416" t="s">
        <v>3</v>
      </c>
      <c r="K416" t="s">
        <v>1221</v>
      </c>
      <c r="L416">
        <v>2025</v>
      </c>
    </row>
    <row r="417" spans="1:12">
      <c r="A417" t="s">
        <v>1217</v>
      </c>
      <c r="B417" t="s">
        <v>1264</v>
      </c>
      <c r="D417" t="s">
        <v>1265</v>
      </c>
      <c r="E417" t="s">
        <v>22</v>
      </c>
      <c r="G417" t="s">
        <v>23</v>
      </c>
      <c r="H417" t="s">
        <v>1266</v>
      </c>
      <c r="I417" t="s">
        <v>3</v>
      </c>
      <c r="J417" t="s">
        <v>3</v>
      </c>
      <c r="K417" t="s">
        <v>1221</v>
      </c>
      <c r="L417">
        <v>2025</v>
      </c>
    </row>
    <row r="418" spans="1:12">
      <c r="A418" t="s">
        <v>1217</v>
      </c>
      <c r="B418" t="s">
        <v>1267</v>
      </c>
      <c r="D418" t="s">
        <v>1268</v>
      </c>
      <c r="E418" t="s">
        <v>22</v>
      </c>
      <c r="G418" t="s">
        <v>23</v>
      </c>
      <c r="H418" t="s">
        <v>1269</v>
      </c>
      <c r="I418" t="s">
        <v>41</v>
      </c>
      <c r="K418" t="s">
        <v>1221</v>
      </c>
      <c r="L418">
        <v>2025</v>
      </c>
    </row>
    <row r="419" spans="1:12">
      <c r="A419" t="s">
        <v>1217</v>
      </c>
      <c r="B419" t="s">
        <v>1270</v>
      </c>
      <c r="C419" t="s">
        <v>3</v>
      </c>
      <c r="D419" t="s">
        <v>1271</v>
      </c>
      <c r="E419" t="s">
        <v>22</v>
      </c>
      <c r="G419" t="s">
        <v>23</v>
      </c>
      <c r="H419" t="s">
        <v>1272</v>
      </c>
      <c r="I419" t="s">
        <v>3</v>
      </c>
      <c r="J419" t="s">
        <v>3</v>
      </c>
      <c r="K419" t="s">
        <v>1221</v>
      </c>
      <c r="L419">
        <v>2025</v>
      </c>
    </row>
    <row r="420" spans="1:12">
      <c r="A420" t="s">
        <v>1217</v>
      </c>
      <c r="B420" t="s">
        <v>1273</v>
      </c>
      <c r="C420" t="s">
        <v>3</v>
      </c>
      <c r="D420" t="s">
        <v>1274</v>
      </c>
      <c r="E420" t="s">
        <v>22</v>
      </c>
      <c r="G420" t="s">
        <v>23</v>
      </c>
      <c r="H420" t="s">
        <v>1275</v>
      </c>
      <c r="I420" t="s">
        <v>3</v>
      </c>
      <c r="J420" t="s">
        <v>3</v>
      </c>
      <c r="K420" t="s">
        <v>1221</v>
      </c>
      <c r="L420">
        <v>2025</v>
      </c>
    </row>
    <row r="421" spans="1:12">
      <c r="A421" t="s">
        <v>1217</v>
      </c>
      <c r="B421" t="s">
        <v>1276</v>
      </c>
      <c r="C421" t="s">
        <v>3</v>
      </c>
      <c r="D421" t="s">
        <v>1277</v>
      </c>
      <c r="E421" t="s">
        <v>22</v>
      </c>
      <c r="G421" t="s">
        <v>23</v>
      </c>
      <c r="H421" t="s">
        <v>1278</v>
      </c>
      <c r="I421" t="s">
        <v>3</v>
      </c>
      <c r="J421" t="s">
        <v>3</v>
      </c>
      <c r="K421" t="s">
        <v>1221</v>
      </c>
      <c r="L421">
        <v>2025</v>
      </c>
    </row>
    <row r="422" spans="1:12">
      <c r="A422" t="s">
        <v>1217</v>
      </c>
      <c r="B422" t="s">
        <v>1279</v>
      </c>
      <c r="C422" t="s">
        <v>3</v>
      </c>
      <c r="D422" t="s">
        <v>1280</v>
      </c>
      <c r="E422" t="s">
        <v>22</v>
      </c>
      <c r="G422" t="s">
        <v>23</v>
      </c>
      <c r="H422" t="s">
        <v>1281</v>
      </c>
      <c r="I422" t="s">
        <v>3</v>
      </c>
      <c r="J422" t="s">
        <v>3</v>
      </c>
      <c r="K422" t="s">
        <v>1221</v>
      </c>
      <c r="L422">
        <v>2025</v>
      </c>
    </row>
    <row r="423" spans="1:12">
      <c r="A423" t="s">
        <v>1217</v>
      </c>
      <c r="B423" t="s">
        <v>1282</v>
      </c>
      <c r="C423" t="s">
        <v>3</v>
      </c>
      <c r="D423" t="s">
        <v>1283</v>
      </c>
      <c r="E423" t="s">
        <v>22</v>
      </c>
      <c r="G423" t="s">
        <v>23</v>
      </c>
      <c r="H423" t="s">
        <v>1284</v>
      </c>
      <c r="I423" t="s">
        <v>3</v>
      </c>
      <c r="J423" t="s">
        <v>3</v>
      </c>
      <c r="K423" t="s">
        <v>1221</v>
      </c>
      <c r="L423">
        <v>2025</v>
      </c>
    </row>
    <row r="424" spans="1:12">
      <c r="A424" t="s">
        <v>1217</v>
      </c>
      <c r="B424" t="s">
        <v>1285</v>
      </c>
      <c r="D424" t="s">
        <v>1286</v>
      </c>
      <c r="E424" t="s">
        <v>22</v>
      </c>
      <c r="G424" t="s">
        <v>23</v>
      </c>
      <c r="H424" t="s">
        <v>1287</v>
      </c>
      <c r="I424" t="s">
        <v>3</v>
      </c>
      <c r="J424" t="s">
        <v>3</v>
      </c>
      <c r="K424" t="s">
        <v>1221</v>
      </c>
      <c r="L424">
        <v>2025</v>
      </c>
    </row>
    <row r="425" spans="1:12">
      <c r="A425" t="s">
        <v>1217</v>
      </c>
      <c r="B425" t="s">
        <v>1288</v>
      </c>
      <c r="C425" t="s">
        <v>41</v>
      </c>
      <c r="D425" t="s">
        <v>1289</v>
      </c>
      <c r="E425" t="s">
        <v>22</v>
      </c>
      <c r="G425" t="s">
        <v>23</v>
      </c>
      <c r="H425" t="s">
        <v>1290</v>
      </c>
      <c r="I425" t="s">
        <v>41</v>
      </c>
      <c r="K425" t="s">
        <v>1221</v>
      </c>
      <c r="L425">
        <v>2025</v>
      </c>
    </row>
    <row r="426" spans="1:12">
      <c r="A426" t="s">
        <v>1217</v>
      </c>
      <c r="B426" t="s">
        <v>1291</v>
      </c>
      <c r="C426" t="s">
        <v>41</v>
      </c>
      <c r="D426" t="s">
        <v>1292</v>
      </c>
      <c r="E426" t="s">
        <v>22</v>
      </c>
      <c r="G426" t="s">
        <v>23</v>
      </c>
      <c r="H426" t="s">
        <v>1293</v>
      </c>
      <c r="I426" t="s">
        <v>41</v>
      </c>
      <c r="J426" t="s">
        <v>5</v>
      </c>
      <c r="K426" t="s">
        <v>1221</v>
      </c>
      <c r="L426">
        <v>2025</v>
      </c>
    </row>
    <row r="427" spans="1:12">
      <c r="A427" t="s">
        <v>1217</v>
      </c>
      <c r="B427" t="s">
        <v>1294</v>
      </c>
      <c r="D427" t="s">
        <v>1295</v>
      </c>
      <c r="E427" t="s">
        <v>22</v>
      </c>
      <c r="G427" t="s">
        <v>23</v>
      </c>
      <c r="H427" t="s">
        <v>1296</v>
      </c>
      <c r="I427" t="s">
        <v>3</v>
      </c>
      <c r="J427" t="s">
        <v>3</v>
      </c>
      <c r="K427" t="s">
        <v>1221</v>
      </c>
      <c r="L427">
        <v>2025</v>
      </c>
    </row>
    <row r="428" spans="1:12">
      <c r="A428" t="s">
        <v>1217</v>
      </c>
      <c r="B428" t="s">
        <v>1297</v>
      </c>
      <c r="D428" t="s">
        <v>1298</v>
      </c>
      <c r="E428" t="s">
        <v>22</v>
      </c>
      <c r="G428" t="s">
        <v>23</v>
      </c>
      <c r="H428" t="s">
        <v>1299</v>
      </c>
      <c r="I428" t="s">
        <v>3</v>
      </c>
      <c r="J428" t="s">
        <v>3</v>
      </c>
      <c r="K428" t="s">
        <v>1221</v>
      </c>
      <c r="L428">
        <v>2025</v>
      </c>
    </row>
    <row r="429" spans="1:12">
      <c r="A429" t="s">
        <v>1217</v>
      </c>
      <c r="B429" t="s">
        <v>1300</v>
      </c>
      <c r="D429" t="s">
        <v>1301</v>
      </c>
      <c r="E429" t="s">
        <v>22</v>
      </c>
      <c r="G429" t="s">
        <v>23</v>
      </c>
      <c r="H429" t="s">
        <v>1302</v>
      </c>
      <c r="I429" t="s">
        <v>3</v>
      </c>
      <c r="J429" t="s">
        <v>3</v>
      </c>
      <c r="K429" t="s">
        <v>1221</v>
      </c>
      <c r="L429">
        <v>2025</v>
      </c>
    </row>
    <row r="430" spans="1:12">
      <c r="A430" t="s">
        <v>1217</v>
      </c>
      <c r="B430" t="s">
        <v>1303</v>
      </c>
      <c r="C430" t="s">
        <v>3</v>
      </c>
      <c r="D430" t="s">
        <v>1304</v>
      </c>
      <c r="E430" t="s">
        <v>22</v>
      </c>
      <c r="G430" t="s">
        <v>23</v>
      </c>
      <c r="H430" t="s">
        <v>1305</v>
      </c>
      <c r="I430" t="s">
        <v>3</v>
      </c>
      <c r="J430" t="s">
        <v>3</v>
      </c>
      <c r="K430" t="s">
        <v>1221</v>
      </c>
      <c r="L430">
        <v>2025</v>
      </c>
    </row>
    <row r="431" spans="1:12">
      <c r="A431" t="s">
        <v>1217</v>
      </c>
      <c r="B431" t="s">
        <v>1306</v>
      </c>
      <c r="C431" t="s">
        <v>3</v>
      </c>
      <c r="D431" t="s">
        <v>1307</v>
      </c>
      <c r="E431" t="s">
        <v>22</v>
      </c>
      <c r="G431" t="s">
        <v>23</v>
      </c>
      <c r="H431" t="s">
        <v>1308</v>
      </c>
      <c r="I431" t="s">
        <v>3</v>
      </c>
      <c r="J431" t="s">
        <v>3</v>
      </c>
      <c r="K431" t="s">
        <v>1221</v>
      </c>
      <c r="L431">
        <v>2025</v>
      </c>
    </row>
    <row r="432" spans="1:12">
      <c r="A432" t="s">
        <v>1217</v>
      </c>
      <c r="B432" t="s">
        <v>1309</v>
      </c>
      <c r="C432" t="s">
        <v>3</v>
      </c>
      <c r="D432" t="s">
        <v>1310</v>
      </c>
      <c r="E432" t="s">
        <v>22</v>
      </c>
      <c r="G432" t="s">
        <v>23</v>
      </c>
      <c r="H432" t="s">
        <v>1311</v>
      </c>
      <c r="I432" t="s">
        <v>3</v>
      </c>
      <c r="J432" t="s">
        <v>3</v>
      </c>
      <c r="K432" t="s">
        <v>1221</v>
      </c>
      <c r="L432">
        <v>2025</v>
      </c>
    </row>
    <row r="433" spans="1:12">
      <c r="A433" t="s">
        <v>1217</v>
      </c>
      <c r="B433" t="s">
        <v>1312</v>
      </c>
      <c r="D433" t="s">
        <v>1313</v>
      </c>
      <c r="E433" t="s">
        <v>22</v>
      </c>
      <c r="G433" t="s">
        <v>23</v>
      </c>
      <c r="H433" t="s">
        <v>1314</v>
      </c>
      <c r="I433" t="s">
        <v>41</v>
      </c>
      <c r="K433" t="s">
        <v>1221</v>
      </c>
      <c r="L433">
        <v>2025</v>
      </c>
    </row>
    <row r="434" spans="1:12">
      <c r="A434" t="s">
        <v>1217</v>
      </c>
      <c r="B434" t="s">
        <v>1315</v>
      </c>
      <c r="D434" t="s">
        <v>1316</v>
      </c>
      <c r="E434" t="s">
        <v>22</v>
      </c>
      <c r="G434" t="s">
        <v>23</v>
      </c>
      <c r="H434" t="s">
        <v>1317</v>
      </c>
      <c r="I434" t="s">
        <v>3</v>
      </c>
      <c r="J434" t="s">
        <v>3</v>
      </c>
      <c r="K434" t="s">
        <v>1221</v>
      </c>
      <c r="L434">
        <v>2025</v>
      </c>
    </row>
    <row r="435" spans="1:12">
      <c r="A435" t="s">
        <v>1217</v>
      </c>
      <c r="B435" t="s">
        <v>1318</v>
      </c>
      <c r="D435" t="s">
        <v>1319</v>
      </c>
      <c r="E435" t="s">
        <v>22</v>
      </c>
      <c r="G435" t="s">
        <v>23</v>
      </c>
      <c r="H435" t="s">
        <v>1320</v>
      </c>
      <c r="I435" t="s">
        <v>3</v>
      </c>
      <c r="J435" t="s">
        <v>3</v>
      </c>
      <c r="K435" t="s">
        <v>1221</v>
      </c>
      <c r="L435">
        <v>2025</v>
      </c>
    </row>
    <row r="436" spans="1:12">
      <c r="A436" t="s">
        <v>1217</v>
      </c>
      <c r="B436" t="s">
        <v>1321</v>
      </c>
      <c r="D436" t="s">
        <v>1322</v>
      </c>
      <c r="E436" t="s">
        <v>22</v>
      </c>
      <c r="G436" t="s">
        <v>23</v>
      </c>
      <c r="H436" t="s">
        <v>1323</v>
      </c>
      <c r="I436" t="s">
        <v>3</v>
      </c>
      <c r="J436" t="s">
        <v>3</v>
      </c>
      <c r="K436" t="s">
        <v>1221</v>
      </c>
      <c r="L436">
        <v>2025</v>
      </c>
    </row>
    <row r="437" spans="1:12">
      <c r="A437" t="s">
        <v>1217</v>
      </c>
      <c r="B437" t="s">
        <v>1324</v>
      </c>
      <c r="D437" t="s">
        <v>1325</v>
      </c>
      <c r="E437" t="s">
        <v>22</v>
      </c>
      <c r="G437" t="s">
        <v>23</v>
      </c>
      <c r="H437" t="s">
        <v>1326</v>
      </c>
      <c r="I437" t="s">
        <v>3</v>
      </c>
      <c r="J437" t="s">
        <v>3</v>
      </c>
      <c r="K437" t="s">
        <v>1221</v>
      </c>
      <c r="L437">
        <v>2025</v>
      </c>
    </row>
    <row r="438" spans="1:12">
      <c r="A438" t="s">
        <v>1217</v>
      </c>
      <c r="B438" t="s">
        <v>1327</v>
      </c>
      <c r="D438" t="s">
        <v>1328</v>
      </c>
      <c r="E438" t="s">
        <v>22</v>
      </c>
      <c r="G438" t="s">
        <v>23</v>
      </c>
      <c r="H438" t="s">
        <v>1329</v>
      </c>
      <c r="I438" t="s">
        <v>3</v>
      </c>
      <c r="J438" t="s">
        <v>3</v>
      </c>
      <c r="K438" t="s">
        <v>1221</v>
      </c>
      <c r="L438">
        <v>2025</v>
      </c>
    </row>
    <row r="439" spans="1:12">
      <c r="A439" t="s">
        <v>1217</v>
      </c>
      <c r="B439" t="s">
        <v>1330</v>
      </c>
      <c r="C439" t="s">
        <v>3</v>
      </c>
      <c r="D439" t="s">
        <v>1331</v>
      </c>
      <c r="E439" t="s">
        <v>22</v>
      </c>
      <c r="G439" t="s">
        <v>23</v>
      </c>
      <c r="H439" t="s">
        <v>1332</v>
      </c>
      <c r="I439" t="s">
        <v>3</v>
      </c>
      <c r="J439" t="s">
        <v>3</v>
      </c>
      <c r="K439" t="s">
        <v>1221</v>
      </c>
      <c r="L439">
        <v>2025</v>
      </c>
    </row>
    <row r="440" spans="1:12">
      <c r="A440" t="s">
        <v>1217</v>
      </c>
      <c r="B440" t="s">
        <v>1333</v>
      </c>
      <c r="C440" t="s">
        <v>5</v>
      </c>
      <c r="D440" t="s">
        <v>1334</v>
      </c>
      <c r="E440" t="s">
        <v>22</v>
      </c>
      <c r="G440" t="s">
        <v>23</v>
      </c>
      <c r="H440" t="s">
        <v>1335</v>
      </c>
      <c r="I440" t="s">
        <v>5</v>
      </c>
      <c r="J440" t="s">
        <v>5</v>
      </c>
      <c r="K440" t="s">
        <v>1221</v>
      </c>
      <c r="L440">
        <v>2025</v>
      </c>
    </row>
    <row r="441" spans="1:12">
      <c r="A441" t="s">
        <v>1217</v>
      </c>
      <c r="B441" t="s">
        <v>1336</v>
      </c>
      <c r="D441" t="s">
        <v>1337</v>
      </c>
      <c r="E441" t="s">
        <v>22</v>
      </c>
      <c r="G441" t="s">
        <v>23</v>
      </c>
      <c r="H441" t="s">
        <v>1338</v>
      </c>
      <c r="I441" t="s">
        <v>3</v>
      </c>
      <c r="J441" t="s">
        <v>3</v>
      </c>
      <c r="K441" t="s">
        <v>1221</v>
      </c>
      <c r="L441">
        <v>2025</v>
      </c>
    </row>
    <row r="442" spans="1:12">
      <c r="A442" t="s">
        <v>1217</v>
      </c>
      <c r="B442" t="s">
        <v>1339</v>
      </c>
      <c r="C442" t="s">
        <v>41</v>
      </c>
      <c r="D442" t="s">
        <v>1340</v>
      </c>
      <c r="E442" t="s">
        <v>22</v>
      </c>
      <c r="G442" t="s">
        <v>23</v>
      </c>
      <c r="H442" t="s">
        <v>1341</v>
      </c>
      <c r="I442" t="s">
        <v>41</v>
      </c>
      <c r="K442" t="s">
        <v>1221</v>
      </c>
      <c r="L442">
        <v>2025</v>
      </c>
    </row>
    <row r="443" spans="1:12">
      <c r="A443" t="s">
        <v>1217</v>
      </c>
      <c r="B443" t="s">
        <v>1342</v>
      </c>
      <c r="C443" t="s">
        <v>41</v>
      </c>
      <c r="D443" t="s">
        <v>1343</v>
      </c>
      <c r="E443" t="s">
        <v>22</v>
      </c>
      <c r="G443" t="s">
        <v>23</v>
      </c>
      <c r="H443" t="s">
        <v>1344</v>
      </c>
      <c r="I443" t="s">
        <v>41</v>
      </c>
      <c r="J443" t="s">
        <v>3</v>
      </c>
      <c r="K443" t="s">
        <v>1221</v>
      </c>
      <c r="L443">
        <v>2025</v>
      </c>
    </row>
    <row r="444" spans="1:12">
      <c r="A444" t="s">
        <v>1217</v>
      </c>
      <c r="B444" t="s">
        <v>1345</v>
      </c>
      <c r="C444" t="s">
        <v>5</v>
      </c>
      <c r="D444" t="s">
        <v>1346</v>
      </c>
      <c r="E444" t="s">
        <v>22</v>
      </c>
      <c r="G444" t="s">
        <v>23</v>
      </c>
      <c r="H444" t="s">
        <v>1347</v>
      </c>
      <c r="I444" t="s">
        <v>5</v>
      </c>
      <c r="J444" t="s">
        <v>5</v>
      </c>
      <c r="K444" t="s">
        <v>1221</v>
      </c>
      <c r="L444">
        <v>2025</v>
      </c>
    </row>
    <row r="445" spans="1:12">
      <c r="A445" t="s">
        <v>1217</v>
      </c>
      <c r="B445" t="s">
        <v>1348</v>
      </c>
      <c r="D445" t="s">
        <v>1349</v>
      </c>
      <c r="E445" t="s">
        <v>22</v>
      </c>
      <c r="G445" t="s">
        <v>23</v>
      </c>
      <c r="H445" t="s">
        <v>1350</v>
      </c>
      <c r="I445" t="s">
        <v>3</v>
      </c>
      <c r="J445" t="s">
        <v>3</v>
      </c>
      <c r="K445" t="s">
        <v>1221</v>
      </c>
      <c r="L445">
        <v>2025</v>
      </c>
    </row>
    <row r="446" spans="1:12">
      <c r="A446" t="s">
        <v>1217</v>
      </c>
      <c r="B446" t="s">
        <v>1351</v>
      </c>
      <c r="C446" t="s">
        <v>41</v>
      </c>
      <c r="D446" t="s">
        <v>1352</v>
      </c>
      <c r="E446" t="s">
        <v>22</v>
      </c>
      <c r="G446" t="s">
        <v>23</v>
      </c>
      <c r="H446" t="s">
        <v>1353</v>
      </c>
      <c r="I446" t="s">
        <v>41</v>
      </c>
      <c r="J446" t="s">
        <v>3</v>
      </c>
      <c r="K446" t="s">
        <v>1221</v>
      </c>
      <c r="L446">
        <v>2025</v>
      </c>
    </row>
    <row r="447" spans="1:12">
      <c r="A447" t="s">
        <v>1217</v>
      </c>
      <c r="B447" t="s">
        <v>1354</v>
      </c>
      <c r="D447" t="s">
        <v>1355</v>
      </c>
      <c r="E447" t="s">
        <v>22</v>
      </c>
      <c r="G447" t="s">
        <v>23</v>
      </c>
      <c r="H447" t="s">
        <v>1356</v>
      </c>
      <c r="I447" t="s">
        <v>3</v>
      </c>
      <c r="J447" t="s">
        <v>3</v>
      </c>
      <c r="K447" t="s">
        <v>1221</v>
      </c>
      <c r="L447">
        <v>2025</v>
      </c>
    </row>
    <row r="448" spans="1:12">
      <c r="A448" t="s">
        <v>1217</v>
      </c>
      <c r="B448" t="s">
        <v>1357</v>
      </c>
      <c r="C448" t="s">
        <v>3</v>
      </c>
      <c r="D448" t="s">
        <v>1358</v>
      </c>
      <c r="E448" t="s">
        <v>22</v>
      </c>
      <c r="G448" t="s">
        <v>23</v>
      </c>
      <c r="H448" t="s">
        <v>1359</v>
      </c>
      <c r="I448" t="s">
        <v>3</v>
      </c>
      <c r="J448" t="s">
        <v>3</v>
      </c>
      <c r="K448" t="s">
        <v>1221</v>
      </c>
      <c r="L448">
        <v>2025</v>
      </c>
    </row>
    <row r="449" spans="1:12">
      <c r="A449" t="s">
        <v>1217</v>
      </c>
      <c r="B449" t="s">
        <v>1360</v>
      </c>
      <c r="C449" t="s">
        <v>41</v>
      </c>
      <c r="D449" t="s">
        <v>1361</v>
      </c>
      <c r="E449" t="s">
        <v>22</v>
      </c>
      <c r="G449" t="s">
        <v>23</v>
      </c>
      <c r="H449" t="s">
        <v>1362</v>
      </c>
      <c r="I449" t="s">
        <v>41</v>
      </c>
      <c r="J449" t="s">
        <v>5</v>
      </c>
      <c r="K449" t="s">
        <v>1221</v>
      </c>
      <c r="L449">
        <v>2025</v>
      </c>
    </row>
    <row r="450" spans="1:12">
      <c r="A450" t="s">
        <v>1217</v>
      </c>
      <c r="B450" t="s">
        <v>1363</v>
      </c>
      <c r="C450" t="s">
        <v>3</v>
      </c>
      <c r="D450" t="s">
        <v>1364</v>
      </c>
      <c r="E450" t="s">
        <v>22</v>
      </c>
      <c r="G450" t="s">
        <v>23</v>
      </c>
      <c r="H450" t="s">
        <v>1365</v>
      </c>
      <c r="I450" t="s">
        <v>3</v>
      </c>
      <c r="J450" t="s">
        <v>3</v>
      </c>
      <c r="K450" t="s">
        <v>1221</v>
      </c>
      <c r="L450">
        <v>2025</v>
      </c>
    </row>
    <row r="451" spans="1:12">
      <c r="A451" t="s">
        <v>1217</v>
      </c>
      <c r="B451" t="s">
        <v>1366</v>
      </c>
      <c r="C451" t="s">
        <v>41</v>
      </c>
      <c r="D451" t="s">
        <v>1367</v>
      </c>
      <c r="E451" t="s">
        <v>22</v>
      </c>
      <c r="G451" t="s">
        <v>23</v>
      </c>
      <c r="H451" t="s">
        <v>1368</v>
      </c>
      <c r="I451" t="s">
        <v>41</v>
      </c>
      <c r="J451" t="s">
        <v>3</v>
      </c>
      <c r="K451" t="s">
        <v>1221</v>
      </c>
      <c r="L451">
        <v>2025</v>
      </c>
    </row>
    <row r="452" spans="1:12">
      <c r="A452" t="s">
        <v>1217</v>
      </c>
      <c r="B452" t="s">
        <v>1369</v>
      </c>
      <c r="C452" t="s">
        <v>3</v>
      </c>
      <c r="D452" t="s">
        <v>1370</v>
      </c>
      <c r="E452" t="s">
        <v>22</v>
      </c>
      <c r="G452" t="s">
        <v>23</v>
      </c>
      <c r="H452" t="s">
        <v>1371</v>
      </c>
      <c r="I452" t="s">
        <v>3</v>
      </c>
      <c r="J452" t="s">
        <v>3</v>
      </c>
      <c r="K452" t="s">
        <v>1221</v>
      </c>
      <c r="L452">
        <v>2025</v>
      </c>
    </row>
    <row r="453" spans="1:12">
      <c r="A453" t="s">
        <v>1217</v>
      </c>
      <c r="B453" t="s">
        <v>1372</v>
      </c>
      <c r="D453" t="s">
        <v>1373</v>
      </c>
      <c r="E453" t="s">
        <v>22</v>
      </c>
      <c r="G453" t="s">
        <v>23</v>
      </c>
      <c r="H453" t="s">
        <v>1374</v>
      </c>
      <c r="I453" t="s">
        <v>3</v>
      </c>
      <c r="J453" t="s">
        <v>3</v>
      </c>
      <c r="K453" t="s">
        <v>1221</v>
      </c>
      <c r="L453">
        <v>2025</v>
      </c>
    </row>
    <row r="454" spans="1:12">
      <c r="A454" t="s">
        <v>1217</v>
      </c>
      <c r="B454" t="s">
        <v>1375</v>
      </c>
      <c r="C454" t="s">
        <v>5</v>
      </c>
      <c r="D454" t="s">
        <v>1376</v>
      </c>
      <c r="E454" t="s">
        <v>22</v>
      </c>
      <c r="G454" t="s">
        <v>23</v>
      </c>
      <c r="H454" t="s">
        <v>1377</v>
      </c>
      <c r="I454" t="s">
        <v>5</v>
      </c>
      <c r="J454" t="s">
        <v>5</v>
      </c>
      <c r="K454" t="s">
        <v>1221</v>
      </c>
      <c r="L454">
        <v>2025</v>
      </c>
    </row>
    <row r="455" spans="1:12">
      <c r="A455" t="s">
        <v>1217</v>
      </c>
      <c r="B455" t="s">
        <v>1378</v>
      </c>
      <c r="D455" t="s">
        <v>1379</v>
      </c>
      <c r="E455" t="s">
        <v>22</v>
      </c>
      <c r="G455" t="s">
        <v>23</v>
      </c>
      <c r="H455" t="s">
        <v>1380</v>
      </c>
      <c r="I455" t="s">
        <v>3</v>
      </c>
      <c r="J455" t="s">
        <v>3</v>
      </c>
      <c r="K455" t="s">
        <v>1221</v>
      </c>
      <c r="L455">
        <v>2025</v>
      </c>
    </row>
    <row r="456" spans="1:12">
      <c r="A456" t="s">
        <v>1217</v>
      </c>
      <c r="B456" t="s">
        <v>1381</v>
      </c>
      <c r="C456" t="s">
        <v>3</v>
      </c>
      <c r="D456" t="s">
        <v>1382</v>
      </c>
      <c r="E456" t="s">
        <v>22</v>
      </c>
      <c r="G456" t="s">
        <v>23</v>
      </c>
      <c r="H456" t="s">
        <v>1383</v>
      </c>
      <c r="I456" t="s">
        <v>3</v>
      </c>
      <c r="J456" t="s">
        <v>3</v>
      </c>
      <c r="K456" t="s">
        <v>1221</v>
      </c>
      <c r="L456">
        <v>2025</v>
      </c>
    </row>
    <row r="457" spans="1:12">
      <c r="A457" t="s">
        <v>1217</v>
      </c>
      <c r="B457" t="s">
        <v>1384</v>
      </c>
      <c r="D457" t="s">
        <v>1385</v>
      </c>
      <c r="E457" t="s">
        <v>22</v>
      </c>
      <c r="G457" t="s">
        <v>23</v>
      </c>
      <c r="H457" t="s">
        <v>1386</v>
      </c>
      <c r="I457" t="s">
        <v>3</v>
      </c>
      <c r="J457" t="s">
        <v>3</v>
      </c>
      <c r="K457" t="s">
        <v>1221</v>
      </c>
      <c r="L457">
        <v>2025</v>
      </c>
    </row>
    <row r="458" spans="1:12">
      <c r="A458" t="s">
        <v>1217</v>
      </c>
      <c r="B458" t="s">
        <v>1387</v>
      </c>
      <c r="D458" t="s">
        <v>1388</v>
      </c>
      <c r="E458" t="s">
        <v>22</v>
      </c>
      <c r="G458" t="s">
        <v>23</v>
      </c>
      <c r="H458" t="s">
        <v>1389</v>
      </c>
      <c r="I458" t="s">
        <v>3</v>
      </c>
      <c r="J458" t="s">
        <v>3</v>
      </c>
      <c r="K458" t="s">
        <v>1221</v>
      </c>
      <c r="L458">
        <v>2025</v>
      </c>
    </row>
    <row r="459" spans="1:12">
      <c r="A459" t="s">
        <v>1217</v>
      </c>
      <c r="B459" t="s">
        <v>1390</v>
      </c>
      <c r="C459" t="s">
        <v>41</v>
      </c>
      <c r="D459" t="s">
        <v>1391</v>
      </c>
      <c r="E459" t="s">
        <v>22</v>
      </c>
      <c r="G459" t="s">
        <v>23</v>
      </c>
      <c r="H459" t="s">
        <v>1392</v>
      </c>
      <c r="I459" t="s">
        <v>41</v>
      </c>
      <c r="J459" t="s">
        <v>3</v>
      </c>
      <c r="K459" t="s">
        <v>1221</v>
      </c>
      <c r="L459">
        <v>2025</v>
      </c>
    </row>
    <row r="460" spans="1:12">
      <c r="A460" t="s">
        <v>1217</v>
      </c>
      <c r="B460" t="s">
        <v>1393</v>
      </c>
      <c r="C460" t="s">
        <v>41</v>
      </c>
      <c r="D460" t="s">
        <v>1394</v>
      </c>
      <c r="E460" t="s">
        <v>22</v>
      </c>
      <c r="G460" t="s">
        <v>23</v>
      </c>
      <c r="H460" t="s">
        <v>1395</v>
      </c>
      <c r="I460" t="s">
        <v>41</v>
      </c>
      <c r="J460" t="s">
        <v>3</v>
      </c>
      <c r="K460" t="s">
        <v>1221</v>
      </c>
      <c r="L460">
        <v>2025</v>
      </c>
    </row>
    <row r="461" spans="1:12">
      <c r="A461" t="s">
        <v>1217</v>
      </c>
      <c r="B461" t="s">
        <v>1396</v>
      </c>
      <c r="C461" t="s">
        <v>41</v>
      </c>
      <c r="D461" t="s">
        <v>1397</v>
      </c>
      <c r="E461" t="s">
        <v>22</v>
      </c>
      <c r="G461" t="s">
        <v>23</v>
      </c>
      <c r="H461" t="s">
        <v>1398</v>
      </c>
      <c r="I461" t="s">
        <v>41</v>
      </c>
      <c r="K461" t="s">
        <v>1221</v>
      </c>
      <c r="L461">
        <v>2025</v>
      </c>
    </row>
    <row r="462" spans="1:12">
      <c r="A462" t="s">
        <v>1217</v>
      </c>
      <c r="B462" t="s">
        <v>1399</v>
      </c>
      <c r="C462" t="s">
        <v>41</v>
      </c>
      <c r="D462" t="s">
        <v>1400</v>
      </c>
      <c r="E462" t="s">
        <v>22</v>
      </c>
      <c r="G462" t="s">
        <v>23</v>
      </c>
      <c r="H462" t="s">
        <v>1401</v>
      </c>
      <c r="I462" t="s">
        <v>41</v>
      </c>
      <c r="K462" t="s">
        <v>1221</v>
      </c>
      <c r="L462">
        <v>2025</v>
      </c>
    </row>
    <row r="463" spans="1:12">
      <c r="A463" t="s">
        <v>1217</v>
      </c>
      <c r="B463" t="s">
        <v>1402</v>
      </c>
      <c r="C463" t="s">
        <v>41</v>
      </c>
      <c r="D463" t="s">
        <v>1403</v>
      </c>
      <c r="E463" t="s">
        <v>22</v>
      </c>
      <c r="G463" t="s">
        <v>23</v>
      </c>
      <c r="H463" t="s">
        <v>1404</v>
      </c>
      <c r="I463" t="s">
        <v>41</v>
      </c>
      <c r="J463" t="s">
        <v>3</v>
      </c>
      <c r="K463" t="s">
        <v>1221</v>
      </c>
      <c r="L463">
        <v>2025</v>
      </c>
    </row>
    <row r="464" spans="1:12">
      <c r="A464" t="s">
        <v>1217</v>
      </c>
      <c r="B464" t="s">
        <v>1405</v>
      </c>
      <c r="D464" t="s">
        <v>1406</v>
      </c>
      <c r="E464" t="s">
        <v>22</v>
      </c>
      <c r="G464" t="s">
        <v>23</v>
      </c>
      <c r="H464" t="s">
        <v>1407</v>
      </c>
      <c r="I464" t="s">
        <v>3</v>
      </c>
      <c r="J464" t="s">
        <v>3</v>
      </c>
      <c r="K464" t="s">
        <v>1221</v>
      </c>
      <c r="L464">
        <v>2025</v>
      </c>
    </row>
    <row r="465" spans="1:12">
      <c r="A465" t="s">
        <v>1217</v>
      </c>
      <c r="B465" t="s">
        <v>1408</v>
      </c>
      <c r="D465" t="s">
        <v>1409</v>
      </c>
      <c r="E465" t="s">
        <v>22</v>
      </c>
      <c r="G465" t="s">
        <v>23</v>
      </c>
      <c r="H465" t="s">
        <v>1410</v>
      </c>
      <c r="I465" t="s">
        <v>3</v>
      </c>
      <c r="J465" t="s">
        <v>3</v>
      </c>
      <c r="K465" t="s">
        <v>1221</v>
      </c>
      <c r="L465">
        <v>2025</v>
      </c>
    </row>
    <row r="466" spans="1:12">
      <c r="A466" t="s">
        <v>1217</v>
      </c>
      <c r="B466" t="s">
        <v>1411</v>
      </c>
      <c r="C466" t="s">
        <v>41</v>
      </c>
      <c r="D466" t="s">
        <v>1412</v>
      </c>
      <c r="E466" t="s">
        <v>22</v>
      </c>
      <c r="G466" t="s">
        <v>23</v>
      </c>
      <c r="H466" t="s">
        <v>1413</v>
      </c>
      <c r="I466" t="s">
        <v>41</v>
      </c>
      <c r="J466" t="s">
        <v>5</v>
      </c>
      <c r="K466" t="s">
        <v>1221</v>
      </c>
      <c r="L466">
        <v>2025</v>
      </c>
    </row>
    <row r="467" spans="1:12">
      <c r="A467" t="s">
        <v>1217</v>
      </c>
      <c r="B467" t="s">
        <v>1414</v>
      </c>
      <c r="C467" t="s">
        <v>5</v>
      </c>
      <c r="D467" t="s">
        <v>1415</v>
      </c>
      <c r="E467" t="s">
        <v>22</v>
      </c>
      <c r="G467" t="s">
        <v>23</v>
      </c>
      <c r="H467" t="s">
        <v>1416</v>
      </c>
      <c r="I467" t="s">
        <v>5</v>
      </c>
      <c r="J467" t="s">
        <v>5</v>
      </c>
      <c r="K467" t="s">
        <v>1221</v>
      </c>
      <c r="L467">
        <v>2025</v>
      </c>
    </row>
    <row r="468" spans="1:12">
      <c r="A468" t="s">
        <v>1217</v>
      </c>
      <c r="B468" t="s">
        <v>1417</v>
      </c>
      <c r="D468" t="s">
        <v>1418</v>
      </c>
      <c r="E468" t="s">
        <v>22</v>
      </c>
      <c r="G468" t="s">
        <v>23</v>
      </c>
      <c r="H468" t="s">
        <v>1419</v>
      </c>
      <c r="I468" t="s">
        <v>3</v>
      </c>
      <c r="J468" t="s">
        <v>3</v>
      </c>
      <c r="K468" t="s">
        <v>1221</v>
      </c>
      <c r="L468">
        <v>2025</v>
      </c>
    </row>
    <row r="469" spans="1:12">
      <c r="A469" t="s">
        <v>1217</v>
      </c>
      <c r="B469" t="s">
        <v>1420</v>
      </c>
      <c r="C469" t="s">
        <v>5</v>
      </c>
      <c r="D469" t="s">
        <v>1421</v>
      </c>
      <c r="E469" t="s">
        <v>22</v>
      </c>
      <c r="G469" t="s">
        <v>23</v>
      </c>
      <c r="H469" t="s">
        <v>1422</v>
      </c>
      <c r="I469" t="s">
        <v>5</v>
      </c>
      <c r="J469" t="s">
        <v>5</v>
      </c>
      <c r="K469" t="s">
        <v>1221</v>
      </c>
      <c r="L469">
        <v>2025</v>
      </c>
    </row>
    <row r="470" spans="1:12">
      <c r="A470" t="s">
        <v>1217</v>
      </c>
      <c r="B470" t="s">
        <v>1423</v>
      </c>
      <c r="C470" t="s">
        <v>41</v>
      </c>
      <c r="D470" t="s">
        <v>1424</v>
      </c>
      <c r="E470" t="s">
        <v>22</v>
      </c>
      <c r="G470" t="s">
        <v>23</v>
      </c>
      <c r="H470" t="s">
        <v>1425</v>
      </c>
      <c r="I470" t="s">
        <v>41</v>
      </c>
      <c r="J470" t="s">
        <v>5</v>
      </c>
      <c r="K470" t="s">
        <v>1221</v>
      </c>
      <c r="L470">
        <v>2025</v>
      </c>
    </row>
    <row r="471" spans="1:12">
      <c r="A471" t="s">
        <v>1217</v>
      </c>
      <c r="B471" t="s">
        <v>1426</v>
      </c>
      <c r="D471" t="s">
        <v>1427</v>
      </c>
      <c r="E471" t="s">
        <v>22</v>
      </c>
      <c r="G471" t="s">
        <v>23</v>
      </c>
      <c r="H471" t="s">
        <v>1428</v>
      </c>
      <c r="I471" t="s">
        <v>3</v>
      </c>
      <c r="J471" t="s">
        <v>3</v>
      </c>
      <c r="K471" t="s">
        <v>1221</v>
      </c>
      <c r="L471">
        <v>2025</v>
      </c>
    </row>
    <row r="472" spans="1:12">
      <c r="A472" t="s">
        <v>1217</v>
      </c>
      <c r="B472" t="s">
        <v>1429</v>
      </c>
      <c r="D472" t="s">
        <v>1430</v>
      </c>
      <c r="E472" t="s">
        <v>22</v>
      </c>
      <c r="G472" t="s">
        <v>23</v>
      </c>
      <c r="H472" t="s">
        <v>1431</v>
      </c>
      <c r="I472" t="s">
        <v>3</v>
      </c>
      <c r="J472" t="s">
        <v>3</v>
      </c>
      <c r="K472" t="s">
        <v>1221</v>
      </c>
      <c r="L472">
        <v>2025</v>
      </c>
    </row>
    <row r="473" spans="1:12">
      <c r="A473" t="s">
        <v>1217</v>
      </c>
      <c r="B473" t="s">
        <v>1432</v>
      </c>
      <c r="D473" t="s">
        <v>1433</v>
      </c>
      <c r="E473" t="s">
        <v>22</v>
      </c>
      <c r="G473" t="s">
        <v>23</v>
      </c>
      <c r="H473" t="s">
        <v>1434</v>
      </c>
      <c r="I473" t="s">
        <v>3</v>
      </c>
      <c r="J473" t="s">
        <v>3</v>
      </c>
      <c r="K473" t="s">
        <v>1221</v>
      </c>
      <c r="L473">
        <v>2025</v>
      </c>
    </row>
    <row r="474" spans="1:12">
      <c r="A474" t="s">
        <v>1217</v>
      </c>
      <c r="B474" t="s">
        <v>1435</v>
      </c>
      <c r="C474" t="s">
        <v>41</v>
      </c>
      <c r="D474" t="s">
        <v>1436</v>
      </c>
      <c r="E474" t="s">
        <v>22</v>
      </c>
      <c r="G474" t="s">
        <v>23</v>
      </c>
      <c r="H474" t="s">
        <v>1437</v>
      </c>
      <c r="I474" t="s">
        <v>41</v>
      </c>
      <c r="J474" t="s">
        <v>5</v>
      </c>
      <c r="K474" t="s">
        <v>1221</v>
      </c>
      <c r="L474">
        <v>2025</v>
      </c>
    </row>
    <row r="475" spans="1:12">
      <c r="A475" t="s">
        <v>1217</v>
      </c>
      <c r="B475" t="s">
        <v>1438</v>
      </c>
      <c r="C475" t="s">
        <v>5</v>
      </c>
      <c r="D475" t="s">
        <v>1439</v>
      </c>
      <c r="E475" t="s">
        <v>22</v>
      </c>
      <c r="G475" t="s">
        <v>23</v>
      </c>
      <c r="H475" t="s">
        <v>1440</v>
      </c>
      <c r="I475" t="s">
        <v>5</v>
      </c>
      <c r="J475" t="s">
        <v>5</v>
      </c>
      <c r="K475" t="s">
        <v>1221</v>
      </c>
      <c r="L475">
        <v>2025</v>
      </c>
    </row>
    <row r="476" spans="1:12">
      <c r="A476" t="s">
        <v>1217</v>
      </c>
      <c r="B476" t="s">
        <v>1441</v>
      </c>
      <c r="C476" t="s">
        <v>5</v>
      </c>
      <c r="D476" t="s">
        <v>1442</v>
      </c>
      <c r="E476" t="s">
        <v>22</v>
      </c>
      <c r="G476" t="s">
        <v>23</v>
      </c>
      <c r="H476" t="s">
        <v>1443</v>
      </c>
      <c r="I476" t="s">
        <v>5</v>
      </c>
      <c r="J476" t="s">
        <v>5</v>
      </c>
      <c r="K476" t="s">
        <v>1221</v>
      </c>
      <c r="L476">
        <v>2025</v>
      </c>
    </row>
    <row r="477" spans="1:12">
      <c r="A477" t="s">
        <v>1217</v>
      </c>
      <c r="B477" t="s">
        <v>1444</v>
      </c>
      <c r="C477" t="s">
        <v>5</v>
      </c>
      <c r="D477" t="s">
        <v>1445</v>
      </c>
      <c r="E477" t="s">
        <v>22</v>
      </c>
      <c r="G477" t="s">
        <v>23</v>
      </c>
      <c r="H477" t="s">
        <v>1446</v>
      </c>
      <c r="I477" t="s">
        <v>5</v>
      </c>
      <c r="J477" t="s">
        <v>5</v>
      </c>
      <c r="K477" t="s">
        <v>1221</v>
      </c>
      <c r="L477">
        <v>2025</v>
      </c>
    </row>
    <row r="478" spans="1:12">
      <c r="A478" t="s">
        <v>1217</v>
      </c>
      <c r="B478" t="s">
        <v>1447</v>
      </c>
      <c r="C478" t="s">
        <v>41</v>
      </c>
      <c r="D478" t="s">
        <v>1448</v>
      </c>
      <c r="E478" t="s">
        <v>22</v>
      </c>
      <c r="G478" t="s">
        <v>23</v>
      </c>
      <c r="H478" t="s">
        <v>1449</v>
      </c>
      <c r="I478" t="s">
        <v>41</v>
      </c>
      <c r="J478" t="s">
        <v>3</v>
      </c>
      <c r="K478" t="s">
        <v>1221</v>
      </c>
      <c r="L478">
        <v>2025</v>
      </c>
    </row>
    <row r="479" spans="1:12">
      <c r="A479" t="s">
        <v>1217</v>
      </c>
      <c r="B479" t="s">
        <v>1450</v>
      </c>
      <c r="D479" t="s">
        <v>1451</v>
      </c>
      <c r="E479" t="s">
        <v>22</v>
      </c>
      <c r="G479" t="s">
        <v>23</v>
      </c>
      <c r="H479" t="s">
        <v>1452</v>
      </c>
      <c r="I479" t="s">
        <v>41</v>
      </c>
      <c r="K479" t="s">
        <v>1221</v>
      </c>
      <c r="L479">
        <v>2025</v>
      </c>
    </row>
    <row r="480" spans="1:12">
      <c r="A480" t="s">
        <v>1217</v>
      </c>
      <c r="B480" t="s">
        <v>1453</v>
      </c>
      <c r="D480" t="s">
        <v>1454</v>
      </c>
      <c r="E480" t="s">
        <v>22</v>
      </c>
      <c r="G480" t="s">
        <v>23</v>
      </c>
      <c r="H480" t="s">
        <v>1455</v>
      </c>
      <c r="I480" t="s">
        <v>3</v>
      </c>
      <c r="J480" t="s">
        <v>3</v>
      </c>
      <c r="K480" t="s">
        <v>1221</v>
      </c>
      <c r="L480">
        <v>2025</v>
      </c>
    </row>
    <row r="481" spans="1:12">
      <c r="A481" t="s">
        <v>1217</v>
      </c>
      <c r="B481" t="s">
        <v>1450</v>
      </c>
      <c r="D481" t="s">
        <v>1456</v>
      </c>
      <c r="E481" t="s">
        <v>22</v>
      </c>
      <c r="G481" t="s">
        <v>23</v>
      </c>
      <c r="H481" t="s">
        <v>1452</v>
      </c>
      <c r="I481" t="s">
        <v>41</v>
      </c>
      <c r="K481" t="s">
        <v>1221</v>
      </c>
      <c r="L481">
        <v>2025</v>
      </c>
    </row>
    <row r="482" spans="1:12">
      <c r="A482" t="s">
        <v>1217</v>
      </c>
      <c r="B482" t="s">
        <v>1457</v>
      </c>
      <c r="D482" t="s">
        <v>1458</v>
      </c>
      <c r="E482" t="s">
        <v>22</v>
      </c>
      <c r="G482" t="s">
        <v>23</v>
      </c>
      <c r="H482" t="s">
        <v>1459</v>
      </c>
      <c r="I482" t="s">
        <v>3</v>
      </c>
      <c r="J482" t="s">
        <v>3</v>
      </c>
      <c r="K482" t="s">
        <v>1221</v>
      </c>
      <c r="L482">
        <v>2025</v>
      </c>
    </row>
    <row r="483" spans="1:12">
      <c r="A483" t="s">
        <v>1217</v>
      </c>
      <c r="B483" t="s">
        <v>1460</v>
      </c>
      <c r="D483" t="s">
        <v>1461</v>
      </c>
      <c r="E483" t="s">
        <v>22</v>
      </c>
      <c r="G483" t="s">
        <v>23</v>
      </c>
      <c r="H483" t="s">
        <v>1462</v>
      </c>
      <c r="I483" t="s">
        <v>3</v>
      </c>
      <c r="J483" t="s">
        <v>3</v>
      </c>
      <c r="K483" t="s">
        <v>1221</v>
      </c>
      <c r="L483">
        <v>2025</v>
      </c>
    </row>
    <row r="484" spans="1:12">
      <c r="A484" t="s">
        <v>1217</v>
      </c>
      <c r="B484" t="s">
        <v>1463</v>
      </c>
      <c r="C484" t="s">
        <v>41</v>
      </c>
      <c r="D484" t="s">
        <v>1464</v>
      </c>
      <c r="E484" t="s">
        <v>22</v>
      </c>
      <c r="G484" t="s">
        <v>23</v>
      </c>
      <c r="H484" t="s">
        <v>1465</v>
      </c>
      <c r="I484" t="s">
        <v>41</v>
      </c>
      <c r="K484" t="s">
        <v>1221</v>
      </c>
      <c r="L484">
        <v>2025</v>
      </c>
    </row>
    <row r="485" spans="1:12">
      <c r="A485" t="s">
        <v>1217</v>
      </c>
      <c r="B485" t="s">
        <v>1466</v>
      </c>
      <c r="D485" t="s">
        <v>1467</v>
      </c>
      <c r="E485" t="s">
        <v>22</v>
      </c>
      <c r="G485" t="s">
        <v>23</v>
      </c>
      <c r="H485" t="s">
        <v>1468</v>
      </c>
      <c r="I485" t="s">
        <v>3</v>
      </c>
      <c r="J485" t="s">
        <v>3</v>
      </c>
      <c r="K485" t="s">
        <v>1221</v>
      </c>
      <c r="L485">
        <v>2025</v>
      </c>
    </row>
    <row r="486" spans="1:12">
      <c r="A486" t="s">
        <v>1217</v>
      </c>
      <c r="B486" t="s">
        <v>1469</v>
      </c>
      <c r="C486" t="s">
        <v>5</v>
      </c>
      <c r="D486" t="s">
        <v>1470</v>
      </c>
      <c r="E486" t="s">
        <v>22</v>
      </c>
      <c r="G486" t="s">
        <v>23</v>
      </c>
      <c r="H486" t="s">
        <v>1471</v>
      </c>
      <c r="I486" t="s">
        <v>5</v>
      </c>
      <c r="J486" t="s">
        <v>5</v>
      </c>
      <c r="K486" t="s">
        <v>1221</v>
      </c>
      <c r="L486">
        <v>2025</v>
      </c>
    </row>
    <row r="487" spans="1:12">
      <c r="A487" t="s">
        <v>1217</v>
      </c>
      <c r="B487" t="s">
        <v>1472</v>
      </c>
      <c r="D487" t="s">
        <v>1473</v>
      </c>
      <c r="E487" t="s">
        <v>22</v>
      </c>
      <c r="G487" t="s">
        <v>23</v>
      </c>
      <c r="H487" t="s">
        <v>1474</v>
      </c>
      <c r="I487" t="s">
        <v>3</v>
      </c>
      <c r="J487" t="s">
        <v>3</v>
      </c>
      <c r="K487" t="s">
        <v>1221</v>
      </c>
      <c r="L487">
        <v>2025</v>
      </c>
    </row>
    <row r="488" spans="1:12">
      <c r="A488" t="s">
        <v>1217</v>
      </c>
      <c r="B488" t="s">
        <v>1475</v>
      </c>
      <c r="D488" t="s">
        <v>1476</v>
      </c>
      <c r="E488" t="s">
        <v>22</v>
      </c>
      <c r="G488" t="s">
        <v>23</v>
      </c>
      <c r="H488" t="s">
        <v>1477</v>
      </c>
      <c r="I488" t="s">
        <v>3</v>
      </c>
      <c r="J488" t="s">
        <v>3</v>
      </c>
      <c r="K488" t="s">
        <v>1221</v>
      </c>
      <c r="L488">
        <v>2025</v>
      </c>
    </row>
    <row r="489" spans="1:12">
      <c r="A489" t="s">
        <v>1217</v>
      </c>
      <c r="B489" t="s">
        <v>1478</v>
      </c>
      <c r="D489" t="s">
        <v>1479</v>
      </c>
      <c r="E489" t="s">
        <v>22</v>
      </c>
      <c r="G489" t="s">
        <v>23</v>
      </c>
      <c r="H489" t="s">
        <v>1480</v>
      </c>
      <c r="I489" t="s">
        <v>3</v>
      </c>
      <c r="J489" t="s">
        <v>3</v>
      </c>
      <c r="K489" t="s">
        <v>1221</v>
      </c>
      <c r="L489">
        <v>2025</v>
      </c>
    </row>
    <row r="490" spans="1:12">
      <c r="A490" t="s">
        <v>1217</v>
      </c>
      <c r="B490" t="s">
        <v>1481</v>
      </c>
      <c r="D490" t="s">
        <v>1482</v>
      </c>
      <c r="E490" t="s">
        <v>22</v>
      </c>
      <c r="G490" t="s">
        <v>23</v>
      </c>
      <c r="H490" t="s">
        <v>1483</v>
      </c>
      <c r="I490" t="s">
        <v>3</v>
      </c>
      <c r="J490" t="s">
        <v>3</v>
      </c>
      <c r="K490" t="s">
        <v>1221</v>
      </c>
      <c r="L490">
        <v>2025</v>
      </c>
    </row>
    <row r="491" spans="1:12">
      <c r="A491" t="s">
        <v>1217</v>
      </c>
      <c r="B491" t="s">
        <v>1484</v>
      </c>
      <c r="D491" t="s">
        <v>1485</v>
      </c>
      <c r="E491" t="s">
        <v>22</v>
      </c>
      <c r="G491" t="s">
        <v>23</v>
      </c>
      <c r="H491" t="s">
        <v>1486</v>
      </c>
      <c r="I491" t="s">
        <v>3</v>
      </c>
      <c r="J491" t="s">
        <v>3</v>
      </c>
      <c r="K491" t="s">
        <v>1221</v>
      </c>
      <c r="L491">
        <v>2025</v>
      </c>
    </row>
    <row r="492" spans="1:12">
      <c r="A492" t="s">
        <v>1217</v>
      </c>
      <c r="B492" t="s">
        <v>1487</v>
      </c>
      <c r="D492" t="s">
        <v>1488</v>
      </c>
      <c r="E492" t="s">
        <v>22</v>
      </c>
      <c r="G492" t="s">
        <v>23</v>
      </c>
      <c r="H492" t="s">
        <v>1489</v>
      </c>
      <c r="I492" t="s">
        <v>3</v>
      </c>
      <c r="J492" t="s">
        <v>3</v>
      </c>
      <c r="K492" t="s">
        <v>1221</v>
      </c>
      <c r="L492">
        <v>2025</v>
      </c>
    </row>
    <row r="493" spans="1:12">
      <c r="A493" t="s">
        <v>1217</v>
      </c>
      <c r="B493" t="s">
        <v>1490</v>
      </c>
      <c r="D493" t="s">
        <v>1491</v>
      </c>
      <c r="E493" t="s">
        <v>22</v>
      </c>
      <c r="G493" t="s">
        <v>23</v>
      </c>
      <c r="H493" t="s">
        <v>1492</v>
      </c>
      <c r="I493" t="s">
        <v>3</v>
      </c>
      <c r="J493" t="s">
        <v>3</v>
      </c>
      <c r="K493" t="s">
        <v>1221</v>
      </c>
      <c r="L493">
        <v>2025</v>
      </c>
    </row>
    <row r="494" spans="1:12">
      <c r="A494" t="s">
        <v>1217</v>
      </c>
      <c r="B494" t="s">
        <v>1493</v>
      </c>
      <c r="C494" t="s">
        <v>41</v>
      </c>
      <c r="D494" t="s">
        <v>1494</v>
      </c>
      <c r="E494" t="s">
        <v>22</v>
      </c>
      <c r="G494" t="s">
        <v>23</v>
      </c>
      <c r="H494" t="s">
        <v>1495</v>
      </c>
      <c r="I494" t="s">
        <v>41</v>
      </c>
      <c r="J494" t="s">
        <v>3</v>
      </c>
      <c r="K494" t="s">
        <v>1221</v>
      </c>
      <c r="L494">
        <v>2025</v>
      </c>
    </row>
    <row r="495" spans="1:12">
      <c r="A495" t="s">
        <v>1217</v>
      </c>
      <c r="B495" t="s">
        <v>1496</v>
      </c>
      <c r="C495" t="s">
        <v>41</v>
      </c>
      <c r="D495" t="s">
        <v>1497</v>
      </c>
      <c r="E495" t="s">
        <v>22</v>
      </c>
      <c r="G495" t="s">
        <v>23</v>
      </c>
      <c r="H495" t="s">
        <v>1498</v>
      </c>
      <c r="I495" t="s">
        <v>41</v>
      </c>
      <c r="J495" t="s">
        <v>5</v>
      </c>
      <c r="K495" t="s">
        <v>1221</v>
      </c>
      <c r="L495">
        <v>2025</v>
      </c>
    </row>
    <row r="496" spans="1:12">
      <c r="A496" t="s">
        <v>1217</v>
      </c>
      <c r="B496" t="s">
        <v>1499</v>
      </c>
      <c r="C496" t="s">
        <v>3</v>
      </c>
      <c r="D496" t="s">
        <v>1500</v>
      </c>
      <c r="E496" t="s">
        <v>22</v>
      </c>
      <c r="G496" t="s">
        <v>23</v>
      </c>
      <c r="H496" t="s">
        <v>1501</v>
      </c>
      <c r="I496" t="s">
        <v>3</v>
      </c>
      <c r="J496" t="s">
        <v>3</v>
      </c>
      <c r="K496" t="s">
        <v>1221</v>
      </c>
      <c r="L496">
        <v>2025</v>
      </c>
    </row>
    <row r="497" spans="1:12">
      <c r="A497" t="s">
        <v>1217</v>
      </c>
      <c r="B497" t="s">
        <v>1502</v>
      </c>
      <c r="C497" t="s">
        <v>3</v>
      </c>
      <c r="D497" t="s">
        <v>1503</v>
      </c>
      <c r="E497" t="s">
        <v>22</v>
      </c>
      <c r="G497" t="s">
        <v>23</v>
      </c>
      <c r="H497" t="s">
        <v>1504</v>
      </c>
      <c r="I497" t="s">
        <v>3</v>
      </c>
      <c r="J497" t="s">
        <v>3</v>
      </c>
      <c r="K497" t="s">
        <v>1221</v>
      </c>
      <c r="L497">
        <v>2025</v>
      </c>
    </row>
    <row r="498" spans="1:12">
      <c r="A498" t="s">
        <v>1217</v>
      </c>
      <c r="B498" t="s">
        <v>1505</v>
      </c>
      <c r="C498" t="s">
        <v>5</v>
      </c>
      <c r="D498" t="s">
        <v>1506</v>
      </c>
      <c r="E498" t="s">
        <v>22</v>
      </c>
      <c r="G498" t="s">
        <v>23</v>
      </c>
      <c r="H498" t="s">
        <v>1507</v>
      </c>
      <c r="I498" t="s">
        <v>5</v>
      </c>
      <c r="J498" t="s">
        <v>5</v>
      </c>
      <c r="K498" t="s">
        <v>1221</v>
      </c>
      <c r="L498">
        <v>2025</v>
      </c>
    </row>
    <row r="499" spans="1:12">
      <c r="A499" t="s">
        <v>1217</v>
      </c>
      <c r="B499" t="s">
        <v>1508</v>
      </c>
      <c r="D499" t="s">
        <v>1509</v>
      </c>
      <c r="E499" t="s">
        <v>22</v>
      </c>
      <c r="G499" t="s">
        <v>23</v>
      </c>
      <c r="H499" t="s">
        <v>1510</v>
      </c>
      <c r="I499" t="s">
        <v>3</v>
      </c>
      <c r="J499" t="s">
        <v>3</v>
      </c>
      <c r="K499" t="s">
        <v>1221</v>
      </c>
      <c r="L499">
        <v>2025</v>
      </c>
    </row>
    <row r="500" spans="1:12">
      <c r="A500" t="s">
        <v>1217</v>
      </c>
      <c r="B500" t="s">
        <v>1511</v>
      </c>
      <c r="C500" t="s">
        <v>3</v>
      </c>
      <c r="D500" t="s">
        <v>1512</v>
      </c>
      <c r="E500" t="s">
        <v>22</v>
      </c>
      <c r="G500" t="s">
        <v>23</v>
      </c>
      <c r="H500" t="s">
        <v>1513</v>
      </c>
      <c r="I500" t="s">
        <v>3</v>
      </c>
      <c r="J500" t="s">
        <v>3</v>
      </c>
      <c r="K500" t="s">
        <v>1221</v>
      </c>
      <c r="L500">
        <v>2025</v>
      </c>
    </row>
    <row r="501" spans="1:12">
      <c r="A501" t="s">
        <v>1217</v>
      </c>
      <c r="B501" t="s">
        <v>1514</v>
      </c>
      <c r="D501" t="s">
        <v>1515</v>
      </c>
      <c r="E501" t="s">
        <v>22</v>
      </c>
      <c r="G501" t="s">
        <v>23</v>
      </c>
      <c r="H501" t="s">
        <v>1516</v>
      </c>
      <c r="I501" t="s">
        <v>3</v>
      </c>
      <c r="J501" t="s">
        <v>3</v>
      </c>
      <c r="K501" t="s">
        <v>1221</v>
      </c>
      <c r="L501">
        <v>2025</v>
      </c>
    </row>
    <row r="502" spans="1:12">
      <c r="A502" t="s">
        <v>1217</v>
      </c>
      <c r="B502" t="s">
        <v>1517</v>
      </c>
      <c r="C502" t="s">
        <v>3</v>
      </c>
      <c r="D502" t="s">
        <v>1518</v>
      </c>
      <c r="E502" t="s">
        <v>22</v>
      </c>
      <c r="G502" t="s">
        <v>23</v>
      </c>
      <c r="H502" t="s">
        <v>1519</v>
      </c>
      <c r="I502" t="s">
        <v>3</v>
      </c>
      <c r="J502" t="s">
        <v>3</v>
      </c>
      <c r="K502" t="s">
        <v>1221</v>
      </c>
      <c r="L502">
        <v>2025</v>
      </c>
    </row>
    <row r="503" spans="1:12">
      <c r="A503" t="s">
        <v>1217</v>
      </c>
      <c r="B503" t="s">
        <v>1520</v>
      </c>
      <c r="C503" t="s">
        <v>3</v>
      </c>
      <c r="D503" t="s">
        <v>1521</v>
      </c>
      <c r="E503" t="s">
        <v>22</v>
      </c>
      <c r="G503" t="s">
        <v>23</v>
      </c>
      <c r="H503" t="s">
        <v>1522</v>
      </c>
      <c r="I503" t="s">
        <v>3</v>
      </c>
      <c r="J503" t="s">
        <v>3</v>
      </c>
      <c r="K503" t="s">
        <v>1221</v>
      </c>
      <c r="L503">
        <v>2025</v>
      </c>
    </row>
    <row r="504" spans="1:12">
      <c r="A504" t="s">
        <v>1217</v>
      </c>
      <c r="B504" t="s">
        <v>1523</v>
      </c>
      <c r="D504" t="s">
        <v>1524</v>
      </c>
      <c r="E504" t="s">
        <v>22</v>
      </c>
      <c r="G504" t="s">
        <v>23</v>
      </c>
      <c r="H504" t="s">
        <v>1525</v>
      </c>
      <c r="I504" t="s">
        <v>3</v>
      </c>
      <c r="J504" t="s">
        <v>3</v>
      </c>
      <c r="K504" t="s">
        <v>1221</v>
      </c>
      <c r="L504">
        <v>2025</v>
      </c>
    </row>
    <row r="505" spans="1:12">
      <c r="A505" t="s">
        <v>1217</v>
      </c>
      <c r="B505" t="s">
        <v>1526</v>
      </c>
      <c r="C505" t="s">
        <v>3</v>
      </c>
      <c r="D505" t="s">
        <v>1527</v>
      </c>
      <c r="E505" t="s">
        <v>22</v>
      </c>
      <c r="G505" t="s">
        <v>23</v>
      </c>
      <c r="H505" t="s">
        <v>1528</v>
      </c>
      <c r="I505" t="s">
        <v>3</v>
      </c>
      <c r="J505" t="s">
        <v>3</v>
      </c>
      <c r="K505" t="s">
        <v>1221</v>
      </c>
      <c r="L505">
        <v>2025</v>
      </c>
    </row>
    <row r="506" spans="1:12">
      <c r="A506" t="s">
        <v>1217</v>
      </c>
      <c r="B506" t="s">
        <v>1529</v>
      </c>
      <c r="D506" t="s">
        <v>1530</v>
      </c>
      <c r="E506" t="s">
        <v>22</v>
      </c>
      <c r="G506" t="s">
        <v>23</v>
      </c>
      <c r="H506" t="s">
        <v>1531</v>
      </c>
      <c r="I506" t="s">
        <v>3</v>
      </c>
      <c r="J506" t="s">
        <v>3</v>
      </c>
      <c r="K506" t="s">
        <v>1221</v>
      </c>
      <c r="L506">
        <v>2025</v>
      </c>
    </row>
    <row r="507" spans="1:12">
      <c r="A507" t="s">
        <v>1217</v>
      </c>
      <c r="B507" t="s">
        <v>1532</v>
      </c>
      <c r="D507" t="s">
        <v>1533</v>
      </c>
      <c r="E507" t="s">
        <v>22</v>
      </c>
      <c r="G507" t="s">
        <v>23</v>
      </c>
      <c r="H507" t="s">
        <v>1534</v>
      </c>
      <c r="I507" t="s">
        <v>3</v>
      </c>
      <c r="J507" t="s">
        <v>3</v>
      </c>
      <c r="K507" t="s">
        <v>1221</v>
      </c>
      <c r="L507">
        <v>2025</v>
      </c>
    </row>
    <row r="508" spans="1:12">
      <c r="A508" t="s">
        <v>1217</v>
      </c>
      <c r="B508" t="s">
        <v>1535</v>
      </c>
      <c r="D508" t="s">
        <v>1536</v>
      </c>
      <c r="E508" t="s">
        <v>22</v>
      </c>
      <c r="G508" t="s">
        <v>23</v>
      </c>
      <c r="H508" t="s">
        <v>1537</v>
      </c>
      <c r="I508" t="s">
        <v>41</v>
      </c>
      <c r="K508" t="s">
        <v>1221</v>
      </c>
      <c r="L508">
        <v>2025</v>
      </c>
    </row>
    <row r="509" spans="1:12">
      <c r="A509" t="s">
        <v>1217</v>
      </c>
      <c r="B509" t="s">
        <v>1538</v>
      </c>
      <c r="C509" t="s">
        <v>41</v>
      </c>
      <c r="D509" t="s">
        <v>1539</v>
      </c>
      <c r="E509" t="s">
        <v>22</v>
      </c>
      <c r="G509" t="s">
        <v>23</v>
      </c>
      <c r="H509" t="s">
        <v>1540</v>
      </c>
      <c r="I509" t="s">
        <v>41</v>
      </c>
      <c r="J509" t="s">
        <v>5</v>
      </c>
      <c r="K509" t="s">
        <v>1221</v>
      </c>
      <c r="L509">
        <v>2025</v>
      </c>
    </row>
    <row r="510" spans="1:12">
      <c r="A510" t="s">
        <v>1217</v>
      </c>
      <c r="B510" t="s">
        <v>1541</v>
      </c>
      <c r="C510" t="s">
        <v>3</v>
      </c>
      <c r="D510" t="s">
        <v>1542</v>
      </c>
      <c r="E510" t="s">
        <v>22</v>
      </c>
      <c r="G510" t="s">
        <v>23</v>
      </c>
      <c r="H510" t="s">
        <v>1543</v>
      </c>
      <c r="I510" t="s">
        <v>3</v>
      </c>
      <c r="J510" t="s">
        <v>3</v>
      </c>
      <c r="K510" t="s">
        <v>1221</v>
      </c>
      <c r="L510">
        <v>2025</v>
      </c>
    </row>
    <row r="511" spans="1:12">
      <c r="A511" t="s">
        <v>1217</v>
      </c>
      <c r="B511" t="s">
        <v>1541</v>
      </c>
      <c r="C511" t="s">
        <v>3</v>
      </c>
      <c r="D511" t="s">
        <v>1544</v>
      </c>
      <c r="E511" t="s">
        <v>22</v>
      </c>
      <c r="G511" t="s">
        <v>23</v>
      </c>
      <c r="H511" t="s">
        <v>1543</v>
      </c>
      <c r="I511" t="s">
        <v>3</v>
      </c>
      <c r="J511" t="s">
        <v>3</v>
      </c>
      <c r="K511" t="s">
        <v>1221</v>
      </c>
      <c r="L511">
        <v>2025</v>
      </c>
    </row>
    <row r="512" spans="1:12">
      <c r="A512" t="s">
        <v>1217</v>
      </c>
      <c r="B512" t="s">
        <v>1545</v>
      </c>
      <c r="D512" t="s">
        <v>1546</v>
      </c>
      <c r="E512" t="s">
        <v>22</v>
      </c>
      <c r="G512" t="s">
        <v>23</v>
      </c>
      <c r="H512" t="s">
        <v>1547</v>
      </c>
      <c r="I512" t="s">
        <v>3</v>
      </c>
      <c r="J512" t="s">
        <v>3</v>
      </c>
      <c r="K512" t="s">
        <v>1221</v>
      </c>
      <c r="L512">
        <v>2025</v>
      </c>
    </row>
    <row r="513" spans="1:12">
      <c r="A513" t="s">
        <v>1217</v>
      </c>
      <c r="B513" t="s">
        <v>1548</v>
      </c>
      <c r="D513" t="s">
        <v>1549</v>
      </c>
      <c r="E513" t="s">
        <v>22</v>
      </c>
      <c r="G513" t="s">
        <v>23</v>
      </c>
      <c r="H513" t="s">
        <v>1550</v>
      </c>
      <c r="I513" t="s">
        <v>3</v>
      </c>
      <c r="J513" t="s">
        <v>3</v>
      </c>
      <c r="K513" t="s">
        <v>1221</v>
      </c>
      <c r="L513">
        <v>2025</v>
      </c>
    </row>
    <row r="514" spans="1:12">
      <c r="A514" t="s">
        <v>1217</v>
      </c>
      <c r="B514" t="s">
        <v>1551</v>
      </c>
      <c r="C514" t="s">
        <v>41</v>
      </c>
      <c r="D514" t="s">
        <v>1552</v>
      </c>
      <c r="E514" t="s">
        <v>22</v>
      </c>
      <c r="G514" t="s">
        <v>23</v>
      </c>
      <c r="H514" t="s">
        <v>1553</v>
      </c>
      <c r="I514" t="s">
        <v>41</v>
      </c>
      <c r="J514" t="s">
        <v>3</v>
      </c>
      <c r="K514" t="s">
        <v>1221</v>
      </c>
      <c r="L514">
        <v>2025</v>
      </c>
    </row>
    <row r="515" spans="1:12">
      <c r="A515" t="s">
        <v>1217</v>
      </c>
      <c r="B515" t="s">
        <v>1554</v>
      </c>
      <c r="D515" t="s">
        <v>1555</v>
      </c>
      <c r="E515" t="s">
        <v>22</v>
      </c>
      <c r="G515" t="s">
        <v>23</v>
      </c>
      <c r="H515" t="s">
        <v>1556</v>
      </c>
      <c r="I515" t="s">
        <v>3</v>
      </c>
      <c r="J515" t="s">
        <v>3</v>
      </c>
      <c r="K515" t="s">
        <v>1221</v>
      </c>
      <c r="L515">
        <v>2025</v>
      </c>
    </row>
    <row r="516" spans="1:12">
      <c r="A516" t="s">
        <v>1217</v>
      </c>
      <c r="B516" t="s">
        <v>1557</v>
      </c>
      <c r="C516" t="s">
        <v>5</v>
      </c>
      <c r="D516" t="s">
        <v>1558</v>
      </c>
      <c r="E516" t="s">
        <v>22</v>
      </c>
      <c r="G516" t="s">
        <v>23</v>
      </c>
      <c r="H516" t="s">
        <v>1559</v>
      </c>
      <c r="I516" t="s">
        <v>5</v>
      </c>
      <c r="J516" t="s">
        <v>5</v>
      </c>
      <c r="K516" t="s">
        <v>1221</v>
      </c>
      <c r="L516">
        <v>2025</v>
      </c>
    </row>
    <row r="517" spans="1:12">
      <c r="A517" t="s">
        <v>1217</v>
      </c>
      <c r="B517" t="s">
        <v>1560</v>
      </c>
      <c r="D517" t="s">
        <v>1561</v>
      </c>
      <c r="E517" t="s">
        <v>22</v>
      </c>
      <c r="G517" t="s">
        <v>23</v>
      </c>
      <c r="H517" t="s">
        <v>1562</v>
      </c>
      <c r="I517" t="s">
        <v>41</v>
      </c>
      <c r="K517" t="s">
        <v>1221</v>
      </c>
      <c r="L517">
        <v>2025</v>
      </c>
    </row>
    <row r="518" spans="1:12">
      <c r="A518" t="s">
        <v>1217</v>
      </c>
      <c r="B518" t="s">
        <v>1563</v>
      </c>
      <c r="C518" t="s">
        <v>3</v>
      </c>
      <c r="D518" t="s">
        <v>1564</v>
      </c>
      <c r="E518" t="s">
        <v>22</v>
      </c>
      <c r="G518" t="s">
        <v>23</v>
      </c>
      <c r="H518" t="s">
        <v>1565</v>
      </c>
      <c r="I518" t="s">
        <v>3</v>
      </c>
      <c r="J518" t="s">
        <v>3</v>
      </c>
      <c r="K518" t="s">
        <v>1221</v>
      </c>
      <c r="L518">
        <v>2025</v>
      </c>
    </row>
    <row r="519" spans="1:12">
      <c r="A519" t="s">
        <v>1217</v>
      </c>
      <c r="B519" t="s">
        <v>1566</v>
      </c>
      <c r="D519" t="s">
        <v>1567</v>
      </c>
      <c r="E519" t="s">
        <v>22</v>
      </c>
      <c r="G519" t="s">
        <v>23</v>
      </c>
      <c r="H519" t="s">
        <v>1568</v>
      </c>
      <c r="I519" t="s">
        <v>3</v>
      </c>
      <c r="J519" t="s">
        <v>3</v>
      </c>
      <c r="K519" t="s">
        <v>1221</v>
      </c>
      <c r="L519">
        <v>2025</v>
      </c>
    </row>
    <row r="520" spans="1:12">
      <c r="A520" t="s">
        <v>1217</v>
      </c>
      <c r="B520" t="s">
        <v>1569</v>
      </c>
      <c r="D520" t="s">
        <v>1570</v>
      </c>
      <c r="E520" t="s">
        <v>22</v>
      </c>
      <c r="G520" t="s">
        <v>23</v>
      </c>
      <c r="H520" t="s">
        <v>1571</v>
      </c>
      <c r="I520" t="s">
        <v>3</v>
      </c>
      <c r="J520" t="s">
        <v>3</v>
      </c>
      <c r="K520" t="s">
        <v>1221</v>
      </c>
      <c r="L520">
        <v>2025</v>
      </c>
    </row>
    <row r="521" spans="1:12">
      <c r="A521" t="s">
        <v>1217</v>
      </c>
      <c r="B521" t="s">
        <v>1572</v>
      </c>
      <c r="D521" t="s">
        <v>1573</v>
      </c>
      <c r="E521" t="s">
        <v>22</v>
      </c>
      <c r="G521" t="s">
        <v>23</v>
      </c>
      <c r="H521" t="s">
        <v>1574</v>
      </c>
      <c r="I521" t="s">
        <v>3</v>
      </c>
      <c r="J521" t="s">
        <v>3</v>
      </c>
      <c r="K521" t="s">
        <v>1221</v>
      </c>
      <c r="L521">
        <v>2025</v>
      </c>
    </row>
    <row r="522" spans="1:12">
      <c r="A522" t="s">
        <v>1217</v>
      </c>
      <c r="B522" t="s">
        <v>1575</v>
      </c>
      <c r="D522" t="s">
        <v>1576</v>
      </c>
      <c r="E522" t="s">
        <v>22</v>
      </c>
      <c r="G522" t="s">
        <v>23</v>
      </c>
      <c r="H522" t="s">
        <v>1577</v>
      </c>
      <c r="I522" t="s">
        <v>3</v>
      </c>
      <c r="J522" t="s">
        <v>3</v>
      </c>
      <c r="K522" t="s">
        <v>1221</v>
      </c>
      <c r="L522">
        <v>2025</v>
      </c>
    </row>
    <row r="523" spans="1:12">
      <c r="A523" t="s">
        <v>1217</v>
      </c>
      <c r="B523" t="s">
        <v>1578</v>
      </c>
      <c r="D523" t="s">
        <v>1579</v>
      </c>
      <c r="E523" t="s">
        <v>22</v>
      </c>
      <c r="G523" t="s">
        <v>23</v>
      </c>
      <c r="H523" t="s">
        <v>1580</v>
      </c>
      <c r="I523" t="s">
        <v>3</v>
      </c>
      <c r="J523" t="s">
        <v>3</v>
      </c>
      <c r="K523" t="s">
        <v>1221</v>
      </c>
      <c r="L523">
        <v>2025</v>
      </c>
    </row>
    <row r="524" spans="1:12">
      <c r="A524" t="s">
        <v>1217</v>
      </c>
      <c r="B524" t="s">
        <v>1581</v>
      </c>
      <c r="D524" t="s">
        <v>1582</v>
      </c>
      <c r="E524" t="s">
        <v>22</v>
      </c>
      <c r="G524" t="s">
        <v>23</v>
      </c>
      <c r="H524" t="s">
        <v>1583</v>
      </c>
      <c r="I524" t="s">
        <v>3</v>
      </c>
      <c r="J524" t="s">
        <v>3</v>
      </c>
      <c r="K524" t="s">
        <v>1221</v>
      </c>
      <c r="L524">
        <v>2025</v>
      </c>
    </row>
    <row r="525" spans="1:12">
      <c r="A525" t="s">
        <v>1217</v>
      </c>
      <c r="B525" t="s">
        <v>1584</v>
      </c>
      <c r="C525" t="s">
        <v>3</v>
      </c>
      <c r="D525" t="s">
        <v>1585</v>
      </c>
      <c r="E525" t="s">
        <v>22</v>
      </c>
      <c r="G525" t="s">
        <v>23</v>
      </c>
      <c r="H525" t="s">
        <v>1586</v>
      </c>
      <c r="I525" t="s">
        <v>3</v>
      </c>
      <c r="J525" t="s">
        <v>3</v>
      </c>
      <c r="K525" t="s">
        <v>1221</v>
      </c>
      <c r="L525">
        <v>2025</v>
      </c>
    </row>
    <row r="526" spans="1:12">
      <c r="A526" t="s">
        <v>1217</v>
      </c>
      <c r="B526" t="s">
        <v>1587</v>
      </c>
      <c r="C526" t="s">
        <v>5</v>
      </c>
      <c r="D526" t="s">
        <v>1588</v>
      </c>
      <c r="E526" t="s">
        <v>22</v>
      </c>
      <c r="G526" t="s">
        <v>23</v>
      </c>
      <c r="H526" t="s">
        <v>1589</v>
      </c>
      <c r="I526" t="s">
        <v>5</v>
      </c>
      <c r="J526" t="s">
        <v>5</v>
      </c>
      <c r="K526" t="s">
        <v>1221</v>
      </c>
      <c r="L526">
        <v>2025</v>
      </c>
    </row>
    <row r="527" spans="1:12">
      <c r="A527" t="s">
        <v>1217</v>
      </c>
      <c r="B527" t="s">
        <v>1590</v>
      </c>
      <c r="C527" t="s">
        <v>41</v>
      </c>
      <c r="D527" t="s">
        <v>1591</v>
      </c>
      <c r="E527" t="s">
        <v>22</v>
      </c>
      <c r="G527" t="s">
        <v>23</v>
      </c>
      <c r="H527" t="s">
        <v>1592</v>
      </c>
      <c r="I527" t="s">
        <v>41</v>
      </c>
      <c r="J527" t="s">
        <v>5</v>
      </c>
      <c r="K527" t="s">
        <v>1221</v>
      </c>
      <c r="L527">
        <v>2025</v>
      </c>
    </row>
    <row r="528" spans="1:12">
      <c r="A528" t="s">
        <v>1217</v>
      </c>
      <c r="B528" t="s">
        <v>1593</v>
      </c>
      <c r="D528" t="s">
        <v>1594</v>
      </c>
      <c r="E528" t="s">
        <v>22</v>
      </c>
      <c r="G528" t="s">
        <v>23</v>
      </c>
      <c r="H528" t="s">
        <v>1595</v>
      </c>
      <c r="I528" t="s">
        <v>3</v>
      </c>
      <c r="J528" t="s">
        <v>3</v>
      </c>
      <c r="K528" t="s">
        <v>1221</v>
      </c>
      <c r="L528">
        <v>2025</v>
      </c>
    </row>
    <row r="529" spans="1:12">
      <c r="A529" t="s">
        <v>1217</v>
      </c>
      <c r="B529" t="s">
        <v>1596</v>
      </c>
      <c r="C529" t="s">
        <v>41</v>
      </c>
      <c r="D529" t="s">
        <v>1597</v>
      </c>
      <c r="E529" t="s">
        <v>22</v>
      </c>
      <c r="G529" t="s">
        <v>23</v>
      </c>
      <c r="H529" t="s">
        <v>1598</v>
      </c>
      <c r="I529" t="s">
        <v>41</v>
      </c>
      <c r="J529" t="s">
        <v>3</v>
      </c>
      <c r="K529" t="s">
        <v>1221</v>
      </c>
      <c r="L529">
        <v>2025</v>
      </c>
    </row>
    <row r="530" spans="1:12">
      <c r="A530" t="s">
        <v>1217</v>
      </c>
      <c r="B530" t="s">
        <v>1599</v>
      </c>
      <c r="C530" t="s">
        <v>3</v>
      </c>
      <c r="D530" t="s">
        <v>1600</v>
      </c>
      <c r="E530" t="s">
        <v>22</v>
      </c>
      <c r="G530" t="s">
        <v>23</v>
      </c>
      <c r="H530" t="s">
        <v>1601</v>
      </c>
      <c r="I530" t="s">
        <v>3</v>
      </c>
      <c r="J530" t="s">
        <v>3</v>
      </c>
      <c r="K530" t="s">
        <v>1221</v>
      </c>
      <c r="L530">
        <v>2025</v>
      </c>
    </row>
    <row r="531" spans="1:12">
      <c r="A531" t="s">
        <v>1217</v>
      </c>
      <c r="B531" t="s">
        <v>1602</v>
      </c>
      <c r="D531" t="s">
        <v>1603</v>
      </c>
      <c r="E531" t="s">
        <v>22</v>
      </c>
      <c r="G531" t="s">
        <v>23</v>
      </c>
      <c r="H531" t="s">
        <v>1604</v>
      </c>
      <c r="I531" t="s">
        <v>41</v>
      </c>
      <c r="K531" t="s">
        <v>1221</v>
      </c>
      <c r="L531">
        <v>2025</v>
      </c>
    </row>
    <row r="532" spans="1:12">
      <c r="A532" t="s">
        <v>1217</v>
      </c>
      <c r="B532" t="s">
        <v>1605</v>
      </c>
      <c r="C532" t="s">
        <v>41</v>
      </c>
      <c r="D532" t="s">
        <v>1606</v>
      </c>
      <c r="E532" t="s">
        <v>22</v>
      </c>
      <c r="G532" t="s">
        <v>23</v>
      </c>
      <c r="H532" t="s">
        <v>1607</v>
      </c>
      <c r="I532" t="s">
        <v>41</v>
      </c>
      <c r="K532" t="s">
        <v>1221</v>
      </c>
      <c r="L532">
        <v>2025</v>
      </c>
    </row>
    <row r="533" spans="1:12">
      <c r="A533" t="s">
        <v>1217</v>
      </c>
      <c r="B533" t="s">
        <v>1608</v>
      </c>
      <c r="C533" t="s">
        <v>41</v>
      </c>
      <c r="D533" t="s">
        <v>1609</v>
      </c>
      <c r="E533" t="s">
        <v>22</v>
      </c>
      <c r="G533" t="s">
        <v>23</v>
      </c>
      <c r="H533" t="s">
        <v>1610</v>
      </c>
      <c r="I533" t="s">
        <v>41</v>
      </c>
      <c r="J533" t="s">
        <v>3</v>
      </c>
      <c r="K533" t="s">
        <v>1221</v>
      </c>
      <c r="L533">
        <v>2025</v>
      </c>
    </row>
    <row r="534" spans="1:12">
      <c r="A534" t="s">
        <v>1217</v>
      </c>
      <c r="B534" t="s">
        <v>1611</v>
      </c>
      <c r="D534" t="s">
        <v>1612</v>
      </c>
      <c r="E534" t="s">
        <v>22</v>
      </c>
      <c r="G534" t="s">
        <v>23</v>
      </c>
      <c r="H534" t="s">
        <v>1613</v>
      </c>
      <c r="I534" t="s">
        <v>3</v>
      </c>
      <c r="J534" t="s">
        <v>3</v>
      </c>
      <c r="K534" t="s">
        <v>1221</v>
      </c>
      <c r="L534">
        <v>2025</v>
      </c>
    </row>
    <row r="535" spans="1:12">
      <c r="A535" t="s">
        <v>1217</v>
      </c>
      <c r="B535" t="s">
        <v>1614</v>
      </c>
      <c r="C535" t="s">
        <v>5</v>
      </c>
      <c r="D535" t="s">
        <v>1615</v>
      </c>
      <c r="E535" t="s">
        <v>22</v>
      </c>
      <c r="G535" t="s">
        <v>23</v>
      </c>
      <c r="H535" t="s">
        <v>1616</v>
      </c>
      <c r="I535" t="s">
        <v>5</v>
      </c>
      <c r="J535" t="s">
        <v>5</v>
      </c>
      <c r="K535" t="s">
        <v>1221</v>
      </c>
      <c r="L535">
        <v>2025</v>
      </c>
    </row>
    <row r="536" spans="1:12">
      <c r="A536" t="s">
        <v>1217</v>
      </c>
      <c r="B536" t="s">
        <v>1617</v>
      </c>
      <c r="C536" t="s">
        <v>5</v>
      </c>
      <c r="D536" t="s">
        <v>1618</v>
      </c>
      <c r="E536" t="s">
        <v>22</v>
      </c>
      <c r="G536" t="s">
        <v>23</v>
      </c>
      <c r="H536" t="s">
        <v>1619</v>
      </c>
      <c r="I536" t="s">
        <v>5</v>
      </c>
      <c r="J536" t="s">
        <v>5</v>
      </c>
      <c r="K536" t="s">
        <v>1221</v>
      </c>
      <c r="L536">
        <v>2025</v>
      </c>
    </row>
    <row r="537" spans="1:12">
      <c r="A537" t="s">
        <v>1217</v>
      </c>
      <c r="B537" t="s">
        <v>1620</v>
      </c>
      <c r="C537" t="s">
        <v>41</v>
      </c>
      <c r="D537" t="s">
        <v>1621</v>
      </c>
      <c r="E537" t="s">
        <v>22</v>
      </c>
      <c r="G537" t="s">
        <v>23</v>
      </c>
      <c r="H537" t="s">
        <v>1622</v>
      </c>
      <c r="I537" t="s">
        <v>41</v>
      </c>
      <c r="J537" t="s">
        <v>3</v>
      </c>
      <c r="K537" t="s">
        <v>1221</v>
      </c>
      <c r="L537">
        <v>2025</v>
      </c>
    </row>
    <row r="538" spans="1:12">
      <c r="A538" t="s">
        <v>1217</v>
      </c>
      <c r="B538" t="s">
        <v>1623</v>
      </c>
      <c r="D538" t="s">
        <v>1624</v>
      </c>
      <c r="E538" t="s">
        <v>22</v>
      </c>
      <c r="G538" t="s">
        <v>23</v>
      </c>
      <c r="H538" t="s">
        <v>1625</v>
      </c>
      <c r="I538" t="s">
        <v>3</v>
      </c>
      <c r="J538" t="s">
        <v>3</v>
      </c>
      <c r="K538" t="s">
        <v>1221</v>
      </c>
      <c r="L538">
        <v>2025</v>
      </c>
    </row>
    <row r="539" spans="1:12">
      <c r="A539" t="s">
        <v>1217</v>
      </c>
      <c r="B539" t="s">
        <v>1626</v>
      </c>
      <c r="D539" t="s">
        <v>1627</v>
      </c>
      <c r="E539" t="s">
        <v>22</v>
      </c>
      <c r="G539" t="s">
        <v>23</v>
      </c>
      <c r="H539" t="s">
        <v>1628</v>
      </c>
      <c r="I539" t="s">
        <v>3</v>
      </c>
      <c r="J539" t="s">
        <v>3</v>
      </c>
      <c r="K539" t="s">
        <v>1221</v>
      </c>
      <c r="L539">
        <v>2025</v>
      </c>
    </row>
    <row r="540" spans="1:12">
      <c r="A540" t="s">
        <v>1217</v>
      </c>
      <c r="B540" t="s">
        <v>1629</v>
      </c>
      <c r="C540" t="s">
        <v>3</v>
      </c>
      <c r="D540" t="s">
        <v>1630</v>
      </c>
      <c r="E540" t="s">
        <v>22</v>
      </c>
      <c r="G540" t="s">
        <v>23</v>
      </c>
      <c r="H540" t="s">
        <v>1631</v>
      </c>
      <c r="I540" t="s">
        <v>3</v>
      </c>
      <c r="J540" t="s">
        <v>3</v>
      </c>
      <c r="K540" t="s">
        <v>1221</v>
      </c>
      <c r="L540">
        <v>2025</v>
      </c>
    </row>
    <row r="541" spans="1:12">
      <c r="A541" t="s">
        <v>1217</v>
      </c>
      <c r="B541" t="s">
        <v>1632</v>
      </c>
      <c r="C541" t="s">
        <v>5</v>
      </c>
      <c r="D541" t="s">
        <v>1633</v>
      </c>
      <c r="E541" t="s">
        <v>22</v>
      </c>
      <c r="G541" t="s">
        <v>23</v>
      </c>
      <c r="H541" t="s">
        <v>1634</v>
      </c>
      <c r="I541" t="s">
        <v>5</v>
      </c>
      <c r="J541" t="s">
        <v>5</v>
      </c>
      <c r="K541" t="s">
        <v>1221</v>
      </c>
      <c r="L541">
        <v>2025</v>
      </c>
    </row>
    <row r="542" spans="1:12">
      <c r="A542" t="s">
        <v>1217</v>
      </c>
      <c r="B542" t="s">
        <v>1635</v>
      </c>
      <c r="C542" t="s">
        <v>41</v>
      </c>
      <c r="D542" t="s">
        <v>1636</v>
      </c>
      <c r="E542" t="s">
        <v>22</v>
      </c>
      <c r="G542" t="s">
        <v>23</v>
      </c>
      <c r="H542" t="s">
        <v>1637</v>
      </c>
      <c r="I542" t="s">
        <v>41</v>
      </c>
      <c r="J542" t="s">
        <v>3</v>
      </c>
      <c r="K542" t="s">
        <v>1221</v>
      </c>
      <c r="L542">
        <v>2025</v>
      </c>
    </row>
    <row r="543" spans="1:12">
      <c r="A543" t="s">
        <v>1217</v>
      </c>
      <c r="B543" t="s">
        <v>1638</v>
      </c>
      <c r="C543" t="s">
        <v>41</v>
      </c>
      <c r="D543" t="s">
        <v>1639</v>
      </c>
      <c r="E543" t="s">
        <v>22</v>
      </c>
      <c r="G543" t="s">
        <v>23</v>
      </c>
      <c r="H543" t="s">
        <v>1640</v>
      </c>
      <c r="I543" t="s">
        <v>41</v>
      </c>
      <c r="J543" t="s">
        <v>3</v>
      </c>
      <c r="K543" t="s">
        <v>1221</v>
      </c>
      <c r="L543">
        <v>2025</v>
      </c>
    </row>
    <row r="544" spans="1:12">
      <c r="A544" t="s">
        <v>1217</v>
      </c>
      <c r="B544" t="s">
        <v>1641</v>
      </c>
      <c r="C544" t="s">
        <v>41</v>
      </c>
      <c r="D544" t="s">
        <v>1642</v>
      </c>
      <c r="E544" t="s">
        <v>22</v>
      </c>
      <c r="G544" t="s">
        <v>23</v>
      </c>
      <c r="H544" t="s">
        <v>1643</v>
      </c>
      <c r="I544" t="s">
        <v>41</v>
      </c>
      <c r="K544" t="s">
        <v>1221</v>
      </c>
      <c r="L544">
        <v>2025</v>
      </c>
    </row>
    <row r="545" spans="1:12">
      <c r="A545" t="s">
        <v>1217</v>
      </c>
      <c r="B545" t="s">
        <v>1644</v>
      </c>
      <c r="C545" t="s">
        <v>5</v>
      </c>
      <c r="D545" t="s">
        <v>1645</v>
      </c>
      <c r="E545" t="s">
        <v>22</v>
      </c>
      <c r="G545" t="s">
        <v>23</v>
      </c>
      <c r="H545" t="s">
        <v>1646</v>
      </c>
      <c r="I545" t="s">
        <v>5</v>
      </c>
      <c r="J545" t="s">
        <v>5</v>
      </c>
      <c r="K545" t="s">
        <v>1221</v>
      </c>
      <c r="L545">
        <v>2025</v>
      </c>
    </row>
    <row r="546" spans="1:12">
      <c r="A546" t="s">
        <v>1217</v>
      </c>
      <c r="B546" t="s">
        <v>1647</v>
      </c>
      <c r="D546" t="s">
        <v>1648</v>
      </c>
      <c r="E546" t="s">
        <v>22</v>
      </c>
      <c r="G546" t="s">
        <v>23</v>
      </c>
      <c r="H546" t="s">
        <v>1649</v>
      </c>
      <c r="I546" t="s">
        <v>3</v>
      </c>
      <c r="J546" t="s">
        <v>3</v>
      </c>
      <c r="K546" t="s">
        <v>1221</v>
      </c>
      <c r="L546">
        <v>2025</v>
      </c>
    </row>
    <row r="547" spans="1:12">
      <c r="A547" t="s">
        <v>1217</v>
      </c>
      <c r="B547" t="s">
        <v>1650</v>
      </c>
      <c r="C547" t="s">
        <v>41</v>
      </c>
      <c r="D547" t="s">
        <v>1651</v>
      </c>
      <c r="E547" t="s">
        <v>22</v>
      </c>
      <c r="G547" t="s">
        <v>23</v>
      </c>
      <c r="H547" t="s">
        <v>1652</v>
      </c>
      <c r="I547" t="s">
        <v>41</v>
      </c>
      <c r="J547" t="s">
        <v>3</v>
      </c>
      <c r="K547" t="s">
        <v>1221</v>
      </c>
      <c r="L547">
        <v>2025</v>
      </c>
    </row>
    <row r="548" spans="1:12">
      <c r="A548" t="s">
        <v>1217</v>
      </c>
      <c r="B548" t="s">
        <v>1653</v>
      </c>
      <c r="C548" t="s">
        <v>3</v>
      </c>
      <c r="D548" t="s">
        <v>1654</v>
      </c>
      <c r="E548" t="s">
        <v>22</v>
      </c>
      <c r="G548" t="s">
        <v>23</v>
      </c>
      <c r="H548" t="s">
        <v>1655</v>
      </c>
      <c r="I548" t="s">
        <v>3</v>
      </c>
      <c r="J548" t="s">
        <v>3</v>
      </c>
      <c r="K548" t="s">
        <v>1221</v>
      </c>
      <c r="L548">
        <v>2025</v>
      </c>
    </row>
    <row r="549" spans="1:12">
      <c r="A549" t="s">
        <v>1217</v>
      </c>
      <c r="B549" t="s">
        <v>1656</v>
      </c>
      <c r="D549" t="s">
        <v>1657</v>
      </c>
      <c r="E549" t="s">
        <v>22</v>
      </c>
      <c r="G549" t="s">
        <v>23</v>
      </c>
      <c r="H549" t="s">
        <v>1658</v>
      </c>
      <c r="I549" t="s">
        <v>41</v>
      </c>
      <c r="K549" t="s">
        <v>1221</v>
      </c>
      <c r="L549">
        <v>2025</v>
      </c>
    </row>
    <row r="550" spans="1:12">
      <c r="A550" t="s">
        <v>1217</v>
      </c>
      <c r="B550" t="s">
        <v>1659</v>
      </c>
      <c r="D550" t="s">
        <v>1660</v>
      </c>
      <c r="E550" t="s">
        <v>22</v>
      </c>
      <c r="G550" t="s">
        <v>23</v>
      </c>
      <c r="H550" t="s">
        <v>1661</v>
      </c>
      <c r="I550" t="s">
        <v>3</v>
      </c>
      <c r="J550" t="s">
        <v>3</v>
      </c>
      <c r="K550" t="s">
        <v>1221</v>
      </c>
      <c r="L550">
        <v>2025</v>
      </c>
    </row>
    <row r="551" spans="1:12">
      <c r="A551" t="s">
        <v>1217</v>
      </c>
      <c r="B551" t="s">
        <v>1662</v>
      </c>
      <c r="D551" t="s">
        <v>1663</v>
      </c>
      <c r="E551" t="s">
        <v>22</v>
      </c>
      <c r="G551" t="s">
        <v>23</v>
      </c>
      <c r="H551" t="s">
        <v>1664</v>
      </c>
      <c r="I551" t="s">
        <v>3</v>
      </c>
      <c r="J551" t="s">
        <v>3</v>
      </c>
      <c r="K551" t="s">
        <v>1221</v>
      </c>
      <c r="L551">
        <v>2025</v>
      </c>
    </row>
    <row r="552" spans="1:12">
      <c r="A552" t="s">
        <v>1217</v>
      </c>
      <c r="B552" t="s">
        <v>1665</v>
      </c>
      <c r="C552" t="s">
        <v>41</v>
      </c>
      <c r="D552" t="s">
        <v>1666</v>
      </c>
      <c r="E552" t="s">
        <v>22</v>
      </c>
      <c r="G552" t="s">
        <v>23</v>
      </c>
      <c r="H552" t="s">
        <v>1667</v>
      </c>
      <c r="I552" t="s">
        <v>41</v>
      </c>
      <c r="J552" t="s">
        <v>5</v>
      </c>
      <c r="K552" t="s">
        <v>1221</v>
      </c>
      <c r="L552">
        <v>2025</v>
      </c>
    </row>
    <row r="553" spans="1:12">
      <c r="A553" t="s">
        <v>1217</v>
      </c>
      <c r="B553" t="s">
        <v>1668</v>
      </c>
      <c r="C553" t="s">
        <v>3</v>
      </c>
      <c r="D553" t="s">
        <v>1669</v>
      </c>
      <c r="E553" t="s">
        <v>22</v>
      </c>
      <c r="G553" t="s">
        <v>23</v>
      </c>
      <c r="H553" t="s">
        <v>1670</v>
      </c>
      <c r="I553" t="s">
        <v>3</v>
      </c>
      <c r="J553" t="s">
        <v>3</v>
      </c>
      <c r="K553" t="s">
        <v>1221</v>
      </c>
      <c r="L553">
        <v>2025</v>
      </c>
    </row>
    <row r="554" spans="1:12">
      <c r="A554" t="s">
        <v>1217</v>
      </c>
      <c r="B554" t="s">
        <v>1671</v>
      </c>
      <c r="C554" t="s">
        <v>41</v>
      </c>
      <c r="D554" t="s">
        <v>1672</v>
      </c>
      <c r="E554" t="s">
        <v>22</v>
      </c>
      <c r="G554" t="s">
        <v>23</v>
      </c>
      <c r="H554" t="s">
        <v>1673</v>
      </c>
      <c r="I554" t="s">
        <v>41</v>
      </c>
      <c r="J554" t="s">
        <v>3</v>
      </c>
      <c r="K554" t="s">
        <v>1221</v>
      </c>
      <c r="L554">
        <v>2025</v>
      </c>
    </row>
    <row r="555" spans="1:12">
      <c r="A555" t="s">
        <v>1217</v>
      </c>
      <c r="B555" t="s">
        <v>1674</v>
      </c>
      <c r="D555" t="s">
        <v>1675</v>
      </c>
      <c r="E555" t="s">
        <v>22</v>
      </c>
      <c r="G555" t="s">
        <v>23</v>
      </c>
      <c r="H555" t="s">
        <v>1676</v>
      </c>
      <c r="I555" t="s">
        <v>3</v>
      </c>
      <c r="J555" t="s">
        <v>3</v>
      </c>
      <c r="K555" t="s">
        <v>1221</v>
      </c>
      <c r="L555">
        <v>2025</v>
      </c>
    </row>
    <row r="556" spans="1:12">
      <c r="A556" t="s">
        <v>1217</v>
      </c>
      <c r="B556" t="s">
        <v>1677</v>
      </c>
      <c r="C556" t="s">
        <v>3</v>
      </c>
      <c r="D556" t="s">
        <v>1678</v>
      </c>
      <c r="E556" t="s">
        <v>22</v>
      </c>
      <c r="G556" t="s">
        <v>23</v>
      </c>
      <c r="H556" t="s">
        <v>1679</v>
      </c>
      <c r="I556" t="s">
        <v>3</v>
      </c>
      <c r="J556" t="s">
        <v>3</v>
      </c>
      <c r="K556" t="s">
        <v>1221</v>
      </c>
      <c r="L556">
        <v>2025</v>
      </c>
    </row>
    <row r="557" spans="1:12">
      <c r="A557" t="s">
        <v>1217</v>
      </c>
      <c r="B557" t="s">
        <v>1680</v>
      </c>
      <c r="C557" t="s">
        <v>3</v>
      </c>
      <c r="D557" t="s">
        <v>1681</v>
      </c>
      <c r="E557" t="s">
        <v>22</v>
      </c>
      <c r="G557" t="s">
        <v>23</v>
      </c>
      <c r="H557" t="s">
        <v>1682</v>
      </c>
      <c r="I557" t="s">
        <v>3</v>
      </c>
      <c r="J557" t="s">
        <v>3</v>
      </c>
      <c r="K557" t="s">
        <v>1221</v>
      </c>
      <c r="L557">
        <v>2025</v>
      </c>
    </row>
    <row r="558" spans="1:12">
      <c r="A558" t="s">
        <v>1217</v>
      </c>
      <c r="B558" t="s">
        <v>1683</v>
      </c>
      <c r="D558" t="s">
        <v>1684</v>
      </c>
      <c r="E558" t="s">
        <v>22</v>
      </c>
      <c r="G558" t="s">
        <v>23</v>
      </c>
      <c r="H558" t="s">
        <v>1685</v>
      </c>
      <c r="I558" t="s">
        <v>41</v>
      </c>
      <c r="J558" t="s">
        <v>3</v>
      </c>
      <c r="K558" t="s">
        <v>1221</v>
      </c>
      <c r="L558">
        <v>2025</v>
      </c>
    </row>
    <row r="559" spans="1:12">
      <c r="A559" t="s">
        <v>1217</v>
      </c>
      <c r="B559" t="s">
        <v>1686</v>
      </c>
      <c r="C559" t="s">
        <v>3</v>
      </c>
      <c r="D559" t="s">
        <v>1687</v>
      </c>
      <c r="E559" t="s">
        <v>22</v>
      </c>
      <c r="G559" t="s">
        <v>23</v>
      </c>
      <c r="H559" t="s">
        <v>1688</v>
      </c>
      <c r="I559" t="s">
        <v>3</v>
      </c>
      <c r="J559" t="s">
        <v>3</v>
      </c>
      <c r="K559" t="s">
        <v>1221</v>
      </c>
      <c r="L559">
        <v>2025</v>
      </c>
    </row>
    <row r="560" spans="1:12">
      <c r="A560" t="s">
        <v>1217</v>
      </c>
      <c r="B560" t="s">
        <v>1689</v>
      </c>
      <c r="D560" t="s">
        <v>1690</v>
      </c>
      <c r="E560" t="s">
        <v>22</v>
      </c>
      <c r="G560" t="s">
        <v>23</v>
      </c>
      <c r="H560" t="s">
        <v>1691</v>
      </c>
      <c r="I560" t="s">
        <v>3</v>
      </c>
      <c r="J560" t="s">
        <v>3</v>
      </c>
      <c r="K560" t="s">
        <v>1221</v>
      </c>
      <c r="L560">
        <v>2025</v>
      </c>
    </row>
    <row r="561" spans="1:12">
      <c r="A561" t="s">
        <v>1217</v>
      </c>
      <c r="B561" t="s">
        <v>1692</v>
      </c>
      <c r="C561" t="s">
        <v>41</v>
      </c>
      <c r="D561" t="s">
        <v>1693</v>
      </c>
      <c r="E561" t="s">
        <v>22</v>
      </c>
      <c r="G561" t="s">
        <v>23</v>
      </c>
      <c r="H561" t="s">
        <v>1694</v>
      </c>
      <c r="I561" t="s">
        <v>41</v>
      </c>
      <c r="K561" t="s">
        <v>1221</v>
      </c>
      <c r="L561">
        <v>2025</v>
      </c>
    </row>
    <row r="562" spans="1:12">
      <c r="A562" t="s">
        <v>1217</v>
      </c>
      <c r="B562" t="s">
        <v>1695</v>
      </c>
      <c r="C562" t="s">
        <v>41</v>
      </c>
      <c r="D562" t="s">
        <v>1696</v>
      </c>
      <c r="E562" t="s">
        <v>22</v>
      </c>
      <c r="G562" t="s">
        <v>23</v>
      </c>
      <c r="H562" t="s">
        <v>1697</v>
      </c>
      <c r="I562" t="s">
        <v>41</v>
      </c>
      <c r="J562" t="s">
        <v>3</v>
      </c>
      <c r="K562" t="s">
        <v>1221</v>
      </c>
      <c r="L562">
        <v>2025</v>
      </c>
    </row>
    <row r="563" spans="1:12">
      <c r="A563" t="s">
        <v>1217</v>
      </c>
      <c r="B563" t="s">
        <v>1698</v>
      </c>
      <c r="C563" t="s">
        <v>3</v>
      </c>
      <c r="D563" t="s">
        <v>1699</v>
      </c>
      <c r="E563" t="s">
        <v>22</v>
      </c>
      <c r="G563" t="s">
        <v>23</v>
      </c>
      <c r="H563" t="s">
        <v>1700</v>
      </c>
      <c r="I563" t="s">
        <v>3</v>
      </c>
      <c r="J563" t="s">
        <v>3</v>
      </c>
      <c r="K563" t="s">
        <v>1221</v>
      </c>
      <c r="L563">
        <v>2025</v>
      </c>
    </row>
    <row r="564" spans="1:12">
      <c r="A564" t="s">
        <v>1217</v>
      </c>
      <c r="B564" t="s">
        <v>1701</v>
      </c>
      <c r="C564" t="s">
        <v>3</v>
      </c>
      <c r="D564" t="s">
        <v>1702</v>
      </c>
      <c r="E564" t="s">
        <v>22</v>
      </c>
      <c r="G564" t="s">
        <v>23</v>
      </c>
      <c r="H564" t="s">
        <v>1703</v>
      </c>
      <c r="I564" t="s">
        <v>3</v>
      </c>
      <c r="J564" t="s">
        <v>3</v>
      </c>
      <c r="K564" t="s">
        <v>1221</v>
      </c>
      <c r="L564">
        <v>2025</v>
      </c>
    </row>
    <row r="565" spans="1:12">
      <c r="A565" t="s">
        <v>1217</v>
      </c>
      <c r="B565" t="s">
        <v>1704</v>
      </c>
      <c r="D565" t="s">
        <v>1705</v>
      </c>
      <c r="E565" t="s">
        <v>22</v>
      </c>
      <c r="G565" t="s">
        <v>23</v>
      </c>
      <c r="H565" t="s">
        <v>1706</v>
      </c>
      <c r="I565" t="s">
        <v>3</v>
      </c>
      <c r="J565" t="s">
        <v>3</v>
      </c>
      <c r="K565" t="s">
        <v>1221</v>
      </c>
      <c r="L565">
        <v>2025</v>
      </c>
    </row>
    <row r="566" spans="1:12">
      <c r="A566" t="s">
        <v>1217</v>
      </c>
      <c r="B566" t="s">
        <v>1707</v>
      </c>
      <c r="D566" t="s">
        <v>1708</v>
      </c>
      <c r="E566" t="s">
        <v>22</v>
      </c>
      <c r="G566" t="s">
        <v>23</v>
      </c>
      <c r="H566" t="s">
        <v>1709</v>
      </c>
      <c r="I566" t="s">
        <v>3</v>
      </c>
      <c r="J566" t="s">
        <v>3</v>
      </c>
      <c r="K566" t="s">
        <v>1221</v>
      </c>
      <c r="L566">
        <v>2025</v>
      </c>
    </row>
    <row r="567" spans="1:12">
      <c r="A567" t="s">
        <v>1217</v>
      </c>
      <c r="B567" t="s">
        <v>1710</v>
      </c>
      <c r="D567" t="s">
        <v>1711</v>
      </c>
      <c r="E567" t="s">
        <v>22</v>
      </c>
      <c r="G567" t="s">
        <v>23</v>
      </c>
      <c r="H567" t="s">
        <v>1712</v>
      </c>
      <c r="I567" t="s">
        <v>3</v>
      </c>
      <c r="J567" t="s">
        <v>3</v>
      </c>
      <c r="K567" t="s">
        <v>1221</v>
      </c>
      <c r="L567">
        <v>2025</v>
      </c>
    </row>
    <row r="568" spans="1:12">
      <c r="A568" t="s">
        <v>1217</v>
      </c>
      <c r="B568" t="s">
        <v>1713</v>
      </c>
      <c r="C568" t="s">
        <v>3</v>
      </c>
      <c r="D568" t="s">
        <v>1714</v>
      </c>
      <c r="E568" t="s">
        <v>22</v>
      </c>
      <c r="G568" t="s">
        <v>23</v>
      </c>
      <c r="H568" t="s">
        <v>1715</v>
      </c>
      <c r="I568" t="s">
        <v>3</v>
      </c>
      <c r="J568" t="s">
        <v>3</v>
      </c>
      <c r="K568" t="s">
        <v>1221</v>
      </c>
      <c r="L568">
        <v>2025</v>
      </c>
    </row>
    <row r="569" spans="1:12">
      <c r="A569" t="s">
        <v>1217</v>
      </c>
      <c r="B569" t="s">
        <v>1716</v>
      </c>
      <c r="C569" t="s">
        <v>41</v>
      </c>
      <c r="D569" t="s">
        <v>1717</v>
      </c>
      <c r="E569" t="s">
        <v>22</v>
      </c>
      <c r="G569" t="s">
        <v>23</v>
      </c>
      <c r="H569" t="s">
        <v>1718</v>
      </c>
      <c r="I569" t="s">
        <v>41</v>
      </c>
      <c r="J569" t="s">
        <v>3</v>
      </c>
      <c r="K569" t="s">
        <v>1221</v>
      </c>
      <c r="L569">
        <v>2025</v>
      </c>
    </row>
    <row r="570" spans="1:12">
      <c r="A570" t="s">
        <v>1217</v>
      </c>
      <c r="B570" t="s">
        <v>1719</v>
      </c>
      <c r="D570" t="s">
        <v>1720</v>
      </c>
      <c r="E570" t="s">
        <v>22</v>
      </c>
      <c r="G570" t="s">
        <v>23</v>
      </c>
      <c r="H570" t="s">
        <v>1721</v>
      </c>
      <c r="I570" t="s">
        <v>3</v>
      </c>
      <c r="J570" t="s">
        <v>3</v>
      </c>
      <c r="K570" t="s">
        <v>1221</v>
      </c>
      <c r="L570">
        <v>2025</v>
      </c>
    </row>
    <row r="571" spans="1:12">
      <c r="A571" t="s">
        <v>1217</v>
      </c>
      <c r="B571" t="s">
        <v>1722</v>
      </c>
      <c r="D571" t="s">
        <v>1723</v>
      </c>
      <c r="E571" t="s">
        <v>22</v>
      </c>
      <c r="G571" t="s">
        <v>23</v>
      </c>
      <c r="H571" t="s">
        <v>1724</v>
      </c>
      <c r="I571" t="s">
        <v>3</v>
      </c>
      <c r="J571" t="s">
        <v>3</v>
      </c>
      <c r="K571" t="s">
        <v>1221</v>
      </c>
      <c r="L571">
        <v>2025</v>
      </c>
    </row>
    <row r="572" spans="1:12">
      <c r="A572" t="s">
        <v>1217</v>
      </c>
      <c r="B572" t="s">
        <v>1725</v>
      </c>
      <c r="D572" t="s">
        <v>1726</v>
      </c>
      <c r="E572" t="s">
        <v>22</v>
      </c>
      <c r="G572" t="s">
        <v>23</v>
      </c>
      <c r="H572" t="s">
        <v>1727</v>
      </c>
      <c r="I572" t="s">
        <v>3</v>
      </c>
      <c r="J572" t="s">
        <v>3</v>
      </c>
      <c r="K572" t="s">
        <v>1221</v>
      </c>
      <c r="L572">
        <v>2025</v>
      </c>
    </row>
    <row r="573" spans="1:12">
      <c r="A573" t="s">
        <v>1217</v>
      </c>
      <c r="B573" t="s">
        <v>1728</v>
      </c>
      <c r="D573" t="s">
        <v>1729</v>
      </c>
      <c r="E573" t="s">
        <v>22</v>
      </c>
      <c r="G573" t="s">
        <v>23</v>
      </c>
      <c r="H573" t="s">
        <v>1730</v>
      </c>
      <c r="I573" t="s">
        <v>3</v>
      </c>
      <c r="J573" t="s">
        <v>3</v>
      </c>
      <c r="K573" t="s">
        <v>1221</v>
      </c>
      <c r="L573">
        <v>2025</v>
      </c>
    </row>
    <row r="574" spans="1:12">
      <c r="A574" t="s">
        <v>1217</v>
      </c>
      <c r="B574" t="s">
        <v>1731</v>
      </c>
      <c r="D574" t="s">
        <v>1732</v>
      </c>
      <c r="E574" t="s">
        <v>22</v>
      </c>
      <c r="G574" t="s">
        <v>23</v>
      </c>
      <c r="H574" t="s">
        <v>1733</v>
      </c>
      <c r="I574" t="s">
        <v>3</v>
      </c>
      <c r="J574" t="s">
        <v>3</v>
      </c>
      <c r="K574" t="s">
        <v>1221</v>
      </c>
      <c r="L574">
        <v>2025</v>
      </c>
    </row>
    <row r="575" spans="1:12">
      <c r="A575" t="s">
        <v>1217</v>
      </c>
      <c r="B575" t="s">
        <v>1734</v>
      </c>
      <c r="C575" t="s">
        <v>41</v>
      </c>
      <c r="D575" t="s">
        <v>1735</v>
      </c>
      <c r="E575" t="s">
        <v>22</v>
      </c>
      <c r="G575" t="s">
        <v>23</v>
      </c>
      <c r="H575" t="s">
        <v>1736</v>
      </c>
      <c r="I575" t="s">
        <v>41</v>
      </c>
      <c r="J575" t="s">
        <v>3</v>
      </c>
      <c r="K575" t="s">
        <v>1221</v>
      </c>
      <c r="L575">
        <v>2025</v>
      </c>
    </row>
    <row r="576" spans="1:12">
      <c r="A576" t="s">
        <v>1217</v>
      </c>
      <c r="B576" t="s">
        <v>1737</v>
      </c>
      <c r="D576" t="s">
        <v>1738</v>
      </c>
      <c r="E576" t="s">
        <v>22</v>
      </c>
      <c r="G576" t="s">
        <v>23</v>
      </c>
      <c r="H576" t="s">
        <v>1739</v>
      </c>
      <c r="I576" t="s">
        <v>3</v>
      </c>
      <c r="J576" t="s">
        <v>3</v>
      </c>
      <c r="K576" t="s">
        <v>1221</v>
      </c>
      <c r="L576">
        <v>2025</v>
      </c>
    </row>
    <row r="577" spans="1:12">
      <c r="A577" t="s">
        <v>1217</v>
      </c>
      <c r="B577" t="s">
        <v>1740</v>
      </c>
      <c r="C577" t="s">
        <v>5</v>
      </c>
      <c r="D577" t="s">
        <v>1741</v>
      </c>
      <c r="E577" t="s">
        <v>22</v>
      </c>
      <c r="G577" t="s">
        <v>23</v>
      </c>
      <c r="H577" t="s">
        <v>1742</v>
      </c>
      <c r="I577" t="s">
        <v>5</v>
      </c>
      <c r="J577" t="s">
        <v>5</v>
      </c>
      <c r="K577" t="s">
        <v>1221</v>
      </c>
      <c r="L577">
        <v>2025</v>
      </c>
    </row>
    <row r="578" spans="1:12">
      <c r="A578" t="s">
        <v>1217</v>
      </c>
      <c r="B578" t="s">
        <v>1743</v>
      </c>
      <c r="D578" t="s">
        <v>1744</v>
      </c>
      <c r="E578" t="s">
        <v>22</v>
      </c>
      <c r="G578" t="s">
        <v>23</v>
      </c>
      <c r="H578" t="s">
        <v>1745</v>
      </c>
      <c r="I578" t="s">
        <v>5</v>
      </c>
      <c r="J578" t="s">
        <v>5</v>
      </c>
      <c r="K578" t="s">
        <v>1221</v>
      </c>
      <c r="L578">
        <v>2025</v>
      </c>
    </row>
    <row r="579" spans="1:12">
      <c r="A579" t="s">
        <v>1217</v>
      </c>
      <c r="B579" t="s">
        <v>1746</v>
      </c>
      <c r="D579" t="s">
        <v>1747</v>
      </c>
      <c r="E579" t="s">
        <v>22</v>
      </c>
      <c r="G579" t="s">
        <v>23</v>
      </c>
      <c r="H579" t="s">
        <v>1748</v>
      </c>
      <c r="I579" t="s">
        <v>3</v>
      </c>
      <c r="J579" t="s">
        <v>3</v>
      </c>
      <c r="K579" t="s">
        <v>1221</v>
      </c>
      <c r="L579">
        <v>2025</v>
      </c>
    </row>
    <row r="580" spans="1:12">
      <c r="A580" t="s">
        <v>1217</v>
      </c>
      <c r="B580" t="s">
        <v>1749</v>
      </c>
      <c r="C580" t="s">
        <v>3</v>
      </c>
      <c r="D580" t="s">
        <v>1750</v>
      </c>
      <c r="E580" t="s">
        <v>22</v>
      </c>
      <c r="G580" t="s">
        <v>23</v>
      </c>
      <c r="H580" t="s">
        <v>1751</v>
      </c>
      <c r="I580" t="s">
        <v>3</v>
      </c>
      <c r="J580" t="s">
        <v>3</v>
      </c>
      <c r="K580" t="s">
        <v>1221</v>
      </c>
      <c r="L580">
        <v>2025</v>
      </c>
    </row>
    <row r="581" spans="1:12">
      <c r="A581" t="s">
        <v>1217</v>
      </c>
      <c r="B581" t="s">
        <v>1752</v>
      </c>
      <c r="D581" t="s">
        <v>1753</v>
      </c>
      <c r="E581" t="s">
        <v>22</v>
      </c>
      <c r="G581" t="s">
        <v>23</v>
      </c>
      <c r="H581" t="s">
        <v>1754</v>
      </c>
      <c r="I581" t="s">
        <v>3</v>
      </c>
      <c r="J581" t="s">
        <v>3</v>
      </c>
      <c r="K581" t="s">
        <v>1221</v>
      </c>
      <c r="L581">
        <v>2025</v>
      </c>
    </row>
    <row r="582" spans="1:12">
      <c r="A582" t="s">
        <v>1217</v>
      </c>
      <c r="B582" t="s">
        <v>1755</v>
      </c>
      <c r="C582" t="s">
        <v>41</v>
      </c>
      <c r="D582" t="s">
        <v>1756</v>
      </c>
      <c r="E582" t="s">
        <v>22</v>
      </c>
      <c r="G582" t="s">
        <v>23</v>
      </c>
      <c r="H582" t="s">
        <v>1757</v>
      </c>
      <c r="I582" t="s">
        <v>41</v>
      </c>
      <c r="J582" t="s">
        <v>3</v>
      </c>
      <c r="K582" t="s">
        <v>1221</v>
      </c>
      <c r="L582">
        <v>2025</v>
      </c>
    </row>
    <row r="583" spans="1:12">
      <c r="A583" t="s">
        <v>1217</v>
      </c>
      <c r="B583" t="s">
        <v>1758</v>
      </c>
      <c r="C583" t="s">
        <v>41</v>
      </c>
      <c r="D583" t="s">
        <v>1759</v>
      </c>
      <c r="E583" t="s">
        <v>22</v>
      </c>
      <c r="G583" t="s">
        <v>23</v>
      </c>
      <c r="H583" t="s">
        <v>1760</v>
      </c>
      <c r="I583" t="s">
        <v>41</v>
      </c>
      <c r="J583" t="s">
        <v>3</v>
      </c>
      <c r="K583" t="s">
        <v>1221</v>
      </c>
      <c r="L583">
        <v>2025</v>
      </c>
    </row>
    <row r="584" spans="1:12">
      <c r="A584" t="s">
        <v>1217</v>
      </c>
      <c r="B584" t="s">
        <v>1761</v>
      </c>
      <c r="D584" t="s">
        <v>1762</v>
      </c>
      <c r="E584" t="s">
        <v>22</v>
      </c>
      <c r="G584" t="s">
        <v>23</v>
      </c>
      <c r="H584" t="s">
        <v>1763</v>
      </c>
      <c r="I584" t="s">
        <v>3</v>
      </c>
      <c r="J584" t="s">
        <v>3</v>
      </c>
      <c r="K584" t="s">
        <v>1221</v>
      </c>
      <c r="L584">
        <v>2025</v>
      </c>
    </row>
    <row r="585" spans="1:12">
      <c r="A585" t="s">
        <v>1217</v>
      </c>
      <c r="B585" t="s">
        <v>1764</v>
      </c>
      <c r="D585" t="s">
        <v>1765</v>
      </c>
      <c r="E585" t="s">
        <v>22</v>
      </c>
      <c r="G585" t="s">
        <v>23</v>
      </c>
      <c r="H585" t="s">
        <v>1766</v>
      </c>
      <c r="I585" t="s">
        <v>3</v>
      </c>
      <c r="J585" t="s">
        <v>3</v>
      </c>
      <c r="K585" t="s">
        <v>1221</v>
      </c>
      <c r="L585">
        <v>2025</v>
      </c>
    </row>
    <row r="586" spans="1:12">
      <c r="A586" t="s">
        <v>1217</v>
      </c>
      <c r="B586" t="s">
        <v>1767</v>
      </c>
      <c r="D586" t="s">
        <v>1768</v>
      </c>
      <c r="E586" t="s">
        <v>22</v>
      </c>
      <c r="G586" t="s">
        <v>23</v>
      </c>
      <c r="H586" t="s">
        <v>1769</v>
      </c>
      <c r="I586" t="s">
        <v>3</v>
      </c>
      <c r="J586" t="s">
        <v>3</v>
      </c>
      <c r="K586" t="s">
        <v>1221</v>
      </c>
      <c r="L586">
        <v>2025</v>
      </c>
    </row>
    <row r="587" spans="1:12">
      <c r="A587" t="s">
        <v>1217</v>
      </c>
      <c r="B587" t="s">
        <v>1770</v>
      </c>
      <c r="C587" t="s">
        <v>5</v>
      </c>
      <c r="D587" t="s">
        <v>1771</v>
      </c>
      <c r="E587" t="s">
        <v>22</v>
      </c>
      <c r="G587" t="s">
        <v>23</v>
      </c>
      <c r="H587" t="s">
        <v>1772</v>
      </c>
      <c r="I587" t="s">
        <v>5</v>
      </c>
      <c r="J587" t="s">
        <v>5</v>
      </c>
      <c r="K587" t="s">
        <v>1221</v>
      </c>
      <c r="L587">
        <v>2025</v>
      </c>
    </row>
    <row r="588" spans="1:12">
      <c r="A588" t="s">
        <v>1217</v>
      </c>
      <c r="B588" t="s">
        <v>1773</v>
      </c>
      <c r="D588" t="s">
        <v>1774</v>
      </c>
      <c r="E588" t="s">
        <v>22</v>
      </c>
      <c r="G588" t="s">
        <v>23</v>
      </c>
      <c r="H588" t="s">
        <v>1775</v>
      </c>
      <c r="I588" t="s">
        <v>3</v>
      </c>
      <c r="J588" t="s">
        <v>3</v>
      </c>
      <c r="K588" t="s">
        <v>1221</v>
      </c>
      <c r="L588">
        <v>2025</v>
      </c>
    </row>
    <row r="589" spans="1:12">
      <c r="A589" t="s">
        <v>1217</v>
      </c>
      <c r="B589" t="s">
        <v>1776</v>
      </c>
      <c r="C589" t="s">
        <v>41</v>
      </c>
      <c r="D589" t="s">
        <v>1777</v>
      </c>
      <c r="E589" t="s">
        <v>22</v>
      </c>
      <c r="G589" t="s">
        <v>23</v>
      </c>
      <c r="H589" t="s">
        <v>1778</v>
      </c>
      <c r="I589" t="s">
        <v>41</v>
      </c>
      <c r="J589" t="s">
        <v>3</v>
      </c>
      <c r="K589" t="s">
        <v>1221</v>
      </c>
      <c r="L589">
        <v>2025</v>
      </c>
    </row>
    <row r="590" spans="1:12">
      <c r="A590" t="s">
        <v>1217</v>
      </c>
      <c r="B590" t="s">
        <v>1779</v>
      </c>
      <c r="C590" t="s">
        <v>41</v>
      </c>
      <c r="D590" t="s">
        <v>1780</v>
      </c>
      <c r="E590" t="s">
        <v>22</v>
      </c>
      <c r="G590" t="s">
        <v>23</v>
      </c>
      <c r="H590" t="s">
        <v>1781</v>
      </c>
      <c r="I590" t="s">
        <v>41</v>
      </c>
      <c r="J590" t="s">
        <v>3</v>
      </c>
      <c r="K590" t="s">
        <v>1221</v>
      </c>
      <c r="L590">
        <v>2025</v>
      </c>
    </row>
    <row r="591" spans="1:12">
      <c r="A591" t="s">
        <v>1217</v>
      </c>
      <c r="B591" t="s">
        <v>1782</v>
      </c>
      <c r="D591" t="s">
        <v>1783</v>
      </c>
      <c r="E591" t="s">
        <v>22</v>
      </c>
      <c r="G591" t="s">
        <v>23</v>
      </c>
      <c r="H591" t="s">
        <v>1784</v>
      </c>
      <c r="I591" t="s">
        <v>3</v>
      </c>
      <c r="J591" t="s">
        <v>3</v>
      </c>
      <c r="K591" t="s">
        <v>1221</v>
      </c>
      <c r="L591">
        <v>2025</v>
      </c>
    </row>
    <row r="592" spans="1:12">
      <c r="A592" t="s">
        <v>1217</v>
      </c>
      <c r="B592" t="s">
        <v>1785</v>
      </c>
      <c r="D592" t="s">
        <v>1786</v>
      </c>
      <c r="E592" t="s">
        <v>22</v>
      </c>
      <c r="G592" t="s">
        <v>23</v>
      </c>
      <c r="H592" t="s">
        <v>1787</v>
      </c>
      <c r="I592" t="s">
        <v>3</v>
      </c>
      <c r="J592" t="s">
        <v>3</v>
      </c>
      <c r="K592" t="s">
        <v>1221</v>
      </c>
      <c r="L592">
        <v>2025</v>
      </c>
    </row>
    <row r="593" spans="1:12">
      <c r="A593" t="s">
        <v>1217</v>
      </c>
      <c r="B593" t="s">
        <v>1788</v>
      </c>
      <c r="D593" t="s">
        <v>1789</v>
      </c>
      <c r="E593" t="s">
        <v>22</v>
      </c>
      <c r="G593" t="s">
        <v>23</v>
      </c>
      <c r="H593" t="s">
        <v>1790</v>
      </c>
      <c r="I593" t="s">
        <v>3</v>
      </c>
      <c r="J593" t="s">
        <v>3</v>
      </c>
      <c r="K593" t="s">
        <v>1221</v>
      </c>
      <c r="L593">
        <v>2025</v>
      </c>
    </row>
    <row r="594" spans="1:12">
      <c r="A594" t="s">
        <v>1217</v>
      </c>
      <c r="B594" t="s">
        <v>1791</v>
      </c>
      <c r="D594" t="s">
        <v>1792</v>
      </c>
      <c r="E594" t="s">
        <v>22</v>
      </c>
      <c r="G594" t="s">
        <v>23</v>
      </c>
      <c r="H594" t="s">
        <v>1793</v>
      </c>
      <c r="I594" t="s">
        <v>3</v>
      </c>
      <c r="J594" t="s">
        <v>3</v>
      </c>
      <c r="K594" t="s">
        <v>1221</v>
      </c>
      <c r="L594">
        <v>2025</v>
      </c>
    </row>
    <row r="595" spans="1:12">
      <c r="A595" t="s">
        <v>1217</v>
      </c>
      <c r="B595" t="s">
        <v>1794</v>
      </c>
      <c r="C595" t="s">
        <v>41</v>
      </c>
      <c r="D595" t="s">
        <v>1795</v>
      </c>
      <c r="E595" t="s">
        <v>22</v>
      </c>
      <c r="G595" t="s">
        <v>23</v>
      </c>
      <c r="H595" t="s">
        <v>1796</v>
      </c>
      <c r="I595" t="s">
        <v>41</v>
      </c>
      <c r="K595" t="s">
        <v>1221</v>
      </c>
      <c r="L595">
        <v>2025</v>
      </c>
    </row>
    <row r="596" spans="1:12">
      <c r="A596" t="s">
        <v>1217</v>
      </c>
      <c r="B596" t="s">
        <v>1797</v>
      </c>
      <c r="C596" t="s">
        <v>5</v>
      </c>
      <c r="D596" t="s">
        <v>1798</v>
      </c>
      <c r="E596" t="s">
        <v>22</v>
      </c>
      <c r="G596" t="s">
        <v>23</v>
      </c>
      <c r="H596" t="s">
        <v>1799</v>
      </c>
      <c r="I596" t="s">
        <v>5</v>
      </c>
      <c r="J596" t="s">
        <v>5</v>
      </c>
      <c r="K596" t="s">
        <v>1221</v>
      </c>
      <c r="L596">
        <v>2025</v>
      </c>
    </row>
    <row r="597" spans="1:12">
      <c r="A597" t="s">
        <v>1217</v>
      </c>
      <c r="B597" t="s">
        <v>1800</v>
      </c>
      <c r="C597" t="s">
        <v>41</v>
      </c>
      <c r="D597" t="s">
        <v>1801</v>
      </c>
      <c r="E597" t="s">
        <v>22</v>
      </c>
      <c r="G597" t="s">
        <v>23</v>
      </c>
      <c r="H597" t="s">
        <v>1802</v>
      </c>
      <c r="I597" t="s">
        <v>41</v>
      </c>
      <c r="K597" t="s">
        <v>1221</v>
      </c>
      <c r="L597">
        <v>2025</v>
      </c>
    </row>
    <row r="598" spans="1:12">
      <c r="A598" t="s">
        <v>1217</v>
      </c>
      <c r="B598" t="s">
        <v>1803</v>
      </c>
      <c r="C598" t="s">
        <v>3</v>
      </c>
      <c r="D598" t="s">
        <v>1804</v>
      </c>
      <c r="E598" t="s">
        <v>22</v>
      </c>
      <c r="G598" t="s">
        <v>23</v>
      </c>
      <c r="H598" t="s">
        <v>1805</v>
      </c>
      <c r="I598" t="s">
        <v>3</v>
      </c>
      <c r="J598" t="s">
        <v>3</v>
      </c>
      <c r="K598" t="s">
        <v>1221</v>
      </c>
      <c r="L598">
        <v>2025</v>
      </c>
    </row>
    <row r="599" spans="1:12">
      <c r="A599" t="s">
        <v>1217</v>
      </c>
      <c r="B599" t="s">
        <v>1806</v>
      </c>
      <c r="C599" t="s">
        <v>41</v>
      </c>
      <c r="D599" t="s">
        <v>1807</v>
      </c>
      <c r="E599" t="s">
        <v>22</v>
      </c>
      <c r="G599" t="s">
        <v>23</v>
      </c>
      <c r="H599" t="s">
        <v>1808</v>
      </c>
      <c r="I599" t="s">
        <v>41</v>
      </c>
      <c r="J599" t="s">
        <v>3</v>
      </c>
      <c r="K599" t="s">
        <v>1221</v>
      </c>
      <c r="L599">
        <v>2025</v>
      </c>
    </row>
    <row r="600" spans="1:12">
      <c r="A600" t="s">
        <v>1217</v>
      </c>
      <c r="B600" t="s">
        <v>1809</v>
      </c>
      <c r="C600" t="s">
        <v>3</v>
      </c>
      <c r="D600" t="s">
        <v>1810</v>
      </c>
      <c r="E600" t="s">
        <v>22</v>
      </c>
      <c r="G600" t="s">
        <v>23</v>
      </c>
      <c r="H600" t="s">
        <v>1811</v>
      </c>
      <c r="I600" t="s">
        <v>3</v>
      </c>
      <c r="J600" t="s">
        <v>3</v>
      </c>
      <c r="K600" t="s">
        <v>1221</v>
      </c>
      <c r="L600">
        <v>2025</v>
      </c>
    </row>
    <row r="601" spans="1:12">
      <c r="A601" t="s">
        <v>1217</v>
      </c>
      <c r="B601" t="s">
        <v>1812</v>
      </c>
      <c r="D601" t="s">
        <v>1813</v>
      </c>
      <c r="E601" t="s">
        <v>22</v>
      </c>
      <c r="G601" t="s">
        <v>23</v>
      </c>
      <c r="H601" t="s">
        <v>1814</v>
      </c>
      <c r="I601" t="s">
        <v>3</v>
      </c>
      <c r="J601" t="s">
        <v>3</v>
      </c>
      <c r="K601" t="s">
        <v>1221</v>
      </c>
      <c r="L601">
        <v>2025</v>
      </c>
    </row>
    <row r="602" spans="1:12">
      <c r="A602" t="s">
        <v>1815</v>
      </c>
      <c r="B602" t="s">
        <v>1816</v>
      </c>
      <c r="D602" t="s">
        <v>1817</v>
      </c>
      <c r="E602" t="s">
        <v>22</v>
      </c>
      <c r="G602" t="s">
        <v>23</v>
      </c>
      <c r="H602" t="s">
        <v>1818</v>
      </c>
      <c r="I602" t="s">
        <v>3</v>
      </c>
      <c r="J602" t="s">
        <v>3</v>
      </c>
      <c r="K602" t="s">
        <v>1819</v>
      </c>
      <c r="L602">
        <v>2025</v>
      </c>
    </row>
    <row r="603" spans="1:12">
      <c r="A603" t="s">
        <v>1815</v>
      </c>
      <c r="B603" t="s">
        <v>1820</v>
      </c>
      <c r="C603" t="s">
        <v>41</v>
      </c>
      <c r="D603" t="s">
        <v>1821</v>
      </c>
      <c r="E603" t="s">
        <v>22</v>
      </c>
      <c r="G603" t="s">
        <v>23</v>
      </c>
      <c r="H603" t="s">
        <v>1822</v>
      </c>
      <c r="I603" t="s">
        <v>41</v>
      </c>
      <c r="K603" t="s">
        <v>1819</v>
      </c>
      <c r="L603">
        <v>2025</v>
      </c>
    </row>
    <row r="604" spans="1:12">
      <c r="A604" t="s">
        <v>1815</v>
      </c>
      <c r="B604" t="s">
        <v>1823</v>
      </c>
      <c r="C604" t="s">
        <v>41</v>
      </c>
      <c r="D604" t="s">
        <v>1824</v>
      </c>
      <c r="E604" t="s">
        <v>22</v>
      </c>
      <c r="G604" t="s">
        <v>23</v>
      </c>
      <c r="H604" t="s">
        <v>1825</v>
      </c>
      <c r="I604" t="s">
        <v>41</v>
      </c>
      <c r="J604" t="s">
        <v>3</v>
      </c>
      <c r="K604" t="s">
        <v>1819</v>
      </c>
      <c r="L604">
        <v>2025</v>
      </c>
    </row>
    <row r="605" spans="1:12">
      <c r="A605" t="s">
        <v>1815</v>
      </c>
      <c r="B605" t="s">
        <v>1826</v>
      </c>
      <c r="C605" t="s">
        <v>41</v>
      </c>
      <c r="D605" t="s">
        <v>1827</v>
      </c>
      <c r="E605" t="s">
        <v>22</v>
      </c>
      <c r="G605" t="s">
        <v>23</v>
      </c>
      <c r="H605" t="s">
        <v>1828</v>
      </c>
      <c r="I605" t="s">
        <v>41</v>
      </c>
      <c r="J605" t="s">
        <v>3</v>
      </c>
      <c r="K605" t="s">
        <v>1819</v>
      </c>
      <c r="L605">
        <v>2025</v>
      </c>
    </row>
    <row r="606" spans="1:12">
      <c r="A606" t="s">
        <v>1815</v>
      </c>
      <c r="B606" t="s">
        <v>1829</v>
      </c>
      <c r="C606" t="s">
        <v>41</v>
      </c>
      <c r="D606" t="s">
        <v>1830</v>
      </c>
      <c r="E606" t="s">
        <v>22</v>
      </c>
      <c r="G606" t="s">
        <v>23</v>
      </c>
      <c r="H606" t="s">
        <v>1831</v>
      </c>
      <c r="I606" t="s">
        <v>41</v>
      </c>
      <c r="J606" t="s">
        <v>3</v>
      </c>
      <c r="K606" t="s">
        <v>1819</v>
      </c>
      <c r="L606">
        <v>2025</v>
      </c>
    </row>
    <row r="607" spans="1:12">
      <c r="A607" t="s">
        <v>1815</v>
      </c>
      <c r="B607" t="s">
        <v>1832</v>
      </c>
      <c r="C607" t="s">
        <v>41</v>
      </c>
      <c r="D607" t="s">
        <v>1833</v>
      </c>
      <c r="E607" t="s">
        <v>22</v>
      </c>
      <c r="G607" t="s">
        <v>23</v>
      </c>
      <c r="H607" t="s">
        <v>1834</v>
      </c>
      <c r="I607" t="s">
        <v>41</v>
      </c>
      <c r="J607" t="s">
        <v>3</v>
      </c>
      <c r="K607" t="s">
        <v>1819</v>
      </c>
      <c r="L607">
        <v>2025</v>
      </c>
    </row>
    <row r="608" spans="1:12">
      <c r="A608" t="s">
        <v>1815</v>
      </c>
      <c r="B608" t="s">
        <v>1835</v>
      </c>
      <c r="C608" t="s">
        <v>3</v>
      </c>
      <c r="D608" t="s">
        <v>1836</v>
      </c>
      <c r="E608" t="s">
        <v>22</v>
      </c>
      <c r="G608" t="s">
        <v>23</v>
      </c>
      <c r="H608" t="s">
        <v>1837</v>
      </c>
      <c r="I608" t="s">
        <v>3</v>
      </c>
      <c r="J608" t="s">
        <v>3</v>
      </c>
      <c r="K608" t="s">
        <v>1819</v>
      </c>
      <c r="L608">
        <v>2025</v>
      </c>
    </row>
    <row r="609" spans="1:12">
      <c r="A609" t="s">
        <v>1815</v>
      </c>
      <c r="B609" t="s">
        <v>1838</v>
      </c>
      <c r="D609" t="s">
        <v>1839</v>
      </c>
      <c r="E609" t="s">
        <v>22</v>
      </c>
      <c r="G609" t="s">
        <v>23</v>
      </c>
      <c r="H609" t="s">
        <v>1840</v>
      </c>
      <c r="I609" t="s">
        <v>3</v>
      </c>
      <c r="J609" t="s">
        <v>3</v>
      </c>
      <c r="K609" t="s">
        <v>1819</v>
      </c>
      <c r="L609">
        <v>2025</v>
      </c>
    </row>
    <row r="610" spans="1:12">
      <c r="A610" t="s">
        <v>1815</v>
      </c>
      <c r="B610" t="s">
        <v>1841</v>
      </c>
      <c r="D610" t="s">
        <v>1842</v>
      </c>
      <c r="E610" t="s">
        <v>22</v>
      </c>
      <c r="G610" t="s">
        <v>23</v>
      </c>
      <c r="H610" t="s">
        <v>1843</v>
      </c>
      <c r="I610" t="s">
        <v>3</v>
      </c>
      <c r="J610" t="s">
        <v>3</v>
      </c>
      <c r="K610" t="s">
        <v>1819</v>
      </c>
      <c r="L610">
        <v>2025</v>
      </c>
    </row>
    <row r="611" spans="1:12">
      <c r="A611" t="s">
        <v>1815</v>
      </c>
      <c r="B611" t="s">
        <v>1844</v>
      </c>
      <c r="D611" t="s">
        <v>1845</v>
      </c>
      <c r="E611" t="s">
        <v>22</v>
      </c>
      <c r="G611" t="s">
        <v>23</v>
      </c>
      <c r="H611" t="s">
        <v>1846</v>
      </c>
      <c r="I611" t="s">
        <v>3</v>
      </c>
      <c r="J611" t="s">
        <v>3</v>
      </c>
      <c r="K611" t="s">
        <v>1819</v>
      </c>
      <c r="L611">
        <v>2025</v>
      </c>
    </row>
    <row r="612" spans="1:12">
      <c r="A612" t="s">
        <v>1815</v>
      </c>
      <c r="B612" t="s">
        <v>1847</v>
      </c>
      <c r="C612" t="s">
        <v>3</v>
      </c>
      <c r="D612" t="s">
        <v>1848</v>
      </c>
      <c r="E612" t="s">
        <v>22</v>
      </c>
      <c r="G612" t="s">
        <v>23</v>
      </c>
      <c r="H612" t="s">
        <v>1849</v>
      </c>
      <c r="I612" t="s">
        <v>3</v>
      </c>
      <c r="J612" t="s">
        <v>3</v>
      </c>
      <c r="K612" t="s">
        <v>1819</v>
      </c>
      <c r="L612">
        <v>2025</v>
      </c>
    </row>
    <row r="613" spans="1:12">
      <c r="A613" t="s">
        <v>1815</v>
      </c>
      <c r="B613" t="s">
        <v>1850</v>
      </c>
      <c r="C613" t="s">
        <v>41</v>
      </c>
      <c r="D613" t="s">
        <v>1851</v>
      </c>
      <c r="E613" t="s">
        <v>22</v>
      </c>
      <c r="G613" t="s">
        <v>23</v>
      </c>
      <c r="H613" t="s">
        <v>1852</v>
      </c>
      <c r="I613" t="s">
        <v>41</v>
      </c>
      <c r="J613" t="s">
        <v>3</v>
      </c>
      <c r="K613" t="s">
        <v>1819</v>
      </c>
      <c r="L613">
        <v>2025</v>
      </c>
    </row>
    <row r="614" spans="1:12">
      <c r="A614" t="s">
        <v>1815</v>
      </c>
      <c r="B614" t="s">
        <v>1853</v>
      </c>
      <c r="D614" t="s">
        <v>1854</v>
      </c>
      <c r="E614" t="s">
        <v>22</v>
      </c>
      <c r="G614" t="s">
        <v>23</v>
      </c>
      <c r="H614" t="s">
        <v>1855</v>
      </c>
      <c r="I614" t="s">
        <v>3</v>
      </c>
      <c r="J614" t="s">
        <v>3</v>
      </c>
      <c r="K614" t="s">
        <v>1819</v>
      </c>
      <c r="L614">
        <v>2025</v>
      </c>
    </row>
    <row r="615" spans="1:12">
      <c r="A615" t="s">
        <v>1815</v>
      </c>
      <c r="B615" t="s">
        <v>1856</v>
      </c>
      <c r="C615" t="s">
        <v>41</v>
      </c>
      <c r="D615" t="s">
        <v>1857</v>
      </c>
      <c r="E615" t="s">
        <v>22</v>
      </c>
      <c r="G615" t="s">
        <v>23</v>
      </c>
      <c r="H615" t="s">
        <v>1858</v>
      </c>
      <c r="I615" t="s">
        <v>41</v>
      </c>
      <c r="J615" t="s">
        <v>3</v>
      </c>
      <c r="K615" t="s">
        <v>1819</v>
      </c>
      <c r="L615">
        <v>2025</v>
      </c>
    </row>
    <row r="616" spans="1:12">
      <c r="A616" t="s">
        <v>1815</v>
      </c>
      <c r="B616" t="s">
        <v>1859</v>
      </c>
      <c r="D616" t="s">
        <v>1860</v>
      </c>
      <c r="E616" t="s">
        <v>22</v>
      </c>
      <c r="G616" t="s">
        <v>23</v>
      </c>
      <c r="H616" t="s">
        <v>1861</v>
      </c>
      <c r="I616" t="s">
        <v>3</v>
      </c>
      <c r="J616" t="s">
        <v>3</v>
      </c>
      <c r="K616" t="s">
        <v>1819</v>
      </c>
      <c r="L616">
        <v>2025</v>
      </c>
    </row>
    <row r="617" spans="1:12">
      <c r="A617" t="s">
        <v>1815</v>
      </c>
      <c r="B617" t="s">
        <v>1862</v>
      </c>
      <c r="C617" t="s">
        <v>3</v>
      </c>
      <c r="D617" t="s">
        <v>1863</v>
      </c>
      <c r="E617" t="s">
        <v>22</v>
      </c>
      <c r="G617" t="s">
        <v>23</v>
      </c>
      <c r="H617" t="s">
        <v>1864</v>
      </c>
      <c r="I617" t="s">
        <v>3</v>
      </c>
      <c r="J617" t="s">
        <v>3</v>
      </c>
      <c r="K617" t="s">
        <v>1819</v>
      </c>
      <c r="L617">
        <v>2025</v>
      </c>
    </row>
    <row r="618" spans="1:12">
      <c r="A618" t="s">
        <v>1815</v>
      </c>
      <c r="B618" t="s">
        <v>1865</v>
      </c>
      <c r="C618" t="s">
        <v>5</v>
      </c>
      <c r="D618" t="s">
        <v>1866</v>
      </c>
      <c r="E618" t="s">
        <v>22</v>
      </c>
      <c r="G618" t="s">
        <v>23</v>
      </c>
      <c r="H618" t="s">
        <v>1867</v>
      </c>
      <c r="I618" t="s">
        <v>5</v>
      </c>
      <c r="J618" t="s">
        <v>5</v>
      </c>
      <c r="K618" t="s">
        <v>1819</v>
      </c>
      <c r="L618">
        <v>2025</v>
      </c>
    </row>
    <row r="619" spans="1:12">
      <c r="A619" t="s">
        <v>1815</v>
      </c>
      <c r="B619" t="s">
        <v>1868</v>
      </c>
      <c r="C619" t="s">
        <v>41</v>
      </c>
      <c r="D619" t="s">
        <v>1869</v>
      </c>
      <c r="E619" t="s">
        <v>22</v>
      </c>
      <c r="G619" t="s">
        <v>23</v>
      </c>
      <c r="H619" t="s">
        <v>1870</v>
      </c>
      <c r="I619" t="s">
        <v>41</v>
      </c>
      <c r="J619" t="s">
        <v>5</v>
      </c>
      <c r="K619" t="s">
        <v>1819</v>
      </c>
      <c r="L619">
        <v>2025</v>
      </c>
    </row>
    <row r="620" spans="1:12">
      <c r="A620" t="s">
        <v>1815</v>
      </c>
      <c r="B620" t="s">
        <v>1871</v>
      </c>
      <c r="C620" t="s">
        <v>5</v>
      </c>
      <c r="D620" t="s">
        <v>1872</v>
      </c>
      <c r="E620" t="s">
        <v>22</v>
      </c>
      <c r="G620" t="s">
        <v>23</v>
      </c>
      <c r="H620" t="s">
        <v>1873</v>
      </c>
      <c r="I620" t="s">
        <v>5</v>
      </c>
      <c r="J620" t="s">
        <v>5</v>
      </c>
      <c r="K620" t="s">
        <v>1819</v>
      </c>
      <c r="L620">
        <v>2025</v>
      </c>
    </row>
    <row r="621" spans="1:12">
      <c r="A621" t="s">
        <v>1815</v>
      </c>
      <c r="B621" t="s">
        <v>1874</v>
      </c>
      <c r="D621" t="s">
        <v>1875</v>
      </c>
      <c r="E621" t="s">
        <v>22</v>
      </c>
      <c r="G621" t="s">
        <v>23</v>
      </c>
      <c r="H621" t="s">
        <v>1876</v>
      </c>
      <c r="I621" t="s">
        <v>41</v>
      </c>
      <c r="K621" t="s">
        <v>1819</v>
      </c>
      <c r="L621">
        <v>2025</v>
      </c>
    </row>
    <row r="622" spans="1:12">
      <c r="A622" t="s">
        <v>1815</v>
      </c>
      <c r="B622" t="s">
        <v>1877</v>
      </c>
      <c r="D622" t="s">
        <v>1878</v>
      </c>
      <c r="E622" t="s">
        <v>22</v>
      </c>
      <c r="G622" t="s">
        <v>23</v>
      </c>
      <c r="H622" t="s">
        <v>1879</v>
      </c>
      <c r="I622" t="s">
        <v>3</v>
      </c>
      <c r="J622" t="s">
        <v>3</v>
      </c>
      <c r="K622" t="s">
        <v>1819</v>
      </c>
      <c r="L622">
        <v>2025</v>
      </c>
    </row>
    <row r="623" spans="1:12">
      <c r="A623" t="s">
        <v>1815</v>
      </c>
      <c r="B623" t="s">
        <v>1880</v>
      </c>
      <c r="D623" t="s">
        <v>1881</v>
      </c>
      <c r="E623" t="s">
        <v>22</v>
      </c>
      <c r="G623" t="s">
        <v>23</v>
      </c>
      <c r="H623" t="s">
        <v>1882</v>
      </c>
      <c r="I623" t="s">
        <v>41</v>
      </c>
      <c r="K623" t="s">
        <v>1819</v>
      </c>
      <c r="L623">
        <v>2025</v>
      </c>
    </row>
    <row r="624" spans="1:12">
      <c r="A624" t="s">
        <v>1815</v>
      </c>
      <c r="B624" t="s">
        <v>1883</v>
      </c>
      <c r="D624" t="s">
        <v>1884</v>
      </c>
      <c r="E624" t="s">
        <v>22</v>
      </c>
      <c r="G624" t="s">
        <v>23</v>
      </c>
      <c r="H624" t="s">
        <v>1885</v>
      </c>
      <c r="I624" t="s">
        <v>3</v>
      </c>
      <c r="J624" t="s">
        <v>3</v>
      </c>
      <c r="K624" t="s">
        <v>1819</v>
      </c>
      <c r="L624">
        <v>2025</v>
      </c>
    </row>
    <row r="625" spans="1:12">
      <c r="A625" t="s">
        <v>1815</v>
      </c>
      <c r="B625" t="s">
        <v>1886</v>
      </c>
      <c r="C625" t="s">
        <v>3</v>
      </c>
      <c r="D625" t="s">
        <v>1887</v>
      </c>
      <c r="E625" t="s">
        <v>22</v>
      </c>
      <c r="G625" t="s">
        <v>23</v>
      </c>
      <c r="H625" t="s">
        <v>1888</v>
      </c>
      <c r="I625" t="s">
        <v>3</v>
      </c>
      <c r="J625" t="s">
        <v>3</v>
      </c>
      <c r="K625" t="s">
        <v>1819</v>
      </c>
      <c r="L625">
        <v>2025</v>
      </c>
    </row>
    <row r="626" spans="1:12">
      <c r="A626" t="s">
        <v>1815</v>
      </c>
      <c r="B626" t="s">
        <v>1889</v>
      </c>
      <c r="D626" t="s">
        <v>1890</v>
      </c>
      <c r="E626" t="s">
        <v>22</v>
      </c>
      <c r="G626" t="s">
        <v>23</v>
      </c>
      <c r="H626" t="s">
        <v>1891</v>
      </c>
      <c r="I626" t="s">
        <v>3</v>
      </c>
      <c r="J626" t="s">
        <v>3</v>
      </c>
      <c r="K626" t="s">
        <v>1819</v>
      </c>
      <c r="L626">
        <v>2025</v>
      </c>
    </row>
    <row r="627" spans="1:12">
      <c r="A627" t="s">
        <v>1815</v>
      </c>
      <c r="B627" t="s">
        <v>1892</v>
      </c>
      <c r="C627" t="s">
        <v>41</v>
      </c>
      <c r="D627" t="s">
        <v>1893</v>
      </c>
      <c r="E627" t="s">
        <v>22</v>
      </c>
      <c r="G627" t="s">
        <v>23</v>
      </c>
      <c r="H627" t="s">
        <v>1894</v>
      </c>
      <c r="I627" t="s">
        <v>41</v>
      </c>
      <c r="K627" t="s">
        <v>1819</v>
      </c>
      <c r="L627">
        <v>2025</v>
      </c>
    </row>
    <row r="628" spans="1:12">
      <c r="A628" t="s">
        <v>1815</v>
      </c>
      <c r="B628" t="s">
        <v>1895</v>
      </c>
      <c r="D628" t="s">
        <v>1896</v>
      </c>
      <c r="E628" t="s">
        <v>22</v>
      </c>
      <c r="G628" t="s">
        <v>23</v>
      </c>
      <c r="H628" t="s">
        <v>1897</v>
      </c>
      <c r="I628" t="s">
        <v>41</v>
      </c>
      <c r="K628" t="s">
        <v>1819</v>
      </c>
      <c r="L628">
        <v>2025</v>
      </c>
    </row>
    <row r="629" spans="1:12">
      <c r="A629" t="s">
        <v>1815</v>
      </c>
      <c r="B629" t="s">
        <v>1898</v>
      </c>
      <c r="D629" t="s">
        <v>1899</v>
      </c>
      <c r="E629" t="s">
        <v>22</v>
      </c>
      <c r="G629" t="s">
        <v>23</v>
      </c>
      <c r="H629" t="s">
        <v>1900</v>
      </c>
      <c r="I629" t="s">
        <v>41</v>
      </c>
      <c r="K629" t="s">
        <v>1819</v>
      </c>
      <c r="L629">
        <v>2025</v>
      </c>
    </row>
    <row r="630" spans="1:12">
      <c r="A630" t="s">
        <v>1815</v>
      </c>
      <c r="B630" t="s">
        <v>1901</v>
      </c>
      <c r="D630" t="s">
        <v>1902</v>
      </c>
      <c r="E630" t="s">
        <v>22</v>
      </c>
      <c r="G630" t="s">
        <v>23</v>
      </c>
      <c r="H630" t="s">
        <v>1903</v>
      </c>
      <c r="I630" t="s">
        <v>3</v>
      </c>
      <c r="J630" t="s">
        <v>3</v>
      </c>
      <c r="K630" t="s">
        <v>1819</v>
      </c>
      <c r="L630">
        <v>2025</v>
      </c>
    </row>
    <row r="631" spans="1:12">
      <c r="A631" t="s">
        <v>1815</v>
      </c>
      <c r="B631" t="s">
        <v>1904</v>
      </c>
      <c r="D631" t="s">
        <v>1905</v>
      </c>
      <c r="E631" t="s">
        <v>22</v>
      </c>
      <c r="G631" t="s">
        <v>23</v>
      </c>
      <c r="H631" t="s">
        <v>1906</v>
      </c>
      <c r="I631" t="s">
        <v>3</v>
      </c>
      <c r="J631" t="s">
        <v>3</v>
      </c>
      <c r="K631" t="s">
        <v>1819</v>
      </c>
      <c r="L631">
        <v>2025</v>
      </c>
    </row>
    <row r="632" spans="1:12">
      <c r="A632" t="s">
        <v>1815</v>
      </c>
      <c r="B632" t="s">
        <v>1907</v>
      </c>
      <c r="C632" t="s">
        <v>5</v>
      </c>
      <c r="D632" t="s">
        <v>1908</v>
      </c>
      <c r="E632" t="s">
        <v>22</v>
      </c>
      <c r="G632" t="s">
        <v>23</v>
      </c>
      <c r="H632" t="s">
        <v>1909</v>
      </c>
      <c r="I632" t="s">
        <v>5</v>
      </c>
      <c r="J632" t="s">
        <v>5</v>
      </c>
      <c r="K632" t="s">
        <v>1819</v>
      </c>
      <c r="L632">
        <v>2025</v>
      </c>
    </row>
    <row r="633" spans="1:12">
      <c r="A633" t="s">
        <v>1815</v>
      </c>
      <c r="B633" t="s">
        <v>1910</v>
      </c>
      <c r="D633" t="s">
        <v>1911</v>
      </c>
      <c r="E633" t="s">
        <v>22</v>
      </c>
      <c r="G633" t="s">
        <v>23</v>
      </c>
      <c r="H633" t="s">
        <v>1912</v>
      </c>
      <c r="I633" t="s">
        <v>3</v>
      </c>
      <c r="J633" t="s">
        <v>3</v>
      </c>
      <c r="K633" t="s">
        <v>1819</v>
      </c>
      <c r="L633">
        <v>2025</v>
      </c>
    </row>
    <row r="634" spans="1:12">
      <c r="A634" t="s">
        <v>1815</v>
      </c>
      <c r="B634" t="s">
        <v>1913</v>
      </c>
      <c r="D634" t="s">
        <v>1914</v>
      </c>
      <c r="E634" t="s">
        <v>22</v>
      </c>
      <c r="G634" t="s">
        <v>23</v>
      </c>
      <c r="H634" t="s">
        <v>1915</v>
      </c>
      <c r="I634" t="s">
        <v>3</v>
      </c>
      <c r="J634" t="s">
        <v>3</v>
      </c>
      <c r="K634" t="s">
        <v>1819</v>
      </c>
      <c r="L634">
        <v>2025</v>
      </c>
    </row>
    <row r="635" spans="1:12">
      <c r="A635" t="s">
        <v>1815</v>
      </c>
      <c r="B635" t="s">
        <v>1916</v>
      </c>
      <c r="D635" t="s">
        <v>1917</v>
      </c>
      <c r="E635" t="s">
        <v>22</v>
      </c>
      <c r="G635" t="s">
        <v>23</v>
      </c>
      <c r="H635" t="s">
        <v>1918</v>
      </c>
      <c r="I635" t="s">
        <v>3</v>
      </c>
      <c r="J635" t="s">
        <v>3</v>
      </c>
      <c r="K635" t="s">
        <v>1819</v>
      </c>
      <c r="L635">
        <v>2025</v>
      </c>
    </row>
    <row r="636" spans="1:12">
      <c r="A636" t="s">
        <v>1815</v>
      </c>
      <c r="B636" t="s">
        <v>1919</v>
      </c>
      <c r="C636" t="s">
        <v>3</v>
      </c>
      <c r="D636" t="s">
        <v>1920</v>
      </c>
      <c r="E636" t="s">
        <v>22</v>
      </c>
      <c r="G636" t="s">
        <v>23</v>
      </c>
      <c r="H636" t="s">
        <v>1921</v>
      </c>
      <c r="I636" t="s">
        <v>3</v>
      </c>
      <c r="J636" t="s">
        <v>3</v>
      </c>
      <c r="K636" t="s">
        <v>1819</v>
      </c>
      <c r="L636">
        <v>2025</v>
      </c>
    </row>
    <row r="637" spans="1:12">
      <c r="A637" t="s">
        <v>1815</v>
      </c>
      <c r="B637" t="s">
        <v>1922</v>
      </c>
      <c r="D637" t="s">
        <v>1923</v>
      </c>
      <c r="E637" t="s">
        <v>22</v>
      </c>
      <c r="G637" t="s">
        <v>23</v>
      </c>
      <c r="H637" t="s">
        <v>1924</v>
      </c>
      <c r="I637" t="s">
        <v>3</v>
      </c>
      <c r="J637" t="s">
        <v>3</v>
      </c>
      <c r="K637" t="s">
        <v>1819</v>
      </c>
      <c r="L637">
        <v>2025</v>
      </c>
    </row>
    <row r="638" spans="1:12">
      <c r="A638" t="s">
        <v>1815</v>
      </c>
      <c r="B638" t="s">
        <v>1925</v>
      </c>
      <c r="C638" t="s">
        <v>5</v>
      </c>
      <c r="D638" t="s">
        <v>1926</v>
      </c>
      <c r="E638" t="s">
        <v>22</v>
      </c>
      <c r="G638" t="s">
        <v>23</v>
      </c>
      <c r="H638" t="s">
        <v>1927</v>
      </c>
      <c r="I638" t="s">
        <v>5</v>
      </c>
      <c r="J638" t="s">
        <v>5</v>
      </c>
      <c r="K638" t="s">
        <v>1819</v>
      </c>
      <c r="L638">
        <v>2025</v>
      </c>
    </row>
    <row r="639" spans="1:12">
      <c r="A639" t="s">
        <v>1815</v>
      </c>
      <c r="B639" t="s">
        <v>1928</v>
      </c>
      <c r="D639" t="s">
        <v>1929</v>
      </c>
      <c r="E639" t="s">
        <v>22</v>
      </c>
      <c r="G639" t="s">
        <v>23</v>
      </c>
      <c r="H639" t="s">
        <v>1930</v>
      </c>
      <c r="I639" t="s">
        <v>3</v>
      </c>
      <c r="J639" t="s">
        <v>3</v>
      </c>
      <c r="K639" t="s">
        <v>1819</v>
      </c>
      <c r="L639">
        <v>2025</v>
      </c>
    </row>
    <row r="640" spans="1:12">
      <c r="A640" t="s">
        <v>1815</v>
      </c>
      <c r="B640" t="s">
        <v>1931</v>
      </c>
      <c r="D640" t="s">
        <v>1932</v>
      </c>
      <c r="E640" t="s">
        <v>22</v>
      </c>
      <c r="G640" t="s">
        <v>23</v>
      </c>
      <c r="H640" t="s">
        <v>1933</v>
      </c>
      <c r="I640" t="s">
        <v>3</v>
      </c>
      <c r="J640" t="s">
        <v>3</v>
      </c>
      <c r="K640" t="s">
        <v>1819</v>
      </c>
      <c r="L640">
        <v>2025</v>
      </c>
    </row>
    <row r="641" spans="1:12">
      <c r="A641" t="s">
        <v>1815</v>
      </c>
      <c r="B641" t="s">
        <v>1934</v>
      </c>
      <c r="C641" t="s">
        <v>3</v>
      </c>
      <c r="D641" t="s">
        <v>1935</v>
      </c>
      <c r="E641" t="s">
        <v>22</v>
      </c>
      <c r="G641" t="s">
        <v>23</v>
      </c>
      <c r="H641" t="s">
        <v>1936</v>
      </c>
      <c r="I641" t="s">
        <v>3</v>
      </c>
      <c r="J641" t="s">
        <v>3</v>
      </c>
      <c r="K641" t="s">
        <v>1819</v>
      </c>
      <c r="L641">
        <v>2025</v>
      </c>
    </row>
    <row r="642" spans="1:12">
      <c r="A642" t="s">
        <v>1815</v>
      </c>
      <c r="B642" t="s">
        <v>1937</v>
      </c>
      <c r="C642" t="s">
        <v>5</v>
      </c>
      <c r="D642" t="s">
        <v>1938</v>
      </c>
      <c r="E642" t="s">
        <v>22</v>
      </c>
      <c r="G642" t="s">
        <v>23</v>
      </c>
      <c r="H642" t="s">
        <v>1939</v>
      </c>
      <c r="I642" t="s">
        <v>5</v>
      </c>
      <c r="J642" t="s">
        <v>5</v>
      </c>
      <c r="K642" t="s">
        <v>1819</v>
      </c>
      <c r="L642">
        <v>2025</v>
      </c>
    </row>
    <row r="643" spans="1:12">
      <c r="A643" t="s">
        <v>1815</v>
      </c>
      <c r="B643" t="s">
        <v>1940</v>
      </c>
      <c r="C643" t="s">
        <v>5</v>
      </c>
      <c r="D643" t="s">
        <v>1941</v>
      </c>
      <c r="E643" t="s">
        <v>22</v>
      </c>
      <c r="G643" t="s">
        <v>23</v>
      </c>
      <c r="H643" t="s">
        <v>1942</v>
      </c>
      <c r="I643" t="s">
        <v>5</v>
      </c>
      <c r="J643" t="s">
        <v>5</v>
      </c>
      <c r="K643" t="s">
        <v>1819</v>
      </c>
      <c r="L643">
        <v>2025</v>
      </c>
    </row>
    <row r="644" spans="1:12">
      <c r="A644" t="s">
        <v>1815</v>
      </c>
      <c r="B644" t="s">
        <v>1943</v>
      </c>
      <c r="C644" t="s">
        <v>41</v>
      </c>
      <c r="D644" t="s">
        <v>1944</v>
      </c>
      <c r="E644" t="s">
        <v>22</v>
      </c>
      <c r="G644" t="s">
        <v>23</v>
      </c>
      <c r="H644" t="s">
        <v>1945</v>
      </c>
      <c r="I644" t="s">
        <v>41</v>
      </c>
      <c r="K644" t="s">
        <v>1819</v>
      </c>
      <c r="L644">
        <v>2025</v>
      </c>
    </row>
    <row r="645" spans="1:12">
      <c r="A645" t="s">
        <v>1815</v>
      </c>
      <c r="B645" t="s">
        <v>1946</v>
      </c>
      <c r="C645" t="s">
        <v>3</v>
      </c>
      <c r="D645" t="s">
        <v>1947</v>
      </c>
      <c r="E645" t="s">
        <v>22</v>
      </c>
      <c r="G645" t="s">
        <v>23</v>
      </c>
      <c r="H645" t="s">
        <v>1948</v>
      </c>
      <c r="I645" t="s">
        <v>3</v>
      </c>
      <c r="J645" t="s">
        <v>3</v>
      </c>
      <c r="K645" t="s">
        <v>1819</v>
      </c>
      <c r="L645">
        <v>2025</v>
      </c>
    </row>
    <row r="646" spans="1:12">
      <c r="A646" t="s">
        <v>1815</v>
      </c>
      <c r="B646" t="s">
        <v>1949</v>
      </c>
      <c r="C646" t="s">
        <v>3</v>
      </c>
      <c r="D646" t="s">
        <v>1950</v>
      </c>
      <c r="E646" t="s">
        <v>22</v>
      </c>
      <c r="G646" t="s">
        <v>23</v>
      </c>
      <c r="H646" t="s">
        <v>1951</v>
      </c>
      <c r="I646" t="s">
        <v>3</v>
      </c>
      <c r="J646" t="s">
        <v>3</v>
      </c>
      <c r="K646" t="s">
        <v>1819</v>
      </c>
      <c r="L646">
        <v>2025</v>
      </c>
    </row>
    <row r="647" spans="1:12">
      <c r="A647" t="s">
        <v>1815</v>
      </c>
      <c r="B647" t="s">
        <v>1952</v>
      </c>
      <c r="D647" t="s">
        <v>1953</v>
      </c>
      <c r="E647" t="s">
        <v>22</v>
      </c>
      <c r="G647" t="s">
        <v>23</v>
      </c>
      <c r="H647" t="s">
        <v>1954</v>
      </c>
      <c r="I647" t="s">
        <v>3</v>
      </c>
      <c r="J647" t="s">
        <v>3</v>
      </c>
      <c r="K647" t="s">
        <v>1819</v>
      </c>
      <c r="L647">
        <v>2025</v>
      </c>
    </row>
    <row r="648" spans="1:12">
      <c r="A648" t="s">
        <v>1815</v>
      </c>
      <c r="B648" t="s">
        <v>1955</v>
      </c>
      <c r="C648" t="s">
        <v>3</v>
      </c>
      <c r="D648" t="s">
        <v>1956</v>
      </c>
      <c r="E648" t="s">
        <v>22</v>
      </c>
      <c r="G648" t="s">
        <v>23</v>
      </c>
      <c r="H648" t="s">
        <v>1957</v>
      </c>
      <c r="I648" t="s">
        <v>3</v>
      </c>
      <c r="J648" t="s">
        <v>3</v>
      </c>
      <c r="K648" t="s">
        <v>1819</v>
      </c>
      <c r="L648">
        <v>2025</v>
      </c>
    </row>
    <row r="649" spans="1:12">
      <c r="A649" t="s">
        <v>1815</v>
      </c>
      <c r="B649" t="s">
        <v>1958</v>
      </c>
      <c r="C649" t="s">
        <v>5</v>
      </c>
      <c r="D649" t="s">
        <v>1959</v>
      </c>
      <c r="E649" t="s">
        <v>22</v>
      </c>
      <c r="G649" t="s">
        <v>23</v>
      </c>
      <c r="H649" t="s">
        <v>1960</v>
      </c>
      <c r="I649" t="s">
        <v>5</v>
      </c>
      <c r="J649" t="s">
        <v>5</v>
      </c>
      <c r="K649" t="s">
        <v>1819</v>
      </c>
      <c r="L649">
        <v>2025</v>
      </c>
    </row>
    <row r="650" spans="1:12">
      <c r="A650" t="s">
        <v>1815</v>
      </c>
      <c r="B650" t="s">
        <v>1961</v>
      </c>
      <c r="D650" t="s">
        <v>1962</v>
      </c>
      <c r="E650" t="s">
        <v>22</v>
      </c>
      <c r="G650" t="s">
        <v>23</v>
      </c>
      <c r="H650" t="s">
        <v>1963</v>
      </c>
      <c r="I650" t="s">
        <v>3</v>
      </c>
      <c r="J650" t="s">
        <v>3</v>
      </c>
      <c r="K650" t="s">
        <v>1819</v>
      </c>
      <c r="L650">
        <v>2025</v>
      </c>
    </row>
    <row r="651" spans="1:12">
      <c r="A651" t="s">
        <v>1815</v>
      </c>
      <c r="B651" t="s">
        <v>1964</v>
      </c>
      <c r="D651" t="s">
        <v>1965</v>
      </c>
      <c r="E651" t="s">
        <v>22</v>
      </c>
      <c r="G651" t="s">
        <v>23</v>
      </c>
      <c r="H651" t="s">
        <v>1966</v>
      </c>
      <c r="I651" t="s">
        <v>3</v>
      </c>
      <c r="J651" t="s">
        <v>3</v>
      </c>
      <c r="K651" t="s">
        <v>1819</v>
      </c>
      <c r="L651">
        <v>2025</v>
      </c>
    </row>
    <row r="652" spans="1:12">
      <c r="A652" t="s">
        <v>1815</v>
      </c>
      <c r="B652" t="s">
        <v>1967</v>
      </c>
      <c r="C652" t="s">
        <v>41</v>
      </c>
      <c r="D652" t="s">
        <v>1968</v>
      </c>
      <c r="E652" t="s">
        <v>22</v>
      </c>
      <c r="G652" t="s">
        <v>23</v>
      </c>
      <c r="H652" t="s">
        <v>1969</v>
      </c>
      <c r="I652" t="s">
        <v>41</v>
      </c>
      <c r="K652" t="s">
        <v>1819</v>
      </c>
      <c r="L652">
        <v>2025</v>
      </c>
    </row>
    <row r="653" spans="1:12">
      <c r="A653" t="s">
        <v>1815</v>
      </c>
      <c r="B653" t="s">
        <v>1970</v>
      </c>
      <c r="D653" t="s">
        <v>1971</v>
      </c>
      <c r="E653" t="s">
        <v>22</v>
      </c>
      <c r="G653" t="s">
        <v>23</v>
      </c>
      <c r="H653" t="s">
        <v>1972</v>
      </c>
      <c r="I653" t="s">
        <v>3</v>
      </c>
      <c r="J653" t="s">
        <v>3</v>
      </c>
      <c r="K653" t="s">
        <v>1819</v>
      </c>
      <c r="L653">
        <v>2025</v>
      </c>
    </row>
    <row r="654" spans="1:12">
      <c r="A654" t="s">
        <v>1815</v>
      </c>
      <c r="B654" t="s">
        <v>1973</v>
      </c>
      <c r="C654" t="s">
        <v>41</v>
      </c>
      <c r="D654" t="s">
        <v>1974</v>
      </c>
      <c r="E654" t="s">
        <v>22</v>
      </c>
      <c r="G654" t="s">
        <v>23</v>
      </c>
      <c r="H654" t="s">
        <v>1975</v>
      </c>
      <c r="I654" t="s">
        <v>41</v>
      </c>
      <c r="K654" t="s">
        <v>1819</v>
      </c>
      <c r="L654">
        <v>2025</v>
      </c>
    </row>
    <row r="655" spans="1:12">
      <c r="A655" t="s">
        <v>1815</v>
      </c>
      <c r="B655" t="s">
        <v>1976</v>
      </c>
      <c r="D655" t="s">
        <v>1977</v>
      </c>
      <c r="E655" t="s">
        <v>22</v>
      </c>
      <c r="G655" t="s">
        <v>23</v>
      </c>
      <c r="H655" t="s">
        <v>1978</v>
      </c>
      <c r="I655" t="s">
        <v>41</v>
      </c>
      <c r="K655" t="s">
        <v>1819</v>
      </c>
      <c r="L655">
        <v>2025</v>
      </c>
    </row>
    <row r="656" spans="1:12">
      <c r="A656" t="s">
        <v>1815</v>
      </c>
      <c r="B656" t="s">
        <v>1979</v>
      </c>
      <c r="D656" t="s">
        <v>1980</v>
      </c>
      <c r="E656" t="s">
        <v>22</v>
      </c>
      <c r="G656" t="s">
        <v>23</v>
      </c>
      <c r="H656" t="s">
        <v>1981</v>
      </c>
      <c r="I656" t="s">
        <v>3</v>
      </c>
      <c r="J656" t="s">
        <v>3</v>
      </c>
      <c r="K656" t="s">
        <v>1819</v>
      </c>
      <c r="L656">
        <v>2025</v>
      </c>
    </row>
    <row r="657" spans="1:12">
      <c r="A657" t="s">
        <v>1815</v>
      </c>
      <c r="B657" t="s">
        <v>1982</v>
      </c>
      <c r="C657" t="s">
        <v>41</v>
      </c>
      <c r="D657" t="s">
        <v>1983</v>
      </c>
      <c r="E657" t="s">
        <v>22</v>
      </c>
      <c r="G657" t="s">
        <v>23</v>
      </c>
      <c r="H657" t="s">
        <v>1984</v>
      </c>
      <c r="I657" t="s">
        <v>41</v>
      </c>
      <c r="K657" t="s">
        <v>1819</v>
      </c>
      <c r="L657">
        <v>2025</v>
      </c>
    </row>
    <row r="658" spans="1:12">
      <c r="A658" t="s">
        <v>1815</v>
      </c>
      <c r="B658" t="s">
        <v>1985</v>
      </c>
      <c r="C658" t="s">
        <v>3</v>
      </c>
      <c r="D658" t="s">
        <v>1986</v>
      </c>
      <c r="E658" t="s">
        <v>22</v>
      </c>
      <c r="G658" t="s">
        <v>23</v>
      </c>
      <c r="H658" t="s">
        <v>1987</v>
      </c>
      <c r="I658" t="s">
        <v>3</v>
      </c>
      <c r="J658" t="s">
        <v>3</v>
      </c>
      <c r="K658" t="s">
        <v>1819</v>
      </c>
      <c r="L658">
        <v>2025</v>
      </c>
    </row>
    <row r="659" spans="1:12">
      <c r="A659" t="s">
        <v>1815</v>
      </c>
      <c r="B659" t="s">
        <v>1988</v>
      </c>
      <c r="C659" t="s">
        <v>41</v>
      </c>
      <c r="D659" t="s">
        <v>1989</v>
      </c>
      <c r="E659" t="s">
        <v>22</v>
      </c>
      <c r="G659" t="s">
        <v>23</v>
      </c>
      <c r="H659" t="s">
        <v>1990</v>
      </c>
      <c r="I659" t="s">
        <v>41</v>
      </c>
      <c r="J659" t="s">
        <v>3</v>
      </c>
      <c r="K659" t="s">
        <v>1819</v>
      </c>
      <c r="L659">
        <v>2025</v>
      </c>
    </row>
    <row r="660" spans="1:12">
      <c r="A660" t="s">
        <v>1815</v>
      </c>
      <c r="B660" t="s">
        <v>1991</v>
      </c>
      <c r="C660" t="s">
        <v>41</v>
      </c>
      <c r="D660" t="s">
        <v>1992</v>
      </c>
      <c r="E660" t="s">
        <v>22</v>
      </c>
      <c r="G660" t="s">
        <v>23</v>
      </c>
      <c r="H660" t="s">
        <v>1993</v>
      </c>
      <c r="I660" t="s">
        <v>41</v>
      </c>
      <c r="J660" t="s">
        <v>3</v>
      </c>
      <c r="K660" t="s">
        <v>1819</v>
      </c>
      <c r="L660">
        <v>2025</v>
      </c>
    </row>
    <row r="661" spans="1:12">
      <c r="A661" t="s">
        <v>1815</v>
      </c>
      <c r="B661" t="s">
        <v>1994</v>
      </c>
      <c r="D661" t="s">
        <v>1995</v>
      </c>
      <c r="E661" t="s">
        <v>22</v>
      </c>
      <c r="G661" t="s">
        <v>23</v>
      </c>
      <c r="H661" t="s">
        <v>1996</v>
      </c>
      <c r="I661" t="s">
        <v>41</v>
      </c>
      <c r="K661" t="s">
        <v>1819</v>
      </c>
      <c r="L661">
        <v>2025</v>
      </c>
    </row>
    <row r="662" spans="1:12">
      <c r="A662" t="s">
        <v>1815</v>
      </c>
      <c r="B662" t="s">
        <v>1997</v>
      </c>
      <c r="C662" t="s">
        <v>41</v>
      </c>
      <c r="D662" t="s">
        <v>1998</v>
      </c>
      <c r="E662" t="s">
        <v>22</v>
      </c>
      <c r="G662" t="s">
        <v>23</v>
      </c>
      <c r="H662" t="s">
        <v>1999</v>
      </c>
      <c r="I662" t="s">
        <v>41</v>
      </c>
      <c r="K662" t="s">
        <v>1819</v>
      </c>
      <c r="L662">
        <v>2025</v>
      </c>
    </row>
    <row r="663" spans="1:12">
      <c r="A663" t="s">
        <v>1815</v>
      </c>
      <c r="B663" t="s">
        <v>2000</v>
      </c>
      <c r="D663" t="s">
        <v>2001</v>
      </c>
      <c r="E663" t="s">
        <v>22</v>
      </c>
      <c r="G663" t="s">
        <v>23</v>
      </c>
      <c r="H663" t="s">
        <v>2002</v>
      </c>
      <c r="I663" t="s">
        <v>3</v>
      </c>
      <c r="J663" t="s">
        <v>3</v>
      </c>
      <c r="K663" t="s">
        <v>1819</v>
      </c>
      <c r="L663">
        <v>2025</v>
      </c>
    </row>
    <row r="664" spans="1:12">
      <c r="A664" t="s">
        <v>1815</v>
      </c>
      <c r="B664" t="s">
        <v>2003</v>
      </c>
      <c r="D664" t="s">
        <v>2004</v>
      </c>
      <c r="E664" t="s">
        <v>22</v>
      </c>
      <c r="G664" t="s">
        <v>23</v>
      </c>
      <c r="H664" t="s">
        <v>2005</v>
      </c>
      <c r="I664" t="s">
        <v>3</v>
      </c>
      <c r="J664" t="s">
        <v>3</v>
      </c>
      <c r="K664" t="s">
        <v>1819</v>
      </c>
      <c r="L664">
        <v>2025</v>
      </c>
    </row>
    <row r="665" spans="1:12">
      <c r="A665" t="s">
        <v>1815</v>
      </c>
      <c r="B665" t="s">
        <v>2006</v>
      </c>
      <c r="C665" t="s">
        <v>3</v>
      </c>
      <c r="D665" t="s">
        <v>2007</v>
      </c>
      <c r="E665" t="s">
        <v>22</v>
      </c>
      <c r="G665" t="s">
        <v>23</v>
      </c>
      <c r="H665" t="s">
        <v>2008</v>
      </c>
      <c r="I665" t="s">
        <v>3</v>
      </c>
      <c r="J665" t="s">
        <v>3</v>
      </c>
      <c r="K665" t="s">
        <v>1819</v>
      </c>
      <c r="L665">
        <v>2025</v>
      </c>
    </row>
    <row r="666" spans="1:12">
      <c r="A666" t="s">
        <v>1815</v>
      </c>
      <c r="B666" t="s">
        <v>2009</v>
      </c>
      <c r="D666" t="s">
        <v>2010</v>
      </c>
      <c r="E666" t="s">
        <v>22</v>
      </c>
      <c r="G666" t="s">
        <v>23</v>
      </c>
      <c r="H666" t="s">
        <v>2011</v>
      </c>
      <c r="I666" t="s">
        <v>3</v>
      </c>
      <c r="J666" t="s">
        <v>3</v>
      </c>
      <c r="K666" t="s">
        <v>1819</v>
      </c>
      <c r="L666">
        <v>2025</v>
      </c>
    </row>
    <row r="667" spans="1:12">
      <c r="A667" t="s">
        <v>1815</v>
      </c>
      <c r="B667" t="s">
        <v>2012</v>
      </c>
      <c r="D667" t="s">
        <v>2013</v>
      </c>
      <c r="E667" t="s">
        <v>22</v>
      </c>
      <c r="G667" t="s">
        <v>23</v>
      </c>
      <c r="H667" t="s">
        <v>2014</v>
      </c>
      <c r="I667" t="s">
        <v>41</v>
      </c>
      <c r="K667" t="s">
        <v>1819</v>
      </c>
      <c r="L667">
        <v>2025</v>
      </c>
    </row>
    <row r="668" spans="1:12">
      <c r="A668" t="s">
        <v>1815</v>
      </c>
      <c r="B668" t="s">
        <v>2015</v>
      </c>
      <c r="D668" t="s">
        <v>2016</v>
      </c>
      <c r="E668" t="s">
        <v>22</v>
      </c>
      <c r="G668" t="s">
        <v>23</v>
      </c>
      <c r="H668" t="s">
        <v>2017</v>
      </c>
      <c r="I668" t="s">
        <v>3</v>
      </c>
      <c r="J668" t="s">
        <v>3</v>
      </c>
      <c r="K668" t="s">
        <v>1819</v>
      </c>
      <c r="L668">
        <v>2025</v>
      </c>
    </row>
    <row r="669" spans="1:12">
      <c r="A669" t="s">
        <v>1815</v>
      </c>
      <c r="B669" t="s">
        <v>2018</v>
      </c>
      <c r="C669" t="s">
        <v>3</v>
      </c>
      <c r="D669" t="s">
        <v>2019</v>
      </c>
      <c r="E669" t="s">
        <v>22</v>
      </c>
      <c r="G669" t="s">
        <v>23</v>
      </c>
      <c r="H669" t="s">
        <v>2020</v>
      </c>
      <c r="I669" t="s">
        <v>3</v>
      </c>
      <c r="J669" t="s">
        <v>3</v>
      </c>
      <c r="K669" t="s">
        <v>1819</v>
      </c>
      <c r="L669">
        <v>2025</v>
      </c>
    </row>
    <row r="670" spans="1:12">
      <c r="A670" t="s">
        <v>1815</v>
      </c>
      <c r="B670" t="s">
        <v>2021</v>
      </c>
      <c r="C670" t="s">
        <v>41</v>
      </c>
      <c r="D670" t="s">
        <v>2022</v>
      </c>
      <c r="E670" t="s">
        <v>22</v>
      </c>
      <c r="G670" t="s">
        <v>23</v>
      </c>
      <c r="H670" t="s">
        <v>2023</v>
      </c>
      <c r="I670" t="s">
        <v>41</v>
      </c>
      <c r="J670" t="s">
        <v>3</v>
      </c>
      <c r="K670" t="s">
        <v>1819</v>
      </c>
      <c r="L670">
        <v>2025</v>
      </c>
    </row>
    <row r="671" spans="1:12">
      <c r="A671" t="s">
        <v>1815</v>
      </c>
      <c r="B671" t="s">
        <v>2024</v>
      </c>
      <c r="D671" t="s">
        <v>2025</v>
      </c>
      <c r="E671" t="s">
        <v>22</v>
      </c>
      <c r="G671" t="s">
        <v>23</v>
      </c>
      <c r="H671" t="s">
        <v>2026</v>
      </c>
      <c r="I671" t="s">
        <v>3</v>
      </c>
      <c r="J671" t="s">
        <v>3</v>
      </c>
      <c r="K671" t="s">
        <v>1819</v>
      </c>
      <c r="L671">
        <v>2025</v>
      </c>
    </row>
    <row r="672" spans="1:12">
      <c r="A672" t="s">
        <v>1815</v>
      </c>
      <c r="B672" t="s">
        <v>2027</v>
      </c>
      <c r="C672" t="s">
        <v>41</v>
      </c>
      <c r="D672" t="s">
        <v>2028</v>
      </c>
      <c r="E672" t="s">
        <v>22</v>
      </c>
      <c r="G672" t="s">
        <v>23</v>
      </c>
      <c r="H672" t="s">
        <v>2029</v>
      </c>
      <c r="I672" t="s">
        <v>41</v>
      </c>
      <c r="J672" t="s">
        <v>3</v>
      </c>
      <c r="K672" t="s">
        <v>1819</v>
      </c>
      <c r="L672">
        <v>2025</v>
      </c>
    </row>
    <row r="673" spans="1:12">
      <c r="A673" t="s">
        <v>1815</v>
      </c>
      <c r="B673" t="s">
        <v>2030</v>
      </c>
      <c r="D673" t="s">
        <v>2031</v>
      </c>
      <c r="E673" t="s">
        <v>22</v>
      </c>
      <c r="G673" t="s">
        <v>23</v>
      </c>
      <c r="H673" t="s">
        <v>2032</v>
      </c>
      <c r="I673" t="s">
        <v>3</v>
      </c>
      <c r="J673" t="s">
        <v>3</v>
      </c>
      <c r="K673" t="s">
        <v>1819</v>
      </c>
      <c r="L673">
        <v>2025</v>
      </c>
    </row>
    <row r="674" spans="1:12">
      <c r="A674" t="s">
        <v>1815</v>
      </c>
      <c r="B674" t="s">
        <v>2033</v>
      </c>
      <c r="C674" t="s">
        <v>41</v>
      </c>
      <c r="D674" t="s">
        <v>2034</v>
      </c>
      <c r="E674" t="s">
        <v>22</v>
      </c>
      <c r="G674" t="s">
        <v>23</v>
      </c>
      <c r="H674" t="s">
        <v>2035</v>
      </c>
      <c r="I674" t="s">
        <v>41</v>
      </c>
      <c r="J674" t="s">
        <v>3</v>
      </c>
      <c r="K674" t="s">
        <v>1819</v>
      </c>
      <c r="L674">
        <v>2025</v>
      </c>
    </row>
    <row r="675" spans="1:12">
      <c r="A675" t="s">
        <v>1815</v>
      </c>
      <c r="B675" t="s">
        <v>2036</v>
      </c>
      <c r="C675" t="s">
        <v>3</v>
      </c>
      <c r="D675" t="s">
        <v>2037</v>
      </c>
      <c r="E675" t="s">
        <v>22</v>
      </c>
      <c r="G675" t="s">
        <v>23</v>
      </c>
      <c r="H675" t="s">
        <v>2038</v>
      </c>
      <c r="I675" t="s">
        <v>3</v>
      </c>
      <c r="J675" t="s">
        <v>3</v>
      </c>
      <c r="K675" t="s">
        <v>1819</v>
      </c>
      <c r="L675">
        <v>2025</v>
      </c>
    </row>
    <row r="676" spans="1:12">
      <c r="A676" t="s">
        <v>1815</v>
      </c>
      <c r="B676" t="s">
        <v>2039</v>
      </c>
      <c r="C676" t="s">
        <v>5</v>
      </c>
      <c r="D676" t="s">
        <v>2040</v>
      </c>
      <c r="E676" t="s">
        <v>22</v>
      </c>
      <c r="G676" t="s">
        <v>23</v>
      </c>
      <c r="H676" t="s">
        <v>2041</v>
      </c>
      <c r="I676" t="s">
        <v>5</v>
      </c>
      <c r="J676" t="s">
        <v>5</v>
      </c>
      <c r="K676" t="s">
        <v>1819</v>
      </c>
      <c r="L676">
        <v>2025</v>
      </c>
    </row>
    <row r="677" spans="1:12">
      <c r="A677" t="s">
        <v>1815</v>
      </c>
      <c r="B677" t="s">
        <v>2042</v>
      </c>
      <c r="C677" t="s">
        <v>5</v>
      </c>
      <c r="D677" t="s">
        <v>2043</v>
      </c>
      <c r="E677" t="s">
        <v>22</v>
      </c>
      <c r="G677" t="s">
        <v>23</v>
      </c>
      <c r="H677" t="s">
        <v>2044</v>
      </c>
      <c r="I677" t="s">
        <v>5</v>
      </c>
      <c r="J677" t="s">
        <v>5</v>
      </c>
      <c r="K677" t="s">
        <v>1819</v>
      </c>
      <c r="L677">
        <v>2025</v>
      </c>
    </row>
    <row r="678" spans="1:12">
      <c r="A678" t="s">
        <v>1815</v>
      </c>
      <c r="B678" t="s">
        <v>2045</v>
      </c>
      <c r="C678" t="s">
        <v>41</v>
      </c>
      <c r="D678" t="s">
        <v>2046</v>
      </c>
      <c r="E678" t="s">
        <v>22</v>
      </c>
      <c r="G678" t="s">
        <v>23</v>
      </c>
      <c r="H678" t="s">
        <v>2047</v>
      </c>
      <c r="I678" t="s">
        <v>41</v>
      </c>
      <c r="J678" t="s">
        <v>5</v>
      </c>
      <c r="K678" t="s">
        <v>1819</v>
      </c>
      <c r="L678">
        <v>2025</v>
      </c>
    </row>
    <row r="679" spans="1:12">
      <c r="A679" t="s">
        <v>1815</v>
      </c>
      <c r="B679" t="s">
        <v>2048</v>
      </c>
      <c r="C679" t="s">
        <v>3</v>
      </c>
      <c r="D679" t="s">
        <v>2049</v>
      </c>
      <c r="E679" t="s">
        <v>22</v>
      </c>
      <c r="G679" t="s">
        <v>23</v>
      </c>
      <c r="H679" t="s">
        <v>2050</v>
      </c>
      <c r="I679" t="s">
        <v>3</v>
      </c>
      <c r="J679" t="s">
        <v>3</v>
      </c>
      <c r="K679" t="s">
        <v>1819</v>
      </c>
      <c r="L679">
        <v>2025</v>
      </c>
    </row>
    <row r="680" spans="1:12">
      <c r="A680" t="s">
        <v>1815</v>
      </c>
      <c r="B680" t="s">
        <v>2051</v>
      </c>
      <c r="D680" t="s">
        <v>2052</v>
      </c>
      <c r="E680" t="s">
        <v>22</v>
      </c>
      <c r="G680" t="s">
        <v>23</v>
      </c>
      <c r="H680" t="s">
        <v>2053</v>
      </c>
      <c r="I680" t="s">
        <v>3</v>
      </c>
      <c r="J680" t="s">
        <v>3</v>
      </c>
      <c r="K680" t="s">
        <v>1819</v>
      </c>
      <c r="L680">
        <v>2025</v>
      </c>
    </row>
    <row r="681" spans="1:12">
      <c r="A681" t="s">
        <v>1815</v>
      </c>
      <c r="B681" t="s">
        <v>2054</v>
      </c>
      <c r="C681" t="s">
        <v>41</v>
      </c>
      <c r="D681" t="s">
        <v>2055</v>
      </c>
      <c r="E681" t="s">
        <v>22</v>
      </c>
      <c r="G681" t="s">
        <v>23</v>
      </c>
      <c r="H681" t="s">
        <v>2056</v>
      </c>
      <c r="I681" t="s">
        <v>41</v>
      </c>
      <c r="J681" t="s">
        <v>3</v>
      </c>
      <c r="K681" t="s">
        <v>1819</v>
      </c>
      <c r="L681">
        <v>2025</v>
      </c>
    </row>
    <row r="682" spans="1:12">
      <c r="A682" t="s">
        <v>1815</v>
      </c>
      <c r="B682" t="s">
        <v>2057</v>
      </c>
      <c r="D682" t="s">
        <v>2058</v>
      </c>
      <c r="E682" t="s">
        <v>22</v>
      </c>
      <c r="G682" t="s">
        <v>23</v>
      </c>
      <c r="H682" t="s">
        <v>2059</v>
      </c>
      <c r="I682" t="s">
        <v>3</v>
      </c>
      <c r="J682" t="s">
        <v>3</v>
      </c>
      <c r="K682" t="s">
        <v>1819</v>
      </c>
      <c r="L682">
        <v>2025</v>
      </c>
    </row>
    <row r="683" spans="1:12">
      <c r="A683" t="s">
        <v>1815</v>
      </c>
      <c r="B683" t="s">
        <v>2060</v>
      </c>
      <c r="C683" t="s">
        <v>41</v>
      </c>
      <c r="D683" t="s">
        <v>2061</v>
      </c>
      <c r="E683" t="s">
        <v>22</v>
      </c>
      <c r="G683" t="s">
        <v>23</v>
      </c>
      <c r="H683" t="s">
        <v>2062</v>
      </c>
      <c r="I683" t="s">
        <v>41</v>
      </c>
      <c r="J683" t="s">
        <v>3</v>
      </c>
      <c r="K683" t="s">
        <v>1819</v>
      </c>
      <c r="L683">
        <v>2025</v>
      </c>
    </row>
    <row r="684" spans="1:12">
      <c r="A684" t="s">
        <v>1815</v>
      </c>
      <c r="B684" t="s">
        <v>2063</v>
      </c>
      <c r="D684" t="s">
        <v>2064</v>
      </c>
      <c r="E684" t="s">
        <v>22</v>
      </c>
      <c r="G684" t="s">
        <v>23</v>
      </c>
      <c r="H684" t="s">
        <v>2065</v>
      </c>
      <c r="I684" t="s">
        <v>3</v>
      </c>
      <c r="J684" t="s">
        <v>3</v>
      </c>
      <c r="K684" t="s">
        <v>1819</v>
      </c>
      <c r="L684">
        <v>2025</v>
      </c>
    </row>
    <row r="685" spans="1:12">
      <c r="A685" t="s">
        <v>1815</v>
      </c>
      <c r="B685" t="s">
        <v>2066</v>
      </c>
      <c r="D685" t="s">
        <v>2067</v>
      </c>
      <c r="E685" t="s">
        <v>22</v>
      </c>
      <c r="G685" t="s">
        <v>23</v>
      </c>
      <c r="H685" t="s">
        <v>2068</v>
      </c>
      <c r="I685" t="s">
        <v>3</v>
      </c>
      <c r="J685" t="s">
        <v>3</v>
      </c>
      <c r="K685" t="s">
        <v>1819</v>
      </c>
      <c r="L685">
        <v>2025</v>
      </c>
    </row>
    <row r="686" spans="1:12">
      <c r="A686" t="s">
        <v>1815</v>
      </c>
      <c r="B686" t="s">
        <v>2069</v>
      </c>
      <c r="D686" t="s">
        <v>2070</v>
      </c>
      <c r="E686" t="s">
        <v>22</v>
      </c>
      <c r="G686" t="s">
        <v>23</v>
      </c>
      <c r="H686" t="s">
        <v>2071</v>
      </c>
      <c r="I686" t="s">
        <v>3</v>
      </c>
      <c r="J686" t="s">
        <v>3</v>
      </c>
      <c r="K686" t="s">
        <v>1819</v>
      </c>
      <c r="L686">
        <v>2025</v>
      </c>
    </row>
    <row r="687" spans="1:12">
      <c r="A687" t="s">
        <v>1815</v>
      </c>
      <c r="B687" t="s">
        <v>2072</v>
      </c>
      <c r="D687" t="s">
        <v>2073</v>
      </c>
      <c r="E687" t="s">
        <v>22</v>
      </c>
      <c r="G687" t="s">
        <v>23</v>
      </c>
      <c r="H687" t="s">
        <v>2074</v>
      </c>
      <c r="I687" t="s">
        <v>41</v>
      </c>
      <c r="K687" t="s">
        <v>1819</v>
      </c>
      <c r="L687">
        <v>2025</v>
      </c>
    </row>
    <row r="688" spans="1:12">
      <c r="A688" t="s">
        <v>1815</v>
      </c>
      <c r="B688" t="s">
        <v>2075</v>
      </c>
      <c r="D688" t="s">
        <v>2076</v>
      </c>
      <c r="E688" t="s">
        <v>22</v>
      </c>
      <c r="G688" t="s">
        <v>23</v>
      </c>
      <c r="H688" t="s">
        <v>2077</v>
      </c>
      <c r="I688" t="s">
        <v>41</v>
      </c>
      <c r="K688" t="s">
        <v>1819</v>
      </c>
      <c r="L688">
        <v>2025</v>
      </c>
    </row>
    <row r="689" spans="1:12">
      <c r="A689" t="s">
        <v>1815</v>
      </c>
      <c r="B689" t="s">
        <v>2078</v>
      </c>
      <c r="C689" t="s">
        <v>41</v>
      </c>
      <c r="D689" t="s">
        <v>2079</v>
      </c>
      <c r="E689" t="s">
        <v>22</v>
      </c>
      <c r="G689" t="s">
        <v>23</v>
      </c>
      <c r="H689" t="s">
        <v>2080</v>
      </c>
      <c r="I689" t="s">
        <v>41</v>
      </c>
      <c r="J689" t="s">
        <v>3</v>
      </c>
      <c r="K689" t="s">
        <v>1819</v>
      </c>
      <c r="L689">
        <v>2025</v>
      </c>
    </row>
    <row r="690" spans="1:12">
      <c r="A690" t="s">
        <v>1815</v>
      </c>
      <c r="B690" t="s">
        <v>2081</v>
      </c>
      <c r="D690" t="s">
        <v>2082</v>
      </c>
      <c r="E690" t="s">
        <v>22</v>
      </c>
      <c r="G690" t="s">
        <v>23</v>
      </c>
      <c r="H690" t="s">
        <v>2083</v>
      </c>
      <c r="I690" t="s">
        <v>3</v>
      </c>
      <c r="J690" t="s">
        <v>3</v>
      </c>
      <c r="K690" t="s">
        <v>1819</v>
      </c>
      <c r="L690">
        <v>2025</v>
      </c>
    </row>
    <row r="691" spans="1:12">
      <c r="A691" t="s">
        <v>1815</v>
      </c>
      <c r="B691" t="s">
        <v>2084</v>
      </c>
      <c r="D691" t="s">
        <v>2085</v>
      </c>
      <c r="E691" t="s">
        <v>22</v>
      </c>
      <c r="G691" t="s">
        <v>23</v>
      </c>
      <c r="H691" t="s">
        <v>2086</v>
      </c>
      <c r="I691" t="s">
        <v>3</v>
      </c>
      <c r="J691" t="s">
        <v>3</v>
      </c>
      <c r="K691" t="s">
        <v>1819</v>
      </c>
      <c r="L691">
        <v>2025</v>
      </c>
    </row>
    <row r="692" spans="1:12">
      <c r="A692" t="s">
        <v>1815</v>
      </c>
      <c r="B692" t="s">
        <v>2087</v>
      </c>
      <c r="C692" t="s">
        <v>41</v>
      </c>
      <c r="D692" t="s">
        <v>2088</v>
      </c>
      <c r="E692" t="s">
        <v>22</v>
      </c>
      <c r="G692" t="s">
        <v>23</v>
      </c>
      <c r="H692" t="s">
        <v>2089</v>
      </c>
      <c r="I692" t="s">
        <v>41</v>
      </c>
      <c r="J692" t="s">
        <v>5</v>
      </c>
      <c r="K692" t="s">
        <v>1819</v>
      </c>
      <c r="L692">
        <v>2025</v>
      </c>
    </row>
    <row r="693" spans="1:12">
      <c r="A693" t="s">
        <v>1815</v>
      </c>
      <c r="B693" t="s">
        <v>2090</v>
      </c>
      <c r="C693" t="s">
        <v>5</v>
      </c>
      <c r="D693" t="s">
        <v>2091</v>
      </c>
      <c r="E693" t="s">
        <v>22</v>
      </c>
      <c r="G693" t="s">
        <v>23</v>
      </c>
      <c r="H693" t="s">
        <v>2092</v>
      </c>
      <c r="I693" t="s">
        <v>5</v>
      </c>
      <c r="J693" t="s">
        <v>5</v>
      </c>
      <c r="K693" t="s">
        <v>1819</v>
      </c>
      <c r="L693">
        <v>2025</v>
      </c>
    </row>
    <row r="694" spans="1:12">
      <c r="A694" t="s">
        <v>1815</v>
      </c>
      <c r="B694" t="s">
        <v>2093</v>
      </c>
      <c r="C694" t="s">
        <v>3</v>
      </c>
      <c r="D694" t="s">
        <v>2094</v>
      </c>
      <c r="E694" t="s">
        <v>22</v>
      </c>
      <c r="G694" t="s">
        <v>23</v>
      </c>
      <c r="H694" t="s">
        <v>2095</v>
      </c>
      <c r="I694" t="s">
        <v>3</v>
      </c>
      <c r="J694" t="s">
        <v>3</v>
      </c>
      <c r="K694" t="s">
        <v>1819</v>
      </c>
      <c r="L694">
        <v>2025</v>
      </c>
    </row>
    <row r="695" spans="1:12">
      <c r="A695" t="s">
        <v>1815</v>
      </c>
      <c r="B695" t="s">
        <v>2096</v>
      </c>
      <c r="D695" t="s">
        <v>2097</v>
      </c>
      <c r="E695" t="s">
        <v>22</v>
      </c>
      <c r="G695" t="s">
        <v>23</v>
      </c>
      <c r="H695" t="s">
        <v>2098</v>
      </c>
      <c r="I695" t="s">
        <v>3</v>
      </c>
      <c r="J695" t="s">
        <v>3</v>
      </c>
      <c r="K695" t="s">
        <v>1819</v>
      </c>
      <c r="L695">
        <v>2025</v>
      </c>
    </row>
    <row r="696" spans="1:12">
      <c r="A696" t="s">
        <v>1815</v>
      </c>
      <c r="B696" t="s">
        <v>2099</v>
      </c>
      <c r="D696" t="s">
        <v>2100</v>
      </c>
      <c r="E696" t="s">
        <v>22</v>
      </c>
      <c r="G696" t="s">
        <v>23</v>
      </c>
      <c r="H696" t="s">
        <v>2101</v>
      </c>
      <c r="I696" t="s">
        <v>3</v>
      </c>
      <c r="J696" t="s">
        <v>3</v>
      </c>
      <c r="K696" t="s">
        <v>1819</v>
      </c>
      <c r="L696">
        <v>2025</v>
      </c>
    </row>
    <row r="697" spans="1:12">
      <c r="A697" t="s">
        <v>1815</v>
      </c>
      <c r="B697" t="s">
        <v>2102</v>
      </c>
      <c r="C697" t="s">
        <v>41</v>
      </c>
      <c r="D697" t="s">
        <v>2103</v>
      </c>
      <c r="E697" t="s">
        <v>22</v>
      </c>
      <c r="G697" t="s">
        <v>23</v>
      </c>
      <c r="H697" t="s">
        <v>2104</v>
      </c>
      <c r="I697" t="s">
        <v>41</v>
      </c>
      <c r="J697" t="s">
        <v>5</v>
      </c>
      <c r="K697" t="s">
        <v>1819</v>
      </c>
      <c r="L697">
        <v>2025</v>
      </c>
    </row>
    <row r="698" spans="1:12">
      <c r="A698" t="s">
        <v>1815</v>
      </c>
      <c r="B698" t="s">
        <v>2105</v>
      </c>
      <c r="C698" t="s">
        <v>41</v>
      </c>
      <c r="D698" t="s">
        <v>2106</v>
      </c>
      <c r="E698" t="s">
        <v>22</v>
      </c>
      <c r="G698" t="s">
        <v>23</v>
      </c>
      <c r="H698" t="s">
        <v>2107</v>
      </c>
      <c r="I698" t="s">
        <v>41</v>
      </c>
      <c r="J698" t="s">
        <v>3</v>
      </c>
      <c r="K698" t="s">
        <v>1819</v>
      </c>
      <c r="L698">
        <v>2025</v>
      </c>
    </row>
    <row r="699" spans="1:12">
      <c r="A699" t="s">
        <v>1815</v>
      </c>
      <c r="B699" t="s">
        <v>2108</v>
      </c>
      <c r="D699" t="s">
        <v>2109</v>
      </c>
      <c r="E699" t="s">
        <v>22</v>
      </c>
      <c r="G699" t="s">
        <v>23</v>
      </c>
      <c r="H699" t="s">
        <v>2110</v>
      </c>
      <c r="I699" t="s">
        <v>3</v>
      </c>
      <c r="J699" t="s">
        <v>3</v>
      </c>
      <c r="K699" t="s">
        <v>1819</v>
      </c>
      <c r="L699">
        <v>2025</v>
      </c>
    </row>
    <row r="700" spans="1:12">
      <c r="A700" t="s">
        <v>1815</v>
      </c>
      <c r="B700" t="s">
        <v>2111</v>
      </c>
      <c r="D700" t="s">
        <v>2112</v>
      </c>
      <c r="E700" t="s">
        <v>22</v>
      </c>
      <c r="G700" t="s">
        <v>23</v>
      </c>
      <c r="H700" t="s">
        <v>2113</v>
      </c>
      <c r="I700" t="s">
        <v>3</v>
      </c>
      <c r="J700" t="s">
        <v>3</v>
      </c>
      <c r="K700" t="s">
        <v>1819</v>
      </c>
      <c r="L700">
        <v>2025</v>
      </c>
    </row>
    <row r="701" spans="1:12">
      <c r="A701" t="s">
        <v>1815</v>
      </c>
      <c r="B701" t="s">
        <v>2114</v>
      </c>
      <c r="C701" t="s">
        <v>41</v>
      </c>
      <c r="D701" t="s">
        <v>2115</v>
      </c>
      <c r="E701" t="s">
        <v>22</v>
      </c>
      <c r="G701" t="s">
        <v>23</v>
      </c>
      <c r="H701" t="s">
        <v>2116</v>
      </c>
      <c r="I701" t="s">
        <v>41</v>
      </c>
      <c r="J701" t="s">
        <v>3</v>
      </c>
      <c r="K701" t="s">
        <v>1819</v>
      </c>
      <c r="L701">
        <v>2025</v>
      </c>
    </row>
    <row r="702" spans="1:12">
      <c r="A702" t="s">
        <v>1815</v>
      </c>
      <c r="B702" t="s">
        <v>2117</v>
      </c>
      <c r="D702" t="s">
        <v>2118</v>
      </c>
      <c r="E702" t="s">
        <v>22</v>
      </c>
      <c r="G702" t="s">
        <v>23</v>
      </c>
      <c r="H702" t="s">
        <v>2119</v>
      </c>
      <c r="I702" t="s">
        <v>3</v>
      </c>
      <c r="J702" t="s">
        <v>3</v>
      </c>
      <c r="K702" t="s">
        <v>1819</v>
      </c>
      <c r="L702">
        <v>2025</v>
      </c>
    </row>
    <row r="703" spans="1:12">
      <c r="A703" t="s">
        <v>1815</v>
      </c>
      <c r="B703" t="s">
        <v>2120</v>
      </c>
      <c r="C703" t="s">
        <v>41</v>
      </c>
      <c r="D703" t="s">
        <v>2121</v>
      </c>
      <c r="E703" t="s">
        <v>22</v>
      </c>
      <c r="G703" t="s">
        <v>23</v>
      </c>
      <c r="H703" t="s">
        <v>2122</v>
      </c>
      <c r="I703" t="s">
        <v>41</v>
      </c>
      <c r="J703" t="s">
        <v>3</v>
      </c>
      <c r="K703" t="s">
        <v>1819</v>
      </c>
      <c r="L703">
        <v>2025</v>
      </c>
    </row>
    <row r="704" spans="1:12">
      <c r="A704" t="s">
        <v>1815</v>
      </c>
      <c r="B704" t="s">
        <v>2123</v>
      </c>
      <c r="D704" t="s">
        <v>2124</v>
      </c>
      <c r="E704" t="s">
        <v>22</v>
      </c>
      <c r="G704" t="s">
        <v>23</v>
      </c>
      <c r="H704" t="s">
        <v>2125</v>
      </c>
      <c r="I704" t="s">
        <v>3</v>
      </c>
      <c r="J704" t="s">
        <v>3</v>
      </c>
      <c r="K704" t="s">
        <v>1819</v>
      </c>
      <c r="L704">
        <v>2025</v>
      </c>
    </row>
    <row r="705" spans="1:12">
      <c r="A705" t="s">
        <v>1815</v>
      </c>
      <c r="B705" t="s">
        <v>2126</v>
      </c>
      <c r="D705" t="s">
        <v>2127</v>
      </c>
      <c r="E705" t="s">
        <v>22</v>
      </c>
      <c r="G705" t="s">
        <v>23</v>
      </c>
      <c r="H705" t="s">
        <v>2128</v>
      </c>
      <c r="I705" t="s">
        <v>3</v>
      </c>
      <c r="J705" t="s">
        <v>3</v>
      </c>
      <c r="K705" t="s">
        <v>1819</v>
      </c>
      <c r="L705">
        <v>2025</v>
      </c>
    </row>
    <row r="706" spans="1:12">
      <c r="A706" t="s">
        <v>1815</v>
      </c>
      <c r="B706" t="s">
        <v>2129</v>
      </c>
      <c r="D706" t="s">
        <v>2130</v>
      </c>
      <c r="E706" t="s">
        <v>22</v>
      </c>
      <c r="G706" t="s">
        <v>23</v>
      </c>
      <c r="H706" t="s">
        <v>2131</v>
      </c>
      <c r="I706" t="s">
        <v>3</v>
      </c>
      <c r="J706" t="s">
        <v>3</v>
      </c>
      <c r="K706" t="s">
        <v>1819</v>
      </c>
      <c r="L706">
        <v>2025</v>
      </c>
    </row>
    <row r="707" spans="1:12">
      <c r="A707" t="s">
        <v>1815</v>
      </c>
      <c r="B707" t="s">
        <v>2132</v>
      </c>
      <c r="D707" t="s">
        <v>2133</v>
      </c>
      <c r="E707" t="s">
        <v>22</v>
      </c>
      <c r="G707" t="s">
        <v>23</v>
      </c>
      <c r="H707" t="s">
        <v>2134</v>
      </c>
      <c r="I707" t="s">
        <v>3</v>
      </c>
      <c r="J707" t="s">
        <v>3</v>
      </c>
      <c r="K707" t="s">
        <v>1819</v>
      </c>
      <c r="L707">
        <v>2025</v>
      </c>
    </row>
    <row r="708" spans="1:12">
      <c r="A708" t="s">
        <v>1815</v>
      </c>
      <c r="B708" t="s">
        <v>2135</v>
      </c>
      <c r="D708" t="s">
        <v>2136</v>
      </c>
      <c r="E708" t="s">
        <v>22</v>
      </c>
      <c r="G708" t="s">
        <v>23</v>
      </c>
      <c r="H708" t="s">
        <v>2137</v>
      </c>
      <c r="I708" t="s">
        <v>41</v>
      </c>
      <c r="K708" t="s">
        <v>1819</v>
      </c>
      <c r="L708">
        <v>2025</v>
      </c>
    </row>
    <row r="709" spans="1:12">
      <c r="A709" t="s">
        <v>1815</v>
      </c>
      <c r="B709" t="s">
        <v>2138</v>
      </c>
      <c r="D709" t="s">
        <v>2139</v>
      </c>
      <c r="E709" t="s">
        <v>22</v>
      </c>
      <c r="G709" t="s">
        <v>23</v>
      </c>
      <c r="H709" t="s">
        <v>2140</v>
      </c>
      <c r="I709" t="s">
        <v>5</v>
      </c>
      <c r="J709" t="s">
        <v>5</v>
      </c>
      <c r="K709" t="s">
        <v>1819</v>
      </c>
      <c r="L709">
        <v>2025</v>
      </c>
    </row>
    <row r="710" spans="1:12">
      <c r="A710" t="s">
        <v>1815</v>
      </c>
      <c r="B710" t="s">
        <v>2141</v>
      </c>
      <c r="D710" t="s">
        <v>2142</v>
      </c>
      <c r="E710" t="s">
        <v>22</v>
      </c>
      <c r="G710" t="s">
        <v>23</v>
      </c>
      <c r="H710" t="s">
        <v>2143</v>
      </c>
      <c r="I710" t="s">
        <v>5</v>
      </c>
      <c r="J710" t="s">
        <v>5</v>
      </c>
      <c r="K710" t="s">
        <v>1819</v>
      </c>
      <c r="L710">
        <v>2025</v>
      </c>
    </row>
    <row r="711" spans="1:12">
      <c r="A711" t="s">
        <v>1815</v>
      </c>
      <c r="B711" t="s">
        <v>2144</v>
      </c>
      <c r="C711" t="s">
        <v>5</v>
      </c>
      <c r="D711" t="s">
        <v>2145</v>
      </c>
      <c r="E711" t="s">
        <v>22</v>
      </c>
      <c r="G711" t="s">
        <v>23</v>
      </c>
      <c r="H711" t="s">
        <v>2146</v>
      </c>
      <c r="I711" t="s">
        <v>5</v>
      </c>
      <c r="J711" t="s">
        <v>5</v>
      </c>
      <c r="K711" t="s">
        <v>1819</v>
      </c>
      <c r="L711">
        <v>2025</v>
      </c>
    </row>
    <row r="712" spans="1:12">
      <c r="A712" t="s">
        <v>1815</v>
      </c>
      <c r="B712" t="s">
        <v>2147</v>
      </c>
      <c r="C712" t="s">
        <v>3</v>
      </c>
      <c r="D712" t="s">
        <v>2148</v>
      </c>
      <c r="E712" t="s">
        <v>22</v>
      </c>
      <c r="G712" t="s">
        <v>23</v>
      </c>
      <c r="H712" t="s">
        <v>2149</v>
      </c>
      <c r="I712" t="s">
        <v>3</v>
      </c>
      <c r="J712" t="s">
        <v>3</v>
      </c>
      <c r="K712" t="s">
        <v>1819</v>
      </c>
      <c r="L712">
        <v>2025</v>
      </c>
    </row>
    <row r="713" spans="1:12">
      <c r="A713" t="s">
        <v>1815</v>
      </c>
      <c r="B713" t="s">
        <v>2150</v>
      </c>
      <c r="D713" t="s">
        <v>2151</v>
      </c>
      <c r="E713" t="s">
        <v>22</v>
      </c>
      <c r="G713" t="s">
        <v>23</v>
      </c>
      <c r="H713" t="s">
        <v>2152</v>
      </c>
      <c r="I713" t="s">
        <v>3</v>
      </c>
      <c r="J713" t="s">
        <v>3</v>
      </c>
      <c r="K713" t="s">
        <v>1819</v>
      </c>
      <c r="L713">
        <v>2025</v>
      </c>
    </row>
    <row r="714" spans="1:12">
      <c r="A714" t="s">
        <v>1815</v>
      </c>
      <c r="B714" t="s">
        <v>2153</v>
      </c>
      <c r="D714" t="s">
        <v>2154</v>
      </c>
      <c r="E714" t="s">
        <v>22</v>
      </c>
      <c r="G714" t="s">
        <v>23</v>
      </c>
      <c r="H714" t="s">
        <v>2155</v>
      </c>
      <c r="I714" t="s">
        <v>41</v>
      </c>
      <c r="K714" t="s">
        <v>1819</v>
      </c>
      <c r="L714">
        <v>2025</v>
      </c>
    </row>
    <row r="715" spans="1:12">
      <c r="A715" t="s">
        <v>1815</v>
      </c>
      <c r="B715" t="s">
        <v>2156</v>
      </c>
      <c r="D715" t="s">
        <v>2157</v>
      </c>
      <c r="E715" t="s">
        <v>22</v>
      </c>
      <c r="G715" t="s">
        <v>23</v>
      </c>
      <c r="H715" t="s">
        <v>2158</v>
      </c>
      <c r="I715" t="s">
        <v>41</v>
      </c>
      <c r="K715" t="s">
        <v>1819</v>
      </c>
      <c r="L715">
        <v>2025</v>
      </c>
    </row>
    <row r="716" spans="1:12">
      <c r="A716" t="s">
        <v>1815</v>
      </c>
      <c r="B716" t="s">
        <v>2159</v>
      </c>
      <c r="D716" t="s">
        <v>2160</v>
      </c>
      <c r="E716" t="s">
        <v>22</v>
      </c>
      <c r="G716" t="s">
        <v>23</v>
      </c>
      <c r="H716" t="s">
        <v>2161</v>
      </c>
      <c r="I716" t="s">
        <v>41</v>
      </c>
      <c r="K716" t="s">
        <v>1819</v>
      </c>
      <c r="L716">
        <v>2025</v>
      </c>
    </row>
    <row r="717" spans="1:12">
      <c r="A717" t="s">
        <v>1815</v>
      </c>
      <c r="B717" t="s">
        <v>2162</v>
      </c>
      <c r="D717" t="s">
        <v>2163</v>
      </c>
      <c r="E717" t="s">
        <v>22</v>
      </c>
      <c r="G717" t="s">
        <v>23</v>
      </c>
      <c r="H717" t="s">
        <v>2164</v>
      </c>
      <c r="I717" t="s">
        <v>3</v>
      </c>
      <c r="J717" t="s">
        <v>3</v>
      </c>
      <c r="K717" t="s">
        <v>1819</v>
      </c>
      <c r="L717">
        <v>2025</v>
      </c>
    </row>
    <row r="718" spans="1:12">
      <c r="A718" t="s">
        <v>1815</v>
      </c>
      <c r="B718" t="s">
        <v>2165</v>
      </c>
      <c r="D718" t="s">
        <v>2166</v>
      </c>
      <c r="E718" t="s">
        <v>22</v>
      </c>
      <c r="G718" t="s">
        <v>23</v>
      </c>
      <c r="H718" t="s">
        <v>2167</v>
      </c>
      <c r="I718" t="s">
        <v>41</v>
      </c>
      <c r="K718" t="s">
        <v>1819</v>
      </c>
      <c r="L718">
        <v>2025</v>
      </c>
    </row>
    <row r="719" spans="1:12">
      <c r="A719" t="s">
        <v>1815</v>
      </c>
      <c r="B719" t="s">
        <v>2168</v>
      </c>
      <c r="D719" t="s">
        <v>2169</v>
      </c>
      <c r="E719" t="s">
        <v>22</v>
      </c>
      <c r="G719" t="s">
        <v>23</v>
      </c>
      <c r="H719" t="s">
        <v>2170</v>
      </c>
      <c r="I719" t="s">
        <v>41</v>
      </c>
      <c r="K719" t="s">
        <v>1819</v>
      </c>
      <c r="L719">
        <v>2025</v>
      </c>
    </row>
    <row r="720" spans="1:12">
      <c r="A720" t="s">
        <v>1815</v>
      </c>
      <c r="B720" t="s">
        <v>2171</v>
      </c>
      <c r="D720" t="s">
        <v>2172</v>
      </c>
      <c r="E720" t="s">
        <v>22</v>
      </c>
      <c r="G720" t="s">
        <v>23</v>
      </c>
      <c r="H720" t="s">
        <v>2173</v>
      </c>
      <c r="I720" t="s">
        <v>3</v>
      </c>
      <c r="J720" t="s">
        <v>3</v>
      </c>
      <c r="K720" t="s">
        <v>1819</v>
      </c>
      <c r="L720">
        <v>2025</v>
      </c>
    </row>
    <row r="721" spans="1:12">
      <c r="A721" t="s">
        <v>1815</v>
      </c>
      <c r="B721" t="s">
        <v>2174</v>
      </c>
      <c r="D721" t="s">
        <v>2175</v>
      </c>
      <c r="E721" t="s">
        <v>22</v>
      </c>
      <c r="G721" t="s">
        <v>23</v>
      </c>
      <c r="H721" t="s">
        <v>2176</v>
      </c>
      <c r="I721" t="s">
        <v>5</v>
      </c>
      <c r="J721" t="s">
        <v>5</v>
      </c>
      <c r="K721" t="s">
        <v>1819</v>
      </c>
      <c r="L721">
        <v>2025</v>
      </c>
    </row>
    <row r="722" spans="1:12">
      <c r="A722" t="s">
        <v>1815</v>
      </c>
      <c r="B722" t="s">
        <v>2177</v>
      </c>
      <c r="D722" t="s">
        <v>2178</v>
      </c>
      <c r="E722" t="s">
        <v>22</v>
      </c>
      <c r="G722" t="s">
        <v>23</v>
      </c>
      <c r="H722" t="s">
        <v>2179</v>
      </c>
      <c r="I722" t="s">
        <v>5</v>
      </c>
      <c r="J722" t="s">
        <v>5</v>
      </c>
      <c r="K722" t="s">
        <v>1819</v>
      </c>
      <c r="L722">
        <v>2025</v>
      </c>
    </row>
    <row r="723" spans="1:12">
      <c r="A723" t="s">
        <v>1815</v>
      </c>
      <c r="B723" t="s">
        <v>2180</v>
      </c>
      <c r="D723" t="s">
        <v>2181</v>
      </c>
      <c r="E723" t="s">
        <v>22</v>
      </c>
      <c r="G723" t="s">
        <v>23</v>
      </c>
      <c r="H723" t="s">
        <v>2182</v>
      </c>
      <c r="I723" t="s">
        <v>41</v>
      </c>
      <c r="K723" t="s">
        <v>1819</v>
      </c>
      <c r="L723">
        <v>2025</v>
      </c>
    </row>
    <row r="724" spans="1:12">
      <c r="A724" t="s">
        <v>1815</v>
      </c>
      <c r="B724" t="s">
        <v>2183</v>
      </c>
      <c r="D724" t="s">
        <v>2184</v>
      </c>
      <c r="E724" t="s">
        <v>22</v>
      </c>
      <c r="G724" t="s">
        <v>23</v>
      </c>
      <c r="H724" t="s">
        <v>2185</v>
      </c>
      <c r="I724" t="s">
        <v>5</v>
      </c>
      <c r="J724" t="s">
        <v>5</v>
      </c>
      <c r="K724" t="s">
        <v>1819</v>
      </c>
      <c r="L724">
        <v>2025</v>
      </c>
    </row>
    <row r="725" spans="1:12">
      <c r="A725" t="s">
        <v>1815</v>
      </c>
      <c r="B725" t="s">
        <v>2186</v>
      </c>
      <c r="D725" t="s">
        <v>2187</v>
      </c>
      <c r="E725" t="s">
        <v>22</v>
      </c>
      <c r="G725" t="s">
        <v>23</v>
      </c>
      <c r="H725" t="s">
        <v>2188</v>
      </c>
      <c r="I725" t="s">
        <v>41</v>
      </c>
      <c r="K725" t="s">
        <v>1819</v>
      </c>
      <c r="L725">
        <v>2025</v>
      </c>
    </row>
    <row r="726" spans="1:12">
      <c r="A726" t="s">
        <v>1815</v>
      </c>
      <c r="B726" t="s">
        <v>2189</v>
      </c>
      <c r="D726" t="s">
        <v>2190</v>
      </c>
      <c r="E726" t="s">
        <v>22</v>
      </c>
      <c r="G726" t="s">
        <v>23</v>
      </c>
      <c r="H726" t="s">
        <v>2191</v>
      </c>
      <c r="I726" t="s">
        <v>41</v>
      </c>
      <c r="K726" t="s">
        <v>1819</v>
      </c>
      <c r="L726">
        <v>2025</v>
      </c>
    </row>
    <row r="727" spans="1:12">
      <c r="A727" t="s">
        <v>1815</v>
      </c>
      <c r="B727" t="s">
        <v>2192</v>
      </c>
      <c r="D727" t="s">
        <v>2193</v>
      </c>
      <c r="E727" t="s">
        <v>22</v>
      </c>
      <c r="G727" t="s">
        <v>23</v>
      </c>
      <c r="H727" t="s">
        <v>2194</v>
      </c>
      <c r="I727" t="s">
        <v>3</v>
      </c>
      <c r="J727" t="s">
        <v>3</v>
      </c>
      <c r="K727" t="s">
        <v>1819</v>
      </c>
      <c r="L727">
        <v>2025</v>
      </c>
    </row>
    <row r="728" spans="1:12">
      <c r="A728" t="s">
        <v>1815</v>
      </c>
      <c r="B728" t="s">
        <v>2195</v>
      </c>
      <c r="C728" t="s">
        <v>3</v>
      </c>
      <c r="D728" t="s">
        <v>2196</v>
      </c>
      <c r="E728" t="s">
        <v>22</v>
      </c>
      <c r="G728" t="s">
        <v>23</v>
      </c>
      <c r="H728" t="s">
        <v>2197</v>
      </c>
      <c r="I728" t="s">
        <v>3</v>
      </c>
      <c r="J728" t="s">
        <v>3</v>
      </c>
      <c r="K728" t="s">
        <v>1819</v>
      </c>
      <c r="L728">
        <v>2025</v>
      </c>
    </row>
    <row r="729" spans="1:12">
      <c r="A729" t="s">
        <v>1815</v>
      </c>
      <c r="B729" t="s">
        <v>2198</v>
      </c>
      <c r="D729" t="s">
        <v>2199</v>
      </c>
      <c r="E729" t="s">
        <v>22</v>
      </c>
      <c r="G729" t="s">
        <v>23</v>
      </c>
      <c r="H729" t="s">
        <v>2200</v>
      </c>
      <c r="I729" t="s">
        <v>41</v>
      </c>
      <c r="K729" t="s">
        <v>1819</v>
      </c>
      <c r="L729">
        <v>2025</v>
      </c>
    </row>
    <row r="730" spans="1:12">
      <c r="A730" t="s">
        <v>1815</v>
      </c>
      <c r="B730" t="s">
        <v>2198</v>
      </c>
      <c r="D730" t="s">
        <v>2201</v>
      </c>
      <c r="E730" t="s">
        <v>22</v>
      </c>
      <c r="G730" t="s">
        <v>23</v>
      </c>
      <c r="H730" t="s">
        <v>2200</v>
      </c>
      <c r="I730" t="s">
        <v>41</v>
      </c>
      <c r="K730" t="s">
        <v>1819</v>
      </c>
      <c r="L730">
        <v>2025</v>
      </c>
    </row>
    <row r="731" spans="1:12">
      <c r="A731" t="s">
        <v>1815</v>
      </c>
      <c r="B731" t="s">
        <v>2202</v>
      </c>
      <c r="C731" t="s">
        <v>41</v>
      </c>
      <c r="D731" t="s">
        <v>2203</v>
      </c>
      <c r="E731" t="s">
        <v>22</v>
      </c>
      <c r="G731" t="s">
        <v>23</v>
      </c>
      <c r="H731" t="s">
        <v>2204</v>
      </c>
      <c r="I731" t="s">
        <v>41</v>
      </c>
      <c r="K731" t="s">
        <v>1819</v>
      </c>
      <c r="L731">
        <v>2025</v>
      </c>
    </row>
    <row r="732" spans="1:12">
      <c r="A732" t="s">
        <v>1815</v>
      </c>
      <c r="B732" t="s">
        <v>2205</v>
      </c>
      <c r="C732" t="s">
        <v>41</v>
      </c>
      <c r="D732" t="s">
        <v>2206</v>
      </c>
      <c r="E732" t="s">
        <v>22</v>
      </c>
      <c r="G732" t="s">
        <v>23</v>
      </c>
      <c r="H732" t="s">
        <v>2207</v>
      </c>
      <c r="I732" t="s">
        <v>41</v>
      </c>
      <c r="K732" t="s">
        <v>1819</v>
      </c>
      <c r="L732">
        <v>2025</v>
      </c>
    </row>
    <row r="733" spans="1:12">
      <c r="A733" t="s">
        <v>1815</v>
      </c>
      <c r="B733" t="s">
        <v>2208</v>
      </c>
      <c r="C733" t="s">
        <v>5</v>
      </c>
      <c r="D733" t="s">
        <v>2209</v>
      </c>
      <c r="E733" t="s">
        <v>22</v>
      </c>
      <c r="G733" t="s">
        <v>23</v>
      </c>
      <c r="H733" t="s">
        <v>2210</v>
      </c>
      <c r="I733" t="s">
        <v>5</v>
      </c>
      <c r="J733" t="s">
        <v>5</v>
      </c>
      <c r="K733" t="s">
        <v>1819</v>
      </c>
      <c r="L733">
        <v>2025</v>
      </c>
    </row>
    <row r="734" spans="1:12">
      <c r="A734" t="s">
        <v>1815</v>
      </c>
      <c r="B734" t="s">
        <v>2211</v>
      </c>
      <c r="D734" t="s">
        <v>2212</v>
      </c>
      <c r="E734" t="s">
        <v>22</v>
      </c>
      <c r="G734" t="s">
        <v>23</v>
      </c>
      <c r="H734" t="s">
        <v>2213</v>
      </c>
      <c r="I734" t="s">
        <v>3</v>
      </c>
      <c r="J734" t="s">
        <v>3</v>
      </c>
      <c r="K734" t="s">
        <v>1819</v>
      </c>
      <c r="L734">
        <v>2025</v>
      </c>
    </row>
    <row r="735" spans="1:12">
      <c r="A735" t="s">
        <v>1815</v>
      </c>
      <c r="B735" t="s">
        <v>2214</v>
      </c>
      <c r="D735" t="s">
        <v>2215</v>
      </c>
      <c r="E735" t="s">
        <v>22</v>
      </c>
      <c r="G735" t="s">
        <v>23</v>
      </c>
      <c r="H735" t="s">
        <v>2216</v>
      </c>
      <c r="I735" t="s">
        <v>41</v>
      </c>
      <c r="K735" t="s">
        <v>1819</v>
      </c>
      <c r="L735">
        <v>2025</v>
      </c>
    </row>
    <row r="736" spans="1:12">
      <c r="A736" t="s">
        <v>1815</v>
      </c>
      <c r="B736" t="s">
        <v>2217</v>
      </c>
      <c r="D736" t="s">
        <v>2218</v>
      </c>
      <c r="E736" t="s">
        <v>22</v>
      </c>
      <c r="G736" t="s">
        <v>23</v>
      </c>
      <c r="H736" t="s">
        <v>2219</v>
      </c>
      <c r="I736" t="s">
        <v>41</v>
      </c>
      <c r="K736" t="s">
        <v>1819</v>
      </c>
      <c r="L736">
        <v>2025</v>
      </c>
    </row>
    <row r="737" spans="1:12">
      <c r="A737" t="s">
        <v>1815</v>
      </c>
      <c r="B737" t="s">
        <v>2220</v>
      </c>
      <c r="D737" t="s">
        <v>2221</v>
      </c>
      <c r="E737" t="s">
        <v>22</v>
      </c>
      <c r="G737" t="s">
        <v>23</v>
      </c>
      <c r="H737" t="s">
        <v>2222</v>
      </c>
      <c r="I737" t="s">
        <v>41</v>
      </c>
      <c r="K737" t="s">
        <v>1819</v>
      </c>
      <c r="L737">
        <v>2025</v>
      </c>
    </row>
    <row r="738" spans="1:12">
      <c r="A738" t="s">
        <v>1815</v>
      </c>
      <c r="B738" t="s">
        <v>2223</v>
      </c>
      <c r="D738" t="s">
        <v>2224</v>
      </c>
      <c r="E738" t="s">
        <v>22</v>
      </c>
      <c r="G738" t="s">
        <v>23</v>
      </c>
      <c r="H738" t="s">
        <v>2225</v>
      </c>
      <c r="I738" t="s">
        <v>3</v>
      </c>
      <c r="J738" t="s">
        <v>3</v>
      </c>
      <c r="K738" t="s">
        <v>1819</v>
      </c>
      <c r="L738">
        <v>2025</v>
      </c>
    </row>
    <row r="739" spans="1:12">
      <c r="A739" t="s">
        <v>1815</v>
      </c>
      <c r="B739" t="s">
        <v>2226</v>
      </c>
      <c r="D739" t="s">
        <v>2227</v>
      </c>
      <c r="E739" t="s">
        <v>22</v>
      </c>
      <c r="G739" t="s">
        <v>23</v>
      </c>
      <c r="H739" t="s">
        <v>2228</v>
      </c>
      <c r="I739" t="s">
        <v>3</v>
      </c>
      <c r="J739" t="s">
        <v>3</v>
      </c>
      <c r="K739" t="s">
        <v>1819</v>
      </c>
      <c r="L739">
        <v>2025</v>
      </c>
    </row>
    <row r="740" spans="1:12">
      <c r="A740" t="s">
        <v>1815</v>
      </c>
      <c r="B740" t="s">
        <v>2229</v>
      </c>
      <c r="C740" t="s">
        <v>3</v>
      </c>
      <c r="D740" t="s">
        <v>2230</v>
      </c>
      <c r="E740" t="s">
        <v>22</v>
      </c>
      <c r="G740" t="s">
        <v>23</v>
      </c>
      <c r="H740" t="s">
        <v>2231</v>
      </c>
      <c r="I740" t="s">
        <v>3</v>
      </c>
      <c r="J740" t="s">
        <v>3</v>
      </c>
      <c r="K740" t="s">
        <v>1819</v>
      </c>
      <c r="L740">
        <v>2025</v>
      </c>
    </row>
    <row r="741" spans="1:12">
      <c r="A741" t="s">
        <v>1815</v>
      </c>
      <c r="B741" t="s">
        <v>2232</v>
      </c>
      <c r="D741" t="s">
        <v>2233</v>
      </c>
      <c r="E741" t="s">
        <v>22</v>
      </c>
      <c r="G741" t="s">
        <v>23</v>
      </c>
      <c r="H741" t="s">
        <v>2234</v>
      </c>
      <c r="I741" t="s">
        <v>3</v>
      </c>
      <c r="J741" t="s">
        <v>3</v>
      </c>
      <c r="K741" t="s">
        <v>1819</v>
      </c>
      <c r="L741">
        <v>2025</v>
      </c>
    </row>
    <row r="742" spans="1:12">
      <c r="A742" t="s">
        <v>1815</v>
      </c>
      <c r="B742" t="s">
        <v>2235</v>
      </c>
      <c r="C742" t="s">
        <v>41</v>
      </c>
      <c r="D742" t="s">
        <v>2236</v>
      </c>
      <c r="E742" t="s">
        <v>22</v>
      </c>
      <c r="G742" t="s">
        <v>23</v>
      </c>
      <c r="H742" t="s">
        <v>2237</v>
      </c>
      <c r="I742" t="s">
        <v>41</v>
      </c>
      <c r="J742" t="s">
        <v>5</v>
      </c>
      <c r="K742" t="s">
        <v>1819</v>
      </c>
      <c r="L742">
        <v>2025</v>
      </c>
    </row>
    <row r="743" spans="1:12">
      <c r="A743" t="s">
        <v>1815</v>
      </c>
      <c r="B743" t="s">
        <v>2238</v>
      </c>
      <c r="C743" t="s">
        <v>41</v>
      </c>
      <c r="D743" t="s">
        <v>2239</v>
      </c>
      <c r="E743" t="s">
        <v>22</v>
      </c>
      <c r="G743" t="s">
        <v>23</v>
      </c>
      <c r="H743" t="s">
        <v>2240</v>
      </c>
      <c r="I743" t="s">
        <v>41</v>
      </c>
      <c r="J743" t="s">
        <v>3</v>
      </c>
      <c r="K743" t="s">
        <v>1819</v>
      </c>
      <c r="L743">
        <v>2025</v>
      </c>
    </row>
    <row r="744" spans="1:12">
      <c r="A744" t="s">
        <v>1815</v>
      </c>
      <c r="B744" t="s">
        <v>2241</v>
      </c>
      <c r="D744" t="s">
        <v>2242</v>
      </c>
      <c r="E744" t="s">
        <v>22</v>
      </c>
      <c r="G744" t="s">
        <v>23</v>
      </c>
      <c r="H744" t="s">
        <v>2243</v>
      </c>
      <c r="I744" t="s">
        <v>3</v>
      </c>
      <c r="J744" t="s">
        <v>3</v>
      </c>
      <c r="K744" t="s">
        <v>1819</v>
      </c>
      <c r="L744">
        <v>2025</v>
      </c>
    </row>
    <row r="745" spans="1:12">
      <c r="A745" t="s">
        <v>1815</v>
      </c>
      <c r="B745" t="s">
        <v>2244</v>
      </c>
      <c r="D745" t="s">
        <v>2245</v>
      </c>
      <c r="E745" t="s">
        <v>22</v>
      </c>
      <c r="G745" t="s">
        <v>23</v>
      </c>
      <c r="H745" t="s">
        <v>2246</v>
      </c>
      <c r="I745" t="s">
        <v>3</v>
      </c>
      <c r="J745" t="s">
        <v>3</v>
      </c>
      <c r="K745" t="s">
        <v>1819</v>
      </c>
      <c r="L745">
        <v>2025</v>
      </c>
    </row>
    <row r="746" spans="1:12">
      <c r="A746" t="s">
        <v>1815</v>
      </c>
      <c r="B746" t="s">
        <v>2247</v>
      </c>
      <c r="D746" t="s">
        <v>2248</v>
      </c>
      <c r="E746" t="s">
        <v>22</v>
      </c>
      <c r="G746" t="s">
        <v>23</v>
      </c>
      <c r="H746" t="s">
        <v>2249</v>
      </c>
      <c r="I746" t="s">
        <v>5</v>
      </c>
      <c r="J746" t="s">
        <v>5</v>
      </c>
      <c r="K746" t="s">
        <v>1819</v>
      </c>
      <c r="L746">
        <v>2025</v>
      </c>
    </row>
    <row r="747" spans="1:12">
      <c r="A747" t="s">
        <v>1815</v>
      </c>
      <c r="B747" t="s">
        <v>2250</v>
      </c>
      <c r="C747" t="s">
        <v>3</v>
      </c>
      <c r="D747" t="s">
        <v>2251</v>
      </c>
      <c r="E747" t="s">
        <v>22</v>
      </c>
      <c r="G747" t="s">
        <v>23</v>
      </c>
      <c r="H747" t="s">
        <v>2252</v>
      </c>
      <c r="I747" t="s">
        <v>3</v>
      </c>
      <c r="J747" t="s">
        <v>3</v>
      </c>
      <c r="K747" t="s">
        <v>1819</v>
      </c>
      <c r="L747">
        <v>2025</v>
      </c>
    </row>
    <row r="748" spans="1:12">
      <c r="A748" t="s">
        <v>1815</v>
      </c>
      <c r="B748" t="s">
        <v>2253</v>
      </c>
      <c r="C748" t="s">
        <v>3</v>
      </c>
      <c r="D748" t="s">
        <v>2254</v>
      </c>
      <c r="E748" t="s">
        <v>22</v>
      </c>
      <c r="G748" t="s">
        <v>23</v>
      </c>
      <c r="H748" t="s">
        <v>2255</v>
      </c>
      <c r="I748" t="s">
        <v>3</v>
      </c>
      <c r="J748" t="s">
        <v>3</v>
      </c>
      <c r="K748" t="s">
        <v>1819</v>
      </c>
      <c r="L748">
        <v>2025</v>
      </c>
    </row>
    <row r="749" spans="1:12">
      <c r="A749" t="s">
        <v>1815</v>
      </c>
      <c r="B749" t="s">
        <v>2256</v>
      </c>
      <c r="C749" t="s">
        <v>3</v>
      </c>
      <c r="D749" t="s">
        <v>2257</v>
      </c>
      <c r="E749" t="s">
        <v>22</v>
      </c>
      <c r="G749" t="s">
        <v>23</v>
      </c>
      <c r="H749" t="s">
        <v>2258</v>
      </c>
      <c r="I749" t="s">
        <v>3</v>
      </c>
      <c r="J749" t="s">
        <v>3</v>
      </c>
      <c r="K749" t="s">
        <v>1819</v>
      </c>
      <c r="L749">
        <v>2025</v>
      </c>
    </row>
    <row r="750" spans="1:12">
      <c r="A750" t="s">
        <v>1815</v>
      </c>
      <c r="B750" t="s">
        <v>2259</v>
      </c>
      <c r="C750" t="s">
        <v>41</v>
      </c>
      <c r="D750" t="s">
        <v>2260</v>
      </c>
      <c r="E750" t="s">
        <v>22</v>
      </c>
      <c r="G750" t="s">
        <v>23</v>
      </c>
      <c r="H750" t="s">
        <v>2261</v>
      </c>
      <c r="I750" t="s">
        <v>41</v>
      </c>
      <c r="J750" t="s">
        <v>3</v>
      </c>
      <c r="K750" t="s">
        <v>1819</v>
      </c>
      <c r="L750">
        <v>2025</v>
      </c>
    </row>
    <row r="751" spans="1:12">
      <c r="A751" t="s">
        <v>1815</v>
      </c>
      <c r="B751" t="s">
        <v>2262</v>
      </c>
      <c r="C751" t="s">
        <v>41</v>
      </c>
      <c r="D751" t="s">
        <v>2263</v>
      </c>
      <c r="E751" t="s">
        <v>22</v>
      </c>
      <c r="G751" t="s">
        <v>23</v>
      </c>
      <c r="H751" t="s">
        <v>2264</v>
      </c>
      <c r="I751" t="s">
        <v>41</v>
      </c>
      <c r="J751" t="s">
        <v>3</v>
      </c>
      <c r="K751" t="s">
        <v>1819</v>
      </c>
      <c r="L751">
        <v>2025</v>
      </c>
    </row>
    <row r="752" spans="1:12">
      <c r="A752" t="s">
        <v>1815</v>
      </c>
      <c r="B752" t="s">
        <v>2265</v>
      </c>
      <c r="D752" t="s">
        <v>2266</v>
      </c>
      <c r="E752" t="s">
        <v>22</v>
      </c>
      <c r="G752" t="s">
        <v>23</v>
      </c>
      <c r="H752" t="s">
        <v>2267</v>
      </c>
      <c r="I752" t="s">
        <v>3</v>
      </c>
      <c r="J752" t="s">
        <v>3</v>
      </c>
      <c r="K752" t="s">
        <v>1819</v>
      </c>
      <c r="L752">
        <v>2025</v>
      </c>
    </row>
    <row r="753" spans="1:12">
      <c r="A753" t="s">
        <v>1815</v>
      </c>
      <c r="B753" t="s">
        <v>2268</v>
      </c>
      <c r="C753" t="s">
        <v>41</v>
      </c>
      <c r="D753" t="s">
        <v>2269</v>
      </c>
      <c r="E753" t="s">
        <v>22</v>
      </c>
      <c r="G753" t="s">
        <v>23</v>
      </c>
      <c r="H753" t="s">
        <v>2270</v>
      </c>
      <c r="I753" t="s">
        <v>41</v>
      </c>
      <c r="K753" t="s">
        <v>1819</v>
      </c>
      <c r="L753">
        <v>2025</v>
      </c>
    </row>
    <row r="754" spans="1:12">
      <c r="A754" t="s">
        <v>1815</v>
      </c>
      <c r="B754" t="s">
        <v>2271</v>
      </c>
      <c r="C754" t="s">
        <v>3</v>
      </c>
      <c r="D754" t="s">
        <v>2272</v>
      </c>
      <c r="E754" t="s">
        <v>22</v>
      </c>
      <c r="G754" t="s">
        <v>23</v>
      </c>
      <c r="H754" t="s">
        <v>2273</v>
      </c>
      <c r="I754" t="s">
        <v>3</v>
      </c>
      <c r="J754" t="s">
        <v>3</v>
      </c>
      <c r="K754" t="s">
        <v>1819</v>
      </c>
      <c r="L754">
        <v>2025</v>
      </c>
    </row>
    <row r="755" spans="1:12">
      <c r="A755" t="s">
        <v>1815</v>
      </c>
      <c r="B755" t="s">
        <v>2274</v>
      </c>
      <c r="C755" t="s">
        <v>41</v>
      </c>
      <c r="D755" t="s">
        <v>2275</v>
      </c>
      <c r="E755" t="s">
        <v>22</v>
      </c>
      <c r="G755" t="s">
        <v>23</v>
      </c>
      <c r="H755" t="s">
        <v>2276</v>
      </c>
      <c r="I755" t="s">
        <v>41</v>
      </c>
      <c r="J755" t="s">
        <v>3</v>
      </c>
      <c r="K755" t="s">
        <v>1819</v>
      </c>
      <c r="L755">
        <v>2025</v>
      </c>
    </row>
    <row r="756" spans="1:12">
      <c r="A756" t="s">
        <v>1815</v>
      </c>
      <c r="B756" t="s">
        <v>2277</v>
      </c>
      <c r="D756" t="s">
        <v>2278</v>
      </c>
      <c r="E756" t="s">
        <v>22</v>
      </c>
      <c r="G756" t="s">
        <v>23</v>
      </c>
      <c r="H756" t="s">
        <v>2279</v>
      </c>
      <c r="I756" t="s">
        <v>3</v>
      </c>
      <c r="J756" t="s">
        <v>3</v>
      </c>
      <c r="K756" t="s">
        <v>1819</v>
      </c>
      <c r="L756">
        <v>2025</v>
      </c>
    </row>
    <row r="757" spans="1:12">
      <c r="A757" t="s">
        <v>1815</v>
      </c>
      <c r="B757" t="s">
        <v>2280</v>
      </c>
      <c r="C757" t="s">
        <v>41</v>
      </c>
      <c r="D757" t="s">
        <v>2281</v>
      </c>
      <c r="E757" t="s">
        <v>22</v>
      </c>
      <c r="G757" t="s">
        <v>23</v>
      </c>
      <c r="H757" t="s">
        <v>2282</v>
      </c>
      <c r="I757" t="s">
        <v>41</v>
      </c>
      <c r="J757" t="s">
        <v>3</v>
      </c>
      <c r="K757" t="s">
        <v>1819</v>
      </c>
      <c r="L757">
        <v>2025</v>
      </c>
    </row>
    <row r="758" spans="1:12">
      <c r="A758" t="s">
        <v>1815</v>
      </c>
      <c r="B758" t="s">
        <v>2283</v>
      </c>
      <c r="C758" t="s">
        <v>3</v>
      </c>
      <c r="D758" t="s">
        <v>2284</v>
      </c>
      <c r="E758" t="s">
        <v>22</v>
      </c>
      <c r="G758" t="s">
        <v>23</v>
      </c>
      <c r="H758" t="s">
        <v>2285</v>
      </c>
      <c r="I758" t="s">
        <v>3</v>
      </c>
      <c r="J758" t="s">
        <v>3</v>
      </c>
      <c r="K758" t="s">
        <v>1819</v>
      </c>
      <c r="L758">
        <v>2025</v>
      </c>
    </row>
    <row r="759" spans="1:12">
      <c r="A759" t="s">
        <v>1815</v>
      </c>
      <c r="B759" t="s">
        <v>2286</v>
      </c>
      <c r="C759" t="s">
        <v>3</v>
      </c>
      <c r="D759" t="s">
        <v>2287</v>
      </c>
      <c r="E759" t="s">
        <v>22</v>
      </c>
      <c r="G759" t="s">
        <v>23</v>
      </c>
      <c r="H759" t="s">
        <v>2288</v>
      </c>
      <c r="I759" t="s">
        <v>3</v>
      </c>
      <c r="J759" t="s">
        <v>3</v>
      </c>
      <c r="K759" t="s">
        <v>1819</v>
      </c>
      <c r="L759">
        <v>2025</v>
      </c>
    </row>
    <row r="760" spans="1:12">
      <c r="A760" t="s">
        <v>1815</v>
      </c>
      <c r="B760" t="s">
        <v>2289</v>
      </c>
      <c r="D760" t="s">
        <v>2290</v>
      </c>
      <c r="E760" t="s">
        <v>22</v>
      </c>
      <c r="G760" t="s">
        <v>23</v>
      </c>
      <c r="H760" t="s">
        <v>2291</v>
      </c>
      <c r="I760" t="s">
        <v>3</v>
      </c>
      <c r="J760" t="s">
        <v>3</v>
      </c>
      <c r="K760" t="s">
        <v>1819</v>
      </c>
      <c r="L760">
        <v>2025</v>
      </c>
    </row>
    <row r="761" spans="1:12">
      <c r="A761" t="s">
        <v>1815</v>
      </c>
      <c r="B761" t="s">
        <v>2292</v>
      </c>
      <c r="D761" t="s">
        <v>2293</v>
      </c>
      <c r="E761" t="s">
        <v>22</v>
      </c>
      <c r="G761" t="s">
        <v>23</v>
      </c>
      <c r="H761" t="s">
        <v>2294</v>
      </c>
      <c r="I761" t="s">
        <v>3</v>
      </c>
      <c r="J761" t="s">
        <v>3</v>
      </c>
      <c r="K761" t="s">
        <v>1819</v>
      </c>
      <c r="L761">
        <v>2025</v>
      </c>
    </row>
    <row r="762" spans="1:12">
      <c r="A762" t="s">
        <v>1815</v>
      </c>
      <c r="B762" t="s">
        <v>2295</v>
      </c>
      <c r="D762" t="s">
        <v>2296</v>
      </c>
      <c r="E762" t="s">
        <v>22</v>
      </c>
      <c r="G762" t="s">
        <v>23</v>
      </c>
      <c r="H762" t="s">
        <v>2297</v>
      </c>
      <c r="I762" t="s">
        <v>3</v>
      </c>
      <c r="J762" t="s">
        <v>3</v>
      </c>
      <c r="K762" t="s">
        <v>1819</v>
      </c>
      <c r="L762">
        <v>2025</v>
      </c>
    </row>
    <row r="763" spans="1:12">
      <c r="A763" t="s">
        <v>1815</v>
      </c>
      <c r="B763" t="s">
        <v>2298</v>
      </c>
      <c r="C763" t="s">
        <v>41</v>
      </c>
      <c r="D763" t="s">
        <v>2299</v>
      </c>
      <c r="E763" t="s">
        <v>22</v>
      </c>
      <c r="G763" t="s">
        <v>23</v>
      </c>
      <c r="H763" t="s">
        <v>2300</v>
      </c>
      <c r="I763" t="s">
        <v>41</v>
      </c>
      <c r="K763" t="s">
        <v>1819</v>
      </c>
      <c r="L763">
        <v>2025</v>
      </c>
    </row>
    <row r="764" spans="1:12">
      <c r="A764" t="s">
        <v>1815</v>
      </c>
      <c r="B764" t="s">
        <v>2301</v>
      </c>
      <c r="D764" t="s">
        <v>2302</v>
      </c>
      <c r="E764" t="s">
        <v>22</v>
      </c>
      <c r="G764" t="s">
        <v>23</v>
      </c>
      <c r="H764" t="s">
        <v>2303</v>
      </c>
      <c r="I764" t="s">
        <v>3</v>
      </c>
      <c r="J764" t="s">
        <v>3</v>
      </c>
      <c r="K764" t="s">
        <v>1819</v>
      </c>
      <c r="L764">
        <v>2025</v>
      </c>
    </row>
    <row r="765" spans="1:12">
      <c r="A765" t="s">
        <v>1815</v>
      </c>
      <c r="B765" t="s">
        <v>2304</v>
      </c>
      <c r="D765" t="s">
        <v>2305</v>
      </c>
      <c r="E765" t="s">
        <v>22</v>
      </c>
      <c r="G765" t="s">
        <v>23</v>
      </c>
      <c r="H765" t="s">
        <v>2306</v>
      </c>
      <c r="I765" t="s">
        <v>41</v>
      </c>
      <c r="K765" t="s">
        <v>1819</v>
      </c>
      <c r="L765">
        <v>2025</v>
      </c>
    </row>
    <row r="766" spans="1:12">
      <c r="A766" t="s">
        <v>1815</v>
      </c>
      <c r="B766" t="s">
        <v>2307</v>
      </c>
      <c r="C766" t="s">
        <v>5</v>
      </c>
      <c r="D766" t="s">
        <v>2308</v>
      </c>
      <c r="E766" t="s">
        <v>22</v>
      </c>
      <c r="G766" t="s">
        <v>23</v>
      </c>
      <c r="H766" t="s">
        <v>2309</v>
      </c>
      <c r="I766" t="s">
        <v>5</v>
      </c>
      <c r="J766" t="s">
        <v>5</v>
      </c>
      <c r="K766" t="s">
        <v>1819</v>
      </c>
      <c r="L766">
        <v>2025</v>
      </c>
    </row>
    <row r="767" spans="1:12">
      <c r="A767" t="s">
        <v>1815</v>
      </c>
      <c r="B767" t="s">
        <v>2310</v>
      </c>
      <c r="C767" t="s">
        <v>41</v>
      </c>
      <c r="D767" t="s">
        <v>2311</v>
      </c>
      <c r="E767" t="s">
        <v>22</v>
      </c>
      <c r="G767" t="s">
        <v>23</v>
      </c>
      <c r="H767" t="s">
        <v>2312</v>
      </c>
      <c r="I767" t="s">
        <v>41</v>
      </c>
      <c r="J767" t="s">
        <v>3</v>
      </c>
      <c r="K767" t="s">
        <v>1819</v>
      </c>
      <c r="L767">
        <v>2025</v>
      </c>
    </row>
    <row r="768" spans="1:12">
      <c r="A768" t="s">
        <v>1815</v>
      </c>
      <c r="B768" t="s">
        <v>2313</v>
      </c>
      <c r="D768" t="s">
        <v>2314</v>
      </c>
      <c r="E768" t="s">
        <v>22</v>
      </c>
      <c r="G768" t="s">
        <v>23</v>
      </c>
      <c r="H768" t="s">
        <v>2315</v>
      </c>
      <c r="I768" t="s">
        <v>3</v>
      </c>
      <c r="J768" t="s">
        <v>3</v>
      </c>
      <c r="K768" t="s">
        <v>1819</v>
      </c>
      <c r="L768">
        <v>2025</v>
      </c>
    </row>
    <row r="769" spans="1:12">
      <c r="A769" t="s">
        <v>1815</v>
      </c>
      <c r="B769" t="s">
        <v>2316</v>
      </c>
      <c r="D769" t="s">
        <v>2317</v>
      </c>
      <c r="E769" t="s">
        <v>22</v>
      </c>
      <c r="G769" t="s">
        <v>23</v>
      </c>
      <c r="H769" t="s">
        <v>2318</v>
      </c>
      <c r="I769" t="s">
        <v>3</v>
      </c>
      <c r="J769" t="s">
        <v>3</v>
      </c>
      <c r="K769" t="s">
        <v>1819</v>
      </c>
      <c r="L769">
        <v>2025</v>
      </c>
    </row>
    <row r="770" spans="1:12">
      <c r="A770" t="s">
        <v>1815</v>
      </c>
      <c r="B770" t="s">
        <v>2319</v>
      </c>
      <c r="C770" t="s">
        <v>5</v>
      </c>
      <c r="D770" t="s">
        <v>2320</v>
      </c>
      <c r="E770" t="s">
        <v>22</v>
      </c>
      <c r="G770" t="s">
        <v>23</v>
      </c>
      <c r="H770" t="s">
        <v>2321</v>
      </c>
      <c r="I770" t="s">
        <v>5</v>
      </c>
      <c r="J770" t="s">
        <v>5</v>
      </c>
      <c r="K770" t="s">
        <v>1819</v>
      </c>
      <c r="L770">
        <v>2025</v>
      </c>
    </row>
    <row r="771" spans="1:12">
      <c r="A771" t="s">
        <v>1815</v>
      </c>
      <c r="B771" t="s">
        <v>2322</v>
      </c>
      <c r="D771" t="s">
        <v>2323</v>
      </c>
      <c r="E771" t="s">
        <v>22</v>
      </c>
      <c r="G771" t="s">
        <v>23</v>
      </c>
      <c r="H771" t="s">
        <v>2324</v>
      </c>
      <c r="I771" t="s">
        <v>3</v>
      </c>
      <c r="J771" t="s">
        <v>3</v>
      </c>
      <c r="K771" t="s">
        <v>1819</v>
      </c>
      <c r="L771">
        <v>2025</v>
      </c>
    </row>
    <row r="772" spans="1:12">
      <c r="A772" t="s">
        <v>1815</v>
      </c>
      <c r="B772" t="s">
        <v>2325</v>
      </c>
      <c r="C772" t="s">
        <v>3</v>
      </c>
      <c r="D772" t="s">
        <v>2326</v>
      </c>
      <c r="E772" t="s">
        <v>22</v>
      </c>
      <c r="G772" t="s">
        <v>23</v>
      </c>
      <c r="H772" t="s">
        <v>2327</v>
      </c>
      <c r="I772" t="s">
        <v>3</v>
      </c>
      <c r="J772" t="s">
        <v>3</v>
      </c>
      <c r="K772" t="s">
        <v>1819</v>
      </c>
      <c r="L772">
        <v>2025</v>
      </c>
    </row>
    <row r="773" spans="1:12">
      <c r="A773" t="s">
        <v>1815</v>
      </c>
      <c r="B773" t="s">
        <v>2328</v>
      </c>
      <c r="C773" t="s">
        <v>41</v>
      </c>
      <c r="D773" t="s">
        <v>2329</v>
      </c>
      <c r="E773" t="s">
        <v>22</v>
      </c>
      <c r="G773" t="s">
        <v>23</v>
      </c>
      <c r="H773" t="s">
        <v>2330</v>
      </c>
      <c r="I773" t="s">
        <v>41</v>
      </c>
      <c r="K773" t="s">
        <v>1819</v>
      </c>
      <c r="L773">
        <v>2025</v>
      </c>
    </row>
    <row r="774" spans="1:12">
      <c r="A774" t="s">
        <v>1815</v>
      </c>
      <c r="B774" t="s">
        <v>2331</v>
      </c>
      <c r="C774" t="s">
        <v>41</v>
      </c>
      <c r="D774" t="s">
        <v>2332</v>
      </c>
      <c r="E774" t="s">
        <v>22</v>
      </c>
      <c r="G774" t="s">
        <v>23</v>
      </c>
      <c r="H774" t="s">
        <v>2333</v>
      </c>
      <c r="I774" t="s">
        <v>41</v>
      </c>
      <c r="J774" t="s">
        <v>5</v>
      </c>
      <c r="K774" t="s">
        <v>1819</v>
      </c>
      <c r="L774">
        <v>2025</v>
      </c>
    </row>
    <row r="775" spans="1:12">
      <c r="A775" t="s">
        <v>1815</v>
      </c>
      <c r="B775" t="s">
        <v>2334</v>
      </c>
      <c r="C775" t="s">
        <v>41</v>
      </c>
      <c r="D775" t="s">
        <v>2335</v>
      </c>
      <c r="E775" t="s">
        <v>22</v>
      </c>
      <c r="G775" t="s">
        <v>23</v>
      </c>
      <c r="H775" t="s">
        <v>2336</v>
      </c>
      <c r="I775" t="s">
        <v>41</v>
      </c>
      <c r="J775" t="s">
        <v>3</v>
      </c>
      <c r="K775" t="s">
        <v>1819</v>
      </c>
      <c r="L775">
        <v>2025</v>
      </c>
    </row>
    <row r="776" spans="1:12">
      <c r="A776" t="s">
        <v>1815</v>
      </c>
      <c r="B776" t="s">
        <v>2337</v>
      </c>
      <c r="D776" t="s">
        <v>2338</v>
      </c>
      <c r="E776" t="s">
        <v>22</v>
      </c>
      <c r="G776" t="s">
        <v>23</v>
      </c>
      <c r="H776" t="s">
        <v>2339</v>
      </c>
      <c r="I776" t="s">
        <v>3</v>
      </c>
      <c r="J776" t="s">
        <v>3</v>
      </c>
      <c r="K776" t="s">
        <v>1819</v>
      </c>
      <c r="L776">
        <v>2025</v>
      </c>
    </row>
    <row r="777" spans="1:12">
      <c r="A777" t="s">
        <v>1815</v>
      </c>
      <c r="B777" t="s">
        <v>2340</v>
      </c>
      <c r="D777" t="s">
        <v>2341</v>
      </c>
      <c r="E777" t="s">
        <v>22</v>
      </c>
      <c r="G777" t="s">
        <v>23</v>
      </c>
      <c r="H777" t="s">
        <v>2342</v>
      </c>
      <c r="I777" t="s">
        <v>41</v>
      </c>
      <c r="K777" t="s">
        <v>1819</v>
      </c>
      <c r="L777">
        <v>2025</v>
      </c>
    </row>
    <row r="778" spans="1:12">
      <c r="A778" t="s">
        <v>1815</v>
      </c>
      <c r="B778" t="s">
        <v>2343</v>
      </c>
      <c r="D778" t="s">
        <v>2344</v>
      </c>
      <c r="E778" t="s">
        <v>22</v>
      </c>
      <c r="G778" t="s">
        <v>23</v>
      </c>
      <c r="H778" t="s">
        <v>2345</v>
      </c>
      <c r="I778" t="s">
        <v>41</v>
      </c>
      <c r="K778" t="s">
        <v>1819</v>
      </c>
      <c r="L778">
        <v>2025</v>
      </c>
    </row>
    <row r="779" spans="1:12">
      <c r="A779" t="s">
        <v>1815</v>
      </c>
      <c r="B779" t="s">
        <v>2346</v>
      </c>
      <c r="D779" t="s">
        <v>2347</v>
      </c>
      <c r="E779" t="s">
        <v>22</v>
      </c>
      <c r="G779" t="s">
        <v>23</v>
      </c>
      <c r="H779" t="s">
        <v>2348</v>
      </c>
      <c r="I779" t="s">
        <v>3</v>
      </c>
      <c r="J779" t="s">
        <v>3</v>
      </c>
      <c r="K779" t="s">
        <v>1819</v>
      </c>
      <c r="L779">
        <v>2025</v>
      </c>
    </row>
    <row r="780" spans="1:12">
      <c r="A780" t="s">
        <v>1815</v>
      </c>
      <c r="B780" t="s">
        <v>2349</v>
      </c>
      <c r="D780" t="s">
        <v>2350</v>
      </c>
      <c r="E780" t="s">
        <v>22</v>
      </c>
      <c r="G780" t="s">
        <v>23</v>
      </c>
      <c r="H780" t="s">
        <v>2351</v>
      </c>
      <c r="I780" t="s">
        <v>3</v>
      </c>
      <c r="J780" t="s">
        <v>3</v>
      </c>
      <c r="K780" t="s">
        <v>1819</v>
      </c>
      <c r="L780">
        <v>2025</v>
      </c>
    </row>
    <row r="781" spans="1:12">
      <c r="A781" t="s">
        <v>1815</v>
      </c>
      <c r="B781" t="s">
        <v>2352</v>
      </c>
      <c r="C781" t="s">
        <v>5</v>
      </c>
      <c r="D781" t="s">
        <v>2353</v>
      </c>
      <c r="E781" t="s">
        <v>22</v>
      </c>
      <c r="G781" t="s">
        <v>23</v>
      </c>
      <c r="H781" t="s">
        <v>2354</v>
      </c>
      <c r="I781" t="s">
        <v>5</v>
      </c>
      <c r="J781" t="s">
        <v>5</v>
      </c>
      <c r="K781" t="s">
        <v>1819</v>
      </c>
      <c r="L781">
        <v>2025</v>
      </c>
    </row>
    <row r="782" spans="1:12">
      <c r="A782" t="s">
        <v>1815</v>
      </c>
      <c r="B782" t="s">
        <v>2355</v>
      </c>
      <c r="D782" t="s">
        <v>2356</v>
      </c>
      <c r="E782" t="s">
        <v>22</v>
      </c>
      <c r="G782" t="s">
        <v>23</v>
      </c>
      <c r="H782" t="s">
        <v>2357</v>
      </c>
      <c r="I782" t="s">
        <v>3</v>
      </c>
      <c r="J782" t="s">
        <v>3</v>
      </c>
      <c r="K782" t="s">
        <v>1819</v>
      </c>
      <c r="L782">
        <v>2025</v>
      </c>
    </row>
    <row r="783" spans="1:12">
      <c r="A783" t="s">
        <v>1815</v>
      </c>
      <c r="B783" t="s">
        <v>2358</v>
      </c>
      <c r="D783" t="s">
        <v>2359</v>
      </c>
      <c r="E783" t="s">
        <v>22</v>
      </c>
      <c r="G783" t="s">
        <v>23</v>
      </c>
      <c r="H783" t="s">
        <v>2360</v>
      </c>
      <c r="I783" t="s">
        <v>3</v>
      </c>
      <c r="J783" t="s">
        <v>3</v>
      </c>
      <c r="K783" t="s">
        <v>1819</v>
      </c>
      <c r="L783">
        <v>2025</v>
      </c>
    </row>
    <row r="784" spans="1:12">
      <c r="A784" t="s">
        <v>1815</v>
      </c>
      <c r="B784" t="s">
        <v>2361</v>
      </c>
      <c r="D784" t="s">
        <v>2362</v>
      </c>
      <c r="E784" t="s">
        <v>22</v>
      </c>
      <c r="G784" t="s">
        <v>23</v>
      </c>
      <c r="H784" t="s">
        <v>2363</v>
      </c>
      <c r="I784" t="s">
        <v>41</v>
      </c>
      <c r="K784" t="s">
        <v>1819</v>
      </c>
      <c r="L784">
        <v>2025</v>
      </c>
    </row>
    <row r="785" spans="1:12">
      <c r="A785" t="s">
        <v>1815</v>
      </c>
      <c r="B785" t="s">
        <v>2364</v>
      </c>
      <c r="C785" t="s">
        <v>3</v>
      </c>
      <c r="D785" t="s">
        <v>2365</v>
      </c>
      <c r="E785" t="s">
        <v>22</v>
      </c>
      <c r="G785" t="s">
        <v>23</v>
      </c>
      <c r="H785" t="s">
        <v>2366</v>
      </c>
      <c r="I785" t="s">
        <v>3</v>
      </c>
      <c r="J785" t="s">
        <v>3</v>
      </c>
      <c r="K785" t="s">
        <v>1819</v>
      </c>
      <c r="L785">
        <v>2025</v>
      </c>
    </row>
    <row r="786" spans="1:12">
      <c r="A786" t="s">
        <v>1815</v>
      </c>
      <c r="B786" t="s">
        <v>2367</v>
      </c>
      <c r="D786" t="s">
        <v>2368</v>
      </c>
      <c r="E786" t="s">
        <v>22</v>
      </c>
      <c r="G786" t="s">
        <v>23</v>
      </c>
      <c r="H786" t="s">
        <v>2369</v>
      </c>
      <c r="I786" t="s">
        <v>3</v>
      </c>
      <c r="J786" t="s">
        <v>3</v>
      </c>
      <c r="K786" t="s">
        <v>1819</v>
      </c>
      <c r="L786">
        <v>2025</v>
      </c>
    </row>
    <row r="787" spans="1:12">
      <c r="A787" t="s">
        <v>1815</v>
      </c>
      <c r="B787" t="s">
        <v>2370</v>
      </c>
      <c r="D787" t="s">
        <v>2371</v>
      </c>
      <c r="E787" t="s">
        <v>22</v>
      </c>
      <c r="G787" t="s">
        <v>23</v>
      </c>
      <c r="H787" t="s">
        <v>2372</v>
      </c>
      <c r="I787" t="s">
        <v>3</v>
      </c>
      <c r="J787" t="s">
        <v>3</v>
      </c>
      <c r="K787" t="s">
        <v>1819</v>
      </c>
      <c r="L787">
        <v>2025</v>
      </c>
    </row>
    <row r="788" spans="1:12">
      <c r="A788" t="s">
        <v>1815</v>
      </c>
      <c r="B788" t="s">
        <v>2373</v>
      </c>
      <c r="C788" t="s">
        <v>5</v>
      </c>
      <c r="D788" t="s">
        <v>2374</v>
      </c>
      <c r="E788" t="s">
        <v>22</v>
      </c>
      <c r="G788" t="s">
        <v>23</v>
      </c>
      <c r="H788" t="s">
        <v>2375</v>
      </c>
      <c r="I788" t="s">
        <v>5</v>
      </c>
      <c r="J788" t="s">
        <v>5</v>
      </c>
      <c r="K788" t="s">
        <v>1819</v>
      </c>
      <c r="L788">
        <v>2025</v>
      </c>
    </row>
    <row r="789" spans="1:12">
      <c r="A789" t="s">
        <v>1815</v>
      </c>
      <c r="B789" t="s">
        <v>2376</v>
      </c>
      <c r="C789" t="s">
        <v>5</v>
      </c>
      <c r="D789" t="s">
        <v>2377</v>
      </c>
      <c r="E789" t="s">
        <v>22</v>
      </c>
      <c r="G789" t="s">
        <v>23</v>
      </c>
      <c r="H789" t="s">
        <v>2378</v>
      </c>
      <c r="I789" t="s">
        <v>5</v>
      </c>
      <c r="J789" t="s">
        <v>5</v>
      </c>
      <c r="K789" t="s">
        <v>1819</v>
      </c>
      <c r="L789">
        <v>2025</v>
      </c>
    </row>
    <row r="790" spans="1:12">
      <c r="A790" t="s">
        <v>1815</v>
      </c>
      <c r="B790" t="s">
        <v>2379</v>
      </c>
      <c r="D790" t="s">
        <v>2380</v>
      </c>
      <c r="E790" t="s">
        <v>22</v>
      </c>
      <c r="G790" t="s">
        <v>23</v>
      </c>
      <c r="H790" t="s">
        <v>2381</v>
      </c>
      <c r="I790" t="s">
        <v>3</v>
      </c>
      <c r="J790" t="s">
        <v>3</v>
      </c>
      <c r="K790" t="s">
        <v>1819</v>
      </c>
      <c r="L790">
        <v>2025</v>
      </c>
    </row>
    <row r="791" spans="1:12">
      <c r="A791" t="s">
        <v>1815</v>
      </c>
      <c r="B791" t="s">
        <v>2382</v>
      </c>
      <c r="D791" t="s">
        <v>2383</v>
      </c>
      <c r="E791" t="s">
        <v>22</v>
      </c>
      <c r="G791" t="s">
        <v>23</v>
      </c>
      <c r="H791" t="s">
        <v>2384</v>
      </c>
      <c r="I791" t="s">
        <v>3</v>
      </c>
      <c r="J791" t="s">
        <v>3</v>
      </c>
      <c r="K791" t="s">
        <v>1819</v>
      </c>
      <c r="L791">
        <v>2025</v>
      </c>
    </row>
    <row r="792" spans="1:12">
      <c r="A792" t="s">
        <v>1815</v>
      </c>
      <c r="B792" t="s">
        <v>2385</v>
      </c>
      <c r="C792" t="s">
        <v>5</v>
      </c>
      <c r="D792" t="s">
        <v>2386</v>
      </c>
      <c r="E792" t="s">
        <v>22</v>
      </c>
      <c r="G792" t="s">
        <v>23</v>
      </c>
      <c r="H792" t="s">
        <v>2387</v>
      </c>
      <c r="I792" t="s">
        <v>5</v>
      </c>
      <c r="J792" t="s">
        <v>5</v>
      </c>
      <c r="K792" t="s">
        <v>1819</v>
      </c>
      <c r="L792">
        <v>2025</v>
      </c>
    </row>
    <row r="793" spans="1:12">
      <c r="A793" t="s">
        <v>1815</v>
      </c>
      <c r="B793" t="s">
        <v>2388</v>
      </c>
      <c r="D793" t="s">
        <v>2389</v>
      </c>
      <c r="E793" t="s">
        <v>22</v>
      </c>
      <c r="G793" t="s">
        <v>23</v>
      </c>
      <c r="H793" t="s">
        <v>2390</v>
      </c>
      <c r="I793" t="s">
        <v>3</v>
      </c>
      <c r="J793" t="s">
        <v>3</v>
      </c>
      <c r="K793" t="s">
        <v>1819</v>
      </c>
      <c r="L793">
        <v>2025</v>
      </c>
    </row>
    <row r="794" spans="1:12">
      <c r="A794" t="s">
        <v>1815</v>
      </c>
      <c r="B794" t="s">
        <v>2391</v>
      </c>
      <c r="C794" t="s">
        <v>3</v>
      </c>
      <c r="D794" t="s">
        <v>2392</v>
      </c>
      <c r="E794" t="s">
        <v>22</v>
      </c>
      <c r="G794" t="s">
        <v>23</v>
      </c>
      <c r="H794" t="s">
        <v>2393</v>
      </c>
      <c r="I794" t="s">
        <v>3</v>
      </c>
      <c r="J794" t="s">
        <v>3</v>
      </c>
      <c r="K794" t="s">
        <v>1819</v>
      </c>
      <c r="L794">
        <v>2025</v>
      </c>
    </row>
    <row r="795" spans="1:12">
      <c r="A795" t="s">
        <v>1815</v>
      </c>
      <c r="B795" t="s">
        <v>2394</v>
      </c>
      <c r="D795" t="s">
        <v>2395</v>
      </c>
      <c r="E795" t="s">
        <v>22</v>
      </c>
      <c r="G795" t="s">
        <v>23</v>
      </c>
      <c r="H795" t="s">
        <v>2396</v>
      </c>
      <c r="I795" t="s">
        <v>3</v>
      </c>
      <c r="J795" t="s">
        <v>3</v>
      </c>
      <c r="K795" t="s">
        <v>1819</v>
      </c>
      <c r="L795">
        <v>2025</v>
      </c>
    </row>
    <row r="796" spans="1:12">
      <c r="A796" t="s">
        <v>1815</v>
      </c>
      <c r="B796" t="s">
        <v>2397</v>
      </c>
      <c r="D796" t="s">
        <v>2398</v>
      </c>
      <c r="E796" t="s">
        <v>22</v>
      </c>
      <c r="G796" t="s">
        <v>23</v>
      </c>
      <c r="H796" t="s">
        <v>2399</v>
      </c>
      <c r="I796" t="s">
        <v>3</v>
      </c>
      <c r="J796" t="s">
        <v>3</v>
      </c>
      <c r="K796" t="s">
        <v>1819</v>
      </c>
      <c r="L796">
        <v>2025</v>
      </c>
    </row>
    <row r="797" spans="1:12">
      <c r="A797" t="s">
        <v>1815</v>
      </c>
      <c r="B797" t="s">
        <v>2400</v>
      </c>
      <c r="C797" t="s">
        <v>5</v>
      </c>
      <c r="D797" t="s">
        <v>2401</v>
      </c>
      <c r="E797" t="s">
        <v>22</v>
      </c>
      <c r="G797" t="s">
        <v>23</v>
      </c>
      <c r="H797" t="s">
        <v>2402</v>
      </c>
      <c r="I797" t="s">
        <v>5</v>
      </c>
      <c r="J797" t="s">
        <v>5</v>
      </c>
      <c r="K797" t="s">
        <v>1819</v>
      </c>
      <c r="L797">
        <v>2025</v>
      </c>
    </row>
    <row r="798" spans="1:12">
      <c r="A798" t="s">
        <v>1815</v>
      </c>
      <c r="B798" t="s">
        <v>2403</v>
      </c>
      <c r="D798" t="s">
        <v>2404</v>
      </c>
      <c r="E798" t="s">
        <v>22</v>
      </c>
      <c r="G798" t="s">
        <v>23</v>
      </c>
      <c r="H798" t="s">
        <v>2405</v>
      </c>
      <c r="I798" t="s">
        <v>3</v>
      </c>
      <c r="J798" t="s">
        <v>3</v>
      </c>
      <c r="K798" t="s">
        <v>1819</v>
      </c>
      <c r="L798">
        <v>2025</v>
      </c>
    </row>
    <row r="799" spans="1:12">
      <c r="A799" t="s">
        <v>1815</v>
      </c>
      <c r="B799" t="s">
        <v>2406</v>
      </c>
      <c r="D799" t="s">
        <v>2407</v>
      </c>
      <c r="E799" t="s">
        <v>22</v>
      </c>
      <c r="G799" t="s">
        <v>23</v>
      </c>
      <c r="H799" t="s">
        <v>2408</v>
      </c>
      <c r="I799" t="s">
        <v>3</v>
      </c>
      <c r="J799" t="s">
        <v>3</v>
      </c>
      <c r="K799" t="s">
        <v>1819</v>
      </c>
      <c r="L799">
        <v>2025</v>
      </c>
    </row>
    <row r="800" spans="1:12">
      <c r="A800" t="s">
        <v>1815</v>
      </c>
      <c r="B800" t="s">
        <v>2409</v>
      </c>
      <c r="C800" t="s">
        <v>41</v>
      </c>
      <c r="D800" t="s">
        <v>2410</v>
      </c>
      <c r="E800" t="s">
        <v>22</v>
      </c>
      <c r="G800" t="s">
        <v>23</v>
      </c>
      <c r="H800" t="s">
        <v>2411</v>
      </c>
      <c r="I800" t="s">
        <v>41</v>
      </c>
      <c r="K800" t="s">
        <v>1819</v>
      </c>
      <c r="L800">
        <v>2025</v>
      </c>
    </row>
    <row r="801" spans="1:12">
      <c r="A801" t="s">
        <v>1815</v>
      </c>
      <c r="B801" t="s">
        <v>2412</v>
      </c>
      <c r="C801" t="s">
        <v>41</v>
      </c>
      <c r="D801" t="s">
        <v>2413</v>
      </c>
      <c r="E801" t="s">
        <v>22</v>
      </c>
      <c r="G801" t="s">
        <v>23</v>
      </c>
      <c r="H801" t="s">
        <v>2414</v>
      </c>
      <c r="I801" t="s">
        <v>41</v>
      </c>
      <c r="J801" t="s">
        <v>3</v>
      </c>
      <c r="K801" t="s">
        <v>1819</v>
      </c>
      <c r="L801">
        <v>2025</v>
      </c>
    </row>
    <row r="802" spans="1:12">
      <c r="A802" t="s">
        <v>2415</v>
      </c>
      <c r="B802" t="s">
        <v>2416</v>
      </c>
      <c r="C802" t="s">
        <v>41</v>
      </c>
      <c r="D802" t="s">
        <v>2417</v>
      </c>
      <c r="E802" t="s">
        <v>22</v>
      </c>
      <c r="G802" t="s">
        <v>23</v>
      </c>
      <c r="H802" t="s">
        <v>2418</v>
      </c>
      <c r="I802" t="s">
        <v>41</v>
      </c>
      <c r="J802" t="s">
        <v>5</v>
      </c>
      <c r="K802" t="s">
        <v>2419</v>
      </c>
      <c r="L802">
        <v>2025</v>
      </c>
    </row>
    <row r="803" spans="1:12">
      <c r="A803" t="s">
        <v>2415</v>
      </c>
      <c r="B803" t="s">
        <v>2420</v>
      </c>
      <c r="C803" t="s">
        <v>41</v>
      </c>
      <c r="D803" t="s">
        <v>2421</v>
      </c>
      <c r="E803" t="s">
        <v>22</v>
      </c>
      <c r="G803" t="s">
        <v>23</v>
      </c>
      <c r="H803" t="s">
        <v>2422</v>
      </c>
      <c r="I803" t="s">
        <v>41</v>
      </c>
      <c r="J803" t="s">
        <v>3</v>
      </c>
      <c r="K803" t="s">
        <v>2419</v>
      </c>
      <c r="L803">
        <v>2025</v>
      </c>
    </row>
    <row r="804" spans="1:12">
      <c r="A804" t="s">
        <v>2415</v>
      </c>
      <c r="B804" t="s">
        <v>2423</v>
      </c>
      <c r="C804" t="s">
        <v>5</v>
      </c>
      <c r="D804" t="s">
        <v>2424</v>
      </c>
      <c r="E804" t="s">
        <v>22</v>
      </c>
      <c r="G804" t="s">
        <v>23</v>
      </c>
      <c r="H804" t="s">
        <v>2425</v>
      </c>
      <c r="I804" t="s">
        <v>5</v>
      </c>
      <c r="J804" t="s">
        <v>5</v>
      </c>
      <c r="K804" t="s">
        <v>2419</v>
      </c>
      <c r="L804">
        <v>2025</v>
      </c>
    </row>
    <row r="805" spans="1:12">
      <c r="A805" t="s">
        <v>2415</v>
      </c>
      <c r="B805" t="s">
        <v>2426</v>
      </c>
      <c r="C805" t="s">
        <v>3</v>
      </c>
      <c r="D805" t="s">
        <v>2427</v>
      </c>
      <c r="E805" t="s">
        <v>22</v>
      </c>
      <c r="G805" t="s">
        <v>23</v>
      </c>
      <c r="H805" t="s">
        <v>2428</v>
      </c>
      <c r="I805" t="s">
        <v>3</v>
      </c>
      <c r="J805" t="s">
        <v>3</v>
      </c>
      <c r="K805" t="s">
        <v>2419</v>
      </c>
      <c r="L805">
        <v>2025</v>
      </c>
    </row>
    <row r="806" spans="1:12">
      <c r="A806" t="s">
        <v>2415</v>
      </c>
      <c r="B806" t="s">
        <v>2429</v>
      </c>
      <c r="C806" t="s">
        <v>41</v>
      </c>
      <c r="D806" t="s">
        <v>2430</v>
      </c>
      <c r="E806" t="s">
        <v>22</v>
      </c>
      <c r="G806" t="s">
        <v>23</v>
      </c>
      <c r="H806" t="s">
        <v>2431</v>
      </c>
      <c r="I806" t="s">
        <v>41</v>
      </c>
      <c r="K806" t="s">
        <v>2419</v>
      </c>
      <c r="L806">
        <v>2025</v>
      </c>
    </row>
    <row r="807" spans="1:12">
      <c r="A807" t="s">
        <v>2415</v>
      </c>
      <c r="B807" t="s">
        <v>2432</v>
      </c>
      <c r="D807" t="s">
        <v>2433</v>
      </c>
      <c r="E807" t="s">
        <v>22</v>
      </c>
      <c r="G807" t="s">
        <v>23</v>
      </c>
      <c r="H807" t="s">
        <v>2434</v>
      </c>
      <c r="I807" t="s">
        <v>3</v>
      </c>
      <c r="J807" t="s">
        <v>3</v>
      </c>
      <c r="K807" t="s">
        <v>2419</v>
      </c>
      <c r="L807">
        <v>2025</v>
      </c>
    </row>
    <row r="808" spans="1:12">
      <c r="A808" t="s">
        <v>2415</v>
      </c>
      <c r="B808" t="s">
        <v>2435</v>
      </c>
      <c r="D808" t="s">
        <v>2436</v>
      </c>
      <c r="E808" t="s">
        <v>22</v>
      </c>
      <c r="G808" t="s">
        <v>23</v>
      </c>
      <c r="H808" t="s">
        <v>2437</v>
      </c>
      <c r="I808" t="s">
        <v>3</v>
      </c>
      <c r="J808" t="s">
        <v>3</v>
      </c>
      <c r="K808" t="s">
        <v>2419</v>
      </c>
      <c r="L808">
        <v>2025</v>
      </c>
    </row>
    <row r="809" spans="1:12">
      <c r="A809" t="s">
        <v>2415</v>
      </c>
      <c r="B809" t="s">
        <v>2438</v>
      </c>
      <c r="D809" t="s">
        <v>2439</v>
      </c>
      <c r="E809" t="s">
        <v>22</v>
      </c>
      <c r="G809" t="s">
        <v>23</v>
      </c>
      <c r="H809" t="s">
        <v>2440</v>
      </c>
      <c r="I809" t="s">
        <v>3</v>
      </c>
      <c r="J809" t="s">
        <v>3</v>
      </c>
      <c r="K809" t="s">
        <v>2419</v>
      </c>
      <c r="L809">
        <v>2025</v>
      </c>
    </row>
    <row r="810" spans="1:12">
      <c r="A810" t="s">
        <v>2415</v>
      </c>
      <c r="B810" t="s">
        <v>2441</v>
      </c>
      <c r="C810" t="s">
        <v>41</v>
      </c>
      <c r="D810" t="s">
        <v>2442</v>
      </c>
      <c r="E810" t="s">
        <v>22</v>
      </c>
      <c r="G810" t="s">
        <v>23</v>
      </c>
      <c r="H810" t="s">
        <v>2443</v>
      </c>
      <c r="I810" t="s">
        <v>41</v>
      </c>
      <c r="K810" t="s">
        <v>2419</v>
      </c>
      <c r="L810">
        <v>2025</v>
      </c>
    </row>
    <row r="811" spans="1:12">
      <c r="A811" t="s">
        <v>2415</v>
      </c>
      <c r="B811" t="s">
        <v>2444</v>
      </c>
      <c r="C811" t="s">
        <v>41</v>
      </c>
      <c r="D811" t="s">
        <v>2445</v>
      </c>
      <c r="E811" t="s">
        <v>22</v>
      </c>
      <c r="G811" t="s">
        <v>23</v>
      </c>
      <c r="H811" t="s">
        <v>2446</v>
      </c>
      <c r="I811" t="s">
        <v>41</v>
      </c>
      <c r="J811" t="s">
        <v>3</v>
      </c>
      <c r="K811" t="s">
        <v>2419</v>
      </c>
      <c r="L811">
        <v>2025</v>
      </c>
    </row>
    <row r="812" spans="1:12">
      <c r="A812" t="s">
        <v>2415</v>
      </c>
      <c r="B812" t="s">
        <v>2447</v>
      </c>
      <c r="C812" t="s">
        <v>5</v>
      </c>
      <c r="D812" t="s">
        <v>2448</v>
      </c>
      <c r="E812" t="s">
        <v>22</v>
      </c>
      <c r="G812" t="s">
        <v>23</v>
      </c>
      <c r="H812" t="s">
        <v>2449</v>
      </c>
      <c r="I812" t="s">
        <v>5</v>
      </c>
      <c r="J812" t="s">
        <v>5</v>
      </c>
      <c r="K812" t="s">
        <v>2419</v>
      </c>
      <c r="L812">
        <v>2025</v>
      </c>
    </row>
    <row r="813" spans="1:12">
      <c r="A813" t="s">
        <v>2415</v>
      </c>
      <c r="B813" t="s">
        <v>2450</v>
      </c>
      <c r="C813" t="s">
        <v>3</v>
      </c>
      <c r="D813" t="s">
        <v>2451</v>
      </c>
      <c r="E813" t="s">
        <v>22</v>
      </c>
      <c r="G813" t="s">
        <v>23</v>
      </c>
      <c r="H813" t="s">
        <v>2452</v>
      </c>
      <c r="I813" t="s">
        <v>3</v>
      </c>
      <c r="J813" t="s">
        <v>3</v>
      </c>
      <c r="K813" t="s">
        <v>2419</v>
      </c>
      <c r="L813">
        <v>2025</v>
      </c>
    </row>
    <row r="814" spans="1:12">
      <c r="A814" t="s">
        <v>2415</v>
      </c>
      <c r="B814" t="s">
        <v>2453</v>
      </c>
      <c r="C814" t="s">
        <v>41</v>
      </c>
      <c r="D814" t="s">
        <v>2454</v>
      </c>
      <c r="E814" t="s">
        <v>22</v>
      </c>
      <c r="G814" t="s">
        <v>23</v>
      </c>
      <c r="H814" t="s">
        <v>2455</v>
      </c>
      <c r="I814" t="s">
        <v>41</v>
      </c>
      <c r="J814" t="s">
        <v>5</v>
      </c>
      <c r="K814" t="s">
        <v>2419</v>
      </c>
      <c r="L814">
        <v>2025</v>
      </c>
    </row>
    <row r="815" spans="1:12">
      <c r="A815" t="s">
        <v>2415</v>
      </c>
      <c r="B815" t="s">
        <v>2456</v>
      </c>
      <c r="C815" t="s">
        <v>41</v>
      </c>
      <c r="D815" t="s">
        <v>2457</v>
      </c>
      <c r="E815" t="s">
        <v>22</v>
      </c>
      <c r="G815" t="s">
        <v>23</v>
      </c>
      <c r="H815" t="s">
        <v>2458</v>
      </c>
      <c r="I815" t="s">
        <v>41</v>
      </c>
      <c r="J815" t="s">
        <v>5</v>
      </c>
      <c r="K815" t="s">
        <v>2419</v>
      </c>
      <c r="L815">
        <v>2025</v>
      </c>
    </row>
    <row r="816" spans="1:12">
      <c r="A816" t="s">
        <v>2415</v>
      </c>
      <c r="B816" t="s">
        <v>2459</v>
      </c>
      <c r="D816" t="s">
        <v>2460</v>
      </c>
      <c r="E816" t="s">
        <v>22</v>
      </c>
      <c r="G816" t="s">
        <v>23</v>
      </c>
      <c r="H816" t="s">
        <v>2461</v>
      </c>
      <c r="I816" t="s">
        <v>3</v>
      </c>
      <c r="J816" t="s">
        <v>3</v>
      </c>
      <c r="K816" t="s">
        <v>2419</v>
      </c>
      <c r="L816">
        <v>2025</v>
      </c>
    </row>
    <row r="817" spans="1:12">
      <c r="A817" t="s">
        <v>2415</v>
      </c>
      <c r="B817" t="s">
        <v>2462</v>
      </c>
      <c r="D817" t="s">
        <v>2463</v>
      </c>
      <c r="E817" t="s">
        <v>22</v>
      </c>
      <c r="G817" t="s">
        <v>23</v>
      </c>
      <c r="H817" t="s">
        <v>2464</v>
      </c>
      <c r="I817" t="s">
        <v>3</v>
      </c>
      <c r="J817" t="s">
        <v>3</v>
      </c>
      <c r="K817" t="s">
        <v>2419</v>
      </c>
      <c r="L817">
        <v>2025</v>
      </c>
    </row>
    <row r="818" spans="1:12">
      <c r="A818" t="s">
        <v>2415</v>
      </c>
      <c r="B818" t="s">
        <v>2465</v>
      </c>
      <c r="C818" t="s">
        <v>3</v>
      </c>
      <c r="D818" t="s">
        <v>2466</v>
      </c>
      <c r="E818" t="s">
        <v>22</v>
      </c>
      <c r="G818" t="s">
        <v>23</v>
      </c>
      <c r="H818" t="s">
        <v>2467</v>
      </c>
      <c r="I818" t="s">
        <v>3</v>
      </c>
      <c r="J818" t="s">
        <v>3</v>
      </c>
      <c r="K818" t="s">
        <v>2419</v>
      </c>
      <c r="L818">
        <v>2025</v>
      </c>
    </row>
    <row r="819" spans="1:12">
      <c r="A819" t="s">
        <v>2415</v>
      </c>
      <c r="B819" t="s">
        <v>2468</v>
      </c>
      <c r="D819" t="s">
        <v>2469</v>
      </c>
      <c r="E819" t="s">
        <v>22</v>
      </c>
      <c r="G819" t="s">
        <v>23</v>
      </c>
      <c r="H819" t="s">
        <v>2470</v>
      </c>
      <c r="I819" t="s">
        <v>3</v>
      </c>
      <c r="J819" t="s">
        <v>3</v>
      </c>
      <c r="K819" t="s">
        <v>2419</v>
      </c>
      <c r="L819">
        <v>2025</v>
      </c>
    </row>
    <row r="820" spans="1:12">
      <c r="A820" t="s">
        <v>2415</v>
      </c>
      <c r="B820" t="s">
        <v>2471</v>
      </c>
      <c r="C820" t="s">
        <v>3</v>
      </c>
      <c r="D820" t="s">
        <v>2472</v>
      </c>
      <c r="E820" t="s">
        <v>22</v>
      </c>
      <c r="G820" t="s">
        <v>23</v>
      </c>
      <c r="H820" t="s">
        <v>2473</v>
      </c>
      <c r="I820" t="s">
        <v>3</v>
      </c>
      <c r="J820" t="s">
        <v>3</v>
      </c>
      <c r="K820" t="s">
        <v>2419</v>
      </c>
      <c r="L820">
        <v>2025</v>
      </c>
    </row>
    <row r="821" spans="1:12">
      <c r="A821" t="s">
        <v>2415</v>
      </c>
      <c r="B821" t="s">
        <v>2474</v>
      </c>
      <c r="D821" t="s">
        <v>2475</v>
      </c>
      <c r="E821" t="s">
        <v>22</v>
      </c>
      <c r="G821" t="s">
        <v>23</v>
      </c>
      <c r="H821" t="s">
        <v>2476</v>
      </c>
      <c r="I821" t="s">
        <v>3</v>
      </c>
      <c r="J821" t="s">
        <v>3</v>
      </c>
      <c r="K821" t="s">
        <v>2419</v>
      </c>
      <c r="L821">
        <v>2025</v>
      </c>
    </row>
    <row r="822" spans="1:12">
      <c r="A822" t="s">
        <v>2415</v>
      </c>
      <c r="B822" t="s">
        <v>2477</v>
      </c>
      <c r="C822" t="s">
        <v>5</v>
      </c>
      <c r="D822" t="s">
        <v>2478</v>
      </c>
      <c r="E822" t="s">
        <v>22</v>
      </c>
      <c r="G822" t="s">
        <v>23</v>
      </c>
      <c r="H822" t="s">
        <v>2479</v>
      </c>
      <c r="I822" t="s">
        <v>5</v>
      </c>
      <c r="J822" t="s">
        <v>5</v>
      </c>
      <c r="K822" t="s">
        <v>2419</v>
      </c>
      <c r="L822">
        <v>2025</v>
      </c>
    </row>
    <row r="823" spans="1:12">
      <c r="A823" t="s">
        <v>2415</v>
      </c>
      <c r="B823" t="s">
        <v>2480</v>
      </c>
      <c r="C823" t="s">
        <v>41</v>
      </c>
      <c r="D823" t="s">
        <v>2481</v>
      </c>
      <c r="E823" t="s">
        <v>22</v>
      </c>
      <c r="G823" t="s">
        <v>23</v>
      </c>
      <c r="H823" t="s">
        <v>2482</v>
      </c>
      <c r="I823" t="s">
        <v>41</v>
      </c>
      <c r="J823" t="s">
        <v>3</v>
      </c>
      <c r="K823" t="s">
        <v>2419</v>
      </c>
      <c r="L823">
        <v>2025</v>
      </c>
    </row>
    <row r="824" spans="1:12">
      <c r="A824" t="s">
        <v>2415</v>
      </c>
      <c r="B824" t="s">
        <v>2483</v>
      </c>
      <c r="C824" t="s">
        <v>41</v>
      </c>
      <c r="D824" t="s">
        <v>2484</v>
      </c>
      <c r="E824" t="s">
        <v>22</v>
      </c>
      <c r="G824" t="s">
        <v>23</v>
      </c>
      <c r="H824" t="s">
        <v>2485</v>
      </c>
      <c r="I824" t="s">
        <v>41</v>
      </c>
      <c r="K824" t="s">
        <v>2419</v>
      </c>
      <c r="L824">
        <v>2025</v>
      </c>
    </row>
    <row r="825" spans="1:12">
      <c r="A825" t="s">
        <v>2415</v>
      </c>
      <c r="B825" t="s">
        <v>2486</v>
      </c>
      <c r="D825" t="s">
        <v>2487</v>
      </c>
      <c r="E825" t="s">
        <v>22</v>
      </c>
      <c r="G825" t="s">
        <v>23</v>
      </c>
      <c r="H825" t="s">
        <v>2488</v>
      </c>
      <c r="I825" t="s">
        <v>3</v>
      </c>
      <c r="J825" t="s">
        <v>3</v>
      </c>
      <c r="K825" t="s">
        <v>2419</v>
      </c>
      <c r="L825">
        <v>2025</v>
      </c>
    </row>
    <row r="826" spans="1:12">
      <c r="A826" t="s">
        <v>2415</v>
      </c>
      <c r="B826" t="s">
        <v>2489</v>
      </c>
      <c r="D826" t="s">
        <v>2490</v>
      </c>
      <c r="E826" t="s">
        <v>22</v>
      </c>
      <c r="G826" t="s">
        <v>23</v>
      </c>
      <c r="H826" t="s">
        <v>2491</v>
      </c>
      <c r="I826" t="s">
        <v>3</v>
      </c>
      <c r="J826" t="s">
        <v>3</v>
      </c>
      <c r="K826" t="s">
        <v>2419</v>
      </c>
      <c r="L826">
        <v>2025</v>
      </c>
    </row>
    <row r="827" spans="1:12">
      <c r="A827" t="s">
        <v>2415</v>
      </c>
      <c r="B827" t="s">
        <v>2492</v>
      </c>
      <c r="C827" t="s">
        <v>3</v>
      </c>
      <c r="D827" t="s">
        <v>2493</v>
      </c>
      <c r="E827" t="s">
        <v>22</v>
      </c>
      <c r="G827" t="s">
        <v>23</v>
      </c>
      <c r="H827" t="s">
        <v>2494</v>
      </c>
      <c r="I827" t="s">
        <v>3</v>
      </c>
      <c r="J827" t="s">
        <v>3</v>
      </c>
      <c r="K827" t="s">
        <v>2419</v>
      </c>
      <c r="L827">
        <v>2025</v>
      </c>
    </row>
    <row r="828" spans="1:12">
      <c r="A828" t="s">
        <v>2415</v>
      </c>
      <c r="B828" t="s">
        <v>2495</v>
      </c>
      <c r="C828" t="s">
        <v>5</v>
      </c>
      <c r="D828" t="s">
        <v>2496</v>
      </c>
      <c r="E828" t="s">
        <v>22</v>
      </c>
      <c r="G828" t="s">
        <v>23</v>
      </c>
      <c r="H828" t="s">
        <v>2497</v>
      </c>
      <c r="I828" t="s">
        <v>5</v>
      </c>
      <c r="J828" t="s">
        <v>5</v>
      </c>
      <c r="K828" t="s">
        <v>2419</v>
      </c>
      <c r="L828">
        <v>2025</v>
      </c>
    </row>
    <row r="829" spans="1:12">
      <c r="A829" t="s">
        <v>2415</v>
      </c>
      <c r="B829" t="s">
        <v>2498</v>
      </c>
      <c r="C829" t="s">
        <v>5</v>
      </c>
      <c r="D829" t="s">
        <v>2499</v>
      </c>
      <c r="E829" t="s">
        <v>22</v>
      </c>
      <c r="G829" t="s">
        <v>23</v>
      </c>
      <c r="H829" t="s">
        <v>2500</v>
      </c>
      <c r="I829" t="s">
        <v>5</v>
      </c>
      <c r="J829" t="s">
        <v>5</v>
      </c>
      <c r="K829" t="s">
        <v>2419</v>
      </c>
      <c r="L829">
        <v>2025</v>
      </c>
    </row>
    <row r="830" spans="1:12">
      <c r="A830" t="s">
        <v>2415</v>
      </c>
      <c r="B830" t="s">
        <v>2501</v>
      </c>
      <c r="C830" t="s">
        <v>3</v>
      </c>
      <c r="D830" t="s">
        <v>2502</v>
      </c>
      <c r="E830" t="s">
        <v>22</v>
      </c>
      <c r="G830" t="s">
        <v>23</v>
      </c>
      <c r="H830" t="s">
        <v>2503</v>
      </c>
      <c r="I830" t="s">
        <v>3</v>
      </c>
      <c r="J830" t="s">
        <v>3</v>
      </c>
      <c r="K830" t="s">
        <v>2419</v>
      </c>
      <c r="L830">
        <v>2025</v>
      </c>
    </row>
    <row r="831" spans="1:12">
      <c r="A831" t="s">
        <v>2415</v>
      </c>
      <c r="B831" t="s">
        <v>2504</v>
      </c>
      <c r="C831" t="s">
        <v>3</v>
      </c>
      <c r="D831" t="s">
        <v>2505</v>
      </c>
      <c r="E831" t="s">
        <v>22</v>
      </c>
      <c r="G831" t="s">
        <v>23</v>
      </c>
      <c r="H831" t="s">
        <v>2506</v>
      </c>
      <c r="I831" t="s">
        <v>3</v>
      </c>
      <c r="J831" t="s">
        <v>3</v>
      </c>
      <c r="K831" t="s">
        <v>2419</v>
      </c>
      <c r="L831">
        <v>2025</v>
      </c>
    </row>
    <row r="832" spans="1:12">
      <c r="A832" t="s">
        <v>2415</v>
      </c>
      <c r="B832" t="s">
        <v>2507</v>
      </c>
      <c r="C832" t="s">
        <v>5</v>
      </c>
      <c r="D832" t="s">
        <v>2508</v>
      </c>
      <c r="E832" t="s">
        <v>22</v>
      </c>
      <c r="G832" t="s">
        <v>23</v>
      </c>
      <c r="H832" t="s">
        <v>2509</v>
      </c>
      <c r="I832" t="s">
        <v>5</v>
      </c>
      <c r="J832" t="s">
        <v>5</v>
      </c>
      <c r="K832" t="s">
        <v>2419</v>
      </c>
      <c r="L832">
        <v>2025</v>
      </c>
    </row>
    <row r="833" spans="1:12">
      <c r="A833" t="s">
        <v>2415</v>
      </c>
      <c r="B833" t="s">
        <v>2510</v>
      </c>
      <c r="D833" t="s">
        <v>2511</v>
      </c>
      <c r="E833" t="s">
        <v>22</v>
      </c>
      <c r="G833" t="s">
        <v>23</v>
      </c>
      <c r="H833" t="s">
        <v>2512</v>
      </c>
      <c r="I833" t="s">
        <v>3</v>
      </c>
      <c r="J833" t="s">
        <v>3</v>
      </c>
      <c r="K833" t="s">
        <v>2419</v>
      </c>
      <c r="L833">
        <v>2025</v>
      </c>
    </row>
    <row r="834" spans="1:12">
      <c r="A834" t="s">
        <v>2415</v>
      </c>
      <c r="B834" t="s">
        <v>2513</v>
      </c>
      <c r="D834" t="s">
        <v>2514</v>
      </c>
      <c r="E834" t="s">
        <v>22</v>
      </c>
      <c r="G834" t="s">
        <v>23</v>
      </c>
      <c r="H834" t="s">
        <v>2515</v>
      </c>
      <c r="I834" t="s">
        <v>3</v>
      </c>
      <c r="J834" t="s">
        <v>3</v>
      </c>
      <c r="K834" t="s">
        <v>2419</v>
      </c>
      <c r="L834">
        <v>2025</v>
      </c>
    </row>
    <row r="835" spans="1:12">
      <c r="A835" t="s">
        <v>2415</v>
      </c>
      <c r="B835" t="s">
        <v>2516</v>
      </c>
      <c r="D835" t="s">
        <v>2517</v>
      </c>
      <c r="E835" t="s">
        <v>22</v>
      </c>
      <c r="G835" t="s">
        <v>23</v>
      </c>
      <c r="H835" t="s">
        <v>2518</v>
      </c>
      <c r="I835" t="s">
        <v>3</v>
      </c>
      <c r="J835" t="s">
        <v>3</v>
      </c>
      <c r="K835" t="s">
        <v>2419</v>
      </c>
      <c r="L835">
        <v>2025</v>
      </c>
    </row>
    <row r="836" spans="1:12">
      <c r="A836" t="s">
        <v>2415</v>
      </c>
      <c r="B836" t="s">
        <v>2519</v>
      </c>
      <c r="C836" t="s">
        <v>41</v>
      </c>
      <c r="D836" t="s">
        <v>2520</v>
      </c>
      <c r="E836" t="s">
        <v>22</v>
      </c>
      <c r="G836" t="s">
        <v>23</v>
      </c>
      <c r="H836" t="s">
        <v>2521</v>
      </c>
      <c r="I836" t="s">
        <v>41</v>
      </c>
      <c r="J836" t="s">
        <v>3</v>
      </c>
      <c r="K836" t="s">
        <v>2419</v>
      </c>
      <c r="L836">
        <v>2025</v>
      </c>
    </row>
    <row r="837" spans="1:12">
      <c r="A837" t="s">
        <v>2415</v>
      </c>
      <c r="B837" t="s">
        <v>2522</v>
      </c>
      <c r="C837" t="s">
        <v>3</v>
      </c>
      <c r="D837" t="s">
        <v>2523</v>
      </c>
      <c r="E837" t="s">
        <v>22</v>
      </c>
      <c r="G837" t="s">
        <v>23</v>
      </c>
      <c r="H837" t="s">
        <v>2524</v>
      </c>
      <c r="I837" t="s">
        <v>3</v>
      </c>
      <c r="J837" t="s">
        <v>3</v>
      </c>
      <c r="K837" t="s">
        <v>2419</v>
      </c>
      <c r="L837">
        <v>2025</v>
      </c>
    </row>
    <row r="838" spans="1:12">
      <c r="A838" t="s">
        <v>2415</v>
      </c>
      <c r="B838" t="s">
        <v>2525</v>
      </c>
      <c r="D838" t="s">
        <v>2526</v>
      </c>
      <c r="E838" t="s">
        <v>22</v>
      </c>
      <c r="G838" t="s">
        <v>23</v>
      </c>
      <c r="H838" t="s">
        <v>2527</v>
      </c>
      <c r="I838" t="s">
        <v>3</v>
      </c>
      <c r="J838" t="s">
        <v>3</v>
      </c>
      <c r="K838" t="s">
        <v>2419</v>
      </c>
      <c r="L838">
        <v>2025</v>
      </c>
    </row>
    <row r="839" spans="1:12">
      <c r="A839" t="s">
        <v>2415</v>
      </c>
      <c r="B839" t="s">
        <v>2528</v>
      </c>
      <c r="D839" t="s">
        <v>2529</v>
      </c>
      <c r="E839" t="s">
        <v>22</v>
      </c>
      <c r="G839" t="s">
        <v>23</v>
      </c>
      <c r="H839" t="s">
        <v>2530</v>
      </c>
      <c r="I839" t="s">
        <v>3</v>
      </c>
      <c r="J839" t="s">
        <v>3</v>
      </c>
      <c r="K839" t="s">
        <v>2419</v>
      </c>
      <c r="L839">
        <v>2025</v>
      </c>
    </row>
    <row r="840" spans="1:12">
      <c r="A840" t="s">
        <v>2415</v>
      </c>
      <c r="B840" t="s">
        <v>2531</v>
      </c>
      <c r="C840" t="s">
        <v>5</v>
      </c>
      <c r="D840" t="s">
        <v>2532</v>
      </c>
      <c r="E840" t="s">
        <v>22</v>
      </c>
      <c r="G840" t="s">
        <v>23</v>
      </c>
      <c r="H840" t="s">
        <v>2533</v>
      </c>
      <c r="I840" t="s">
        <v>5</v>
      </c>
      <c r="J840" t="s">
        <v>5</v>
      </c>
      <c r="K840" t="s">
        <v>2419</v>
      </c>
      <c r="L840">
        <v>2025</v>
      </c>
    </row>
    <row r="841" spans="1:12">
      <c r="A841" t="s">
        <v>2415</v>
      </c>
      <c r="B841" t="s">
        <v>2534</v>
      </c>
      <c r="D841" t="s">
        <v>2535</v>
      </c>
      <c r="E841" t="s">
        <v>22</v>
      </c>
      <c r="G841" t="s">
        <v>23</v>
      </c>
      <c r="H841" t="s">
        <v>2536</v>
      </c>
      <c r="I841" t="s">
        <v>3</v>
      </c>
      <c r="J841" t="s">
        <v>3</v>
      </c>
      <c r="K841" t="s">
        <v>2419</v>
      </c>
      <c r="L841">
        <v>2025</v>
      </c>
    </row>
    <row r="842" spans="1:12">
      <c r="A842" t="s">
        <v>2415</v>
      </c>
      <c r="B842" t="s">
        <v>2537</v>
      </c>
      <c r="D842" t="s">
        <v>2538</v>
      </c>
      <c r="E842" t="s">
        <v>22</v>
      </c>
      <c r="G842" t="s">
        <v>23</v>
      </c>
      <c r="H842" t="s">
        <v>2539</v>
      </c>
      <c r="I842" t="s">
        <v>3</v>
      </c>
      <c r="J842" t="s">
        <v>3</v>
      </c>
      <c r="K842" t="s">
        <v>2419</v>
      </c>
      <c r="L842">
        <v>2025</v>
      </c>
    </row>
    <row r="843" spans="1:12">
      <c r="A843" t="s">
        <v>2415</v>
      </c>
      <c r="B843" t="s">
        <v>2540</v>
      </c>
      <c r="C843" t="s">
        <v>41</v>
      </c>
      <c r="D843" t="s">
        <v>2541</v>
      </c>
      <c r="E843" t="s">
        <v>22</v>
      </c>
      <c r="G843" t="s">
        <v>23</v>
      </c>
      <c r="H843" t="s">
        <v>2542</v>
      </c>
      <c r="I843" t="s">
        <v>41</v>
      </c>
      <c r="J843" t="s">
        <v>3</v>
      </c>
      <c r="K843" t="s">
        <v>2419</v>
      </c>
      <c r="L843">
        <v>2025</v>
      </c>
    </row>
    <row r="844" spans="1:12">
      <c r="A844" t="s">
        <v>2415</v>
      </c>
      <c r="B844" t="s">
        <v>2543</v>
      </c>
      <c r="C844" t="s">
        <v>41</v>
      </c>
      <c r="D844" t="s">
        <v>2544</v>
      </c>
      <c r="E844" t="s">
        <v>22</v>
      </c>
      <c r="G844" t="s">
        <v>23</v>
      </c>
      <c r="H844" t="s">
        <v>2545</v>
      </c>
      <c r="I844" t="s">
        <v>41</v>
      </c>
      <c r="K844" t="s">
        <v>2419</v>
      </c>
      <c r="L844">
        <v>2025</v>
      </c>
    </row>
    <row r="845" spans="1:12">
      <c r="A845" t="s">
        <v>2415</v>
      </c>
      <c r="B845" t="s">
        <v>2546</v>
      </c>
      <c r="C845" t="s">
        <v>3</v>
      </c>
      <c r="D845" t="s">
        <v>2547</v>
      </c>
      <c r="E845" t="s">
        <v>22</v>
      </c>
      <c r="G845" t="s">
        <v>23</v>
      </c>
      <c r="H845" t="s">
        <v>2548</v>
      </c>
      <c r="I845" t="s">
        <v>3</v>
      </c>
      <c r="J845" t="s">
        <v>3</v>
      </c>
      <c r="K845" t="s">
        <v>2419</v>
      </c>
      <c r="L845">
        <v>2025</v>
      </c>
    </row>
    <row r="846" spans="1:12">
      <c r="A846" t="s">
        <v>2415</v>
      </c>
      <c r="B846" t="s">
        <v>2549</v>
      </c>
      <c r="D846" t="s">
        <v>2550</v>
      </c>
      <c r="E846" t="s">
        <v>22</v>
      </c>
      <c r="G846" t="s">
        <v>23</v>
      </c>
      <c r="H846" t="s">
        <v>2551</v>
      </c>
      <c r="I846" t="s">
        <v>3</v>
      </c>
      <c r="J846" t="s">
        <v>3</v>
      </c>
      <c r="K846" t="s">
        <v>2419</v>
      </c>
      <c r="L846">
        <v>2025</v>
      </c>
    </row>
    <row r="847" spans="1:12">
      <c r="A847" t="s">
        <v>2415</v>
      </c>
      <c r="B847" t="s">
        <v>2552</v>
      </c>
      <c r="D847" t="s">
        <v>2553</v>
      </c>
      <c r="E847" t="s">
        <v>22</v>
      </c>
      <c r="G847" t="s">
        <v>23</v>
      </c>
      <c r="H847" t="s">
        <v>2554</v>
      </c>
      <c r="I847" t="s">
        <v>3</v>
      </c>
      <c r="J847" t="s">
        <v>3</v>
      </c>
      <c r="K847" t="s">
        <v>2419</v>
      </c>
      <c r="L847">
        <v>2025</v>
      </c>
    </row>
    <row r="848" spans="1:12">
      <c r="A848" t="s">
        <v>2415</v>
      </c>
      <c r="B848" t="s">
        <v>2555</v>
      </c>
      <c r="C848" t="s">
        <v>41</v>
      </c>
      <c r="D848" t="s">
        <v>2556</v>
      </c>
      <c r="E848" t="s">
        <v>22</v>
      </c>
      <c r="G848" t="s">
        <v>23</v>
      </c>
      <c r="H848" t="s">
        <v>2557</v>
      </c>
      <c r="I848" t="s">
        <v>41</v>
      </c>
      <c r="K848" t="s">
        <v>2419</v>
      </c>
      <c r="L848">
        <v>2025</v>
      </c>
    </row>
    <row r="849" spans="1:12">
      <c r="A849" t="s">
        <v>2415</v>
      </c>
      <c r="B849" t="s">
        <v>2558</v>
      </c>
      <c r="D849" t="s">
        <v>2559</v>
      </c>
      <c r="E849" t="s">
        <v>22</v>
      </c>
      <c r="G849" t="s">
        <v>23</v>
      </c>
      <c r="H849" t="s">
        <v>2560</v>
      </c>
      <c r="I849" t="s">
        <v>3</v>
      </c>
      <c r="J849" t="s">
        <v>3</v>
      </c>
      <c r="K849" t="s">
        <v>2419</v>
      </c>
      <c r="L849">
        <v>2025</v>
      </c>
    </row>
    <row r="850" spans="1:12">
      <c r="A850" t="s">
        <v>2415</v>
      </c>
      <c r="B850" t="s">
        <v>2561</v>
      </c>
      <c r="C850" t="s">
        <v>41</v>
      </c>
      <c r="D850" t="s">
        <v>2562</v>
      </c>
      <c r="E850" t="s">
        <v>22</v>
      </c>
      <c r="G850" t="s">
        <v>23</v>
      </c>
      <c r="H850" t="s">
        <v>2563</v>
      </c>
      <c r="I850" t="s">
        <v>41</v>
      </c>
      <c r="J850" t="s">
        <v>3</v>
      </c>
      <c r="K850" t="s">
        <v>2419</v>
      </c>
      <c r="L850">
        <v>2025</v>
      </c>
    </row>
    <row r="851" spans="1:12">
      <c r="A851" t="s">
        <v>2415</v>
      </c>
      <c r="B851" t="s">
        <v>2564</v>
      </c>
      <c r="C851" t="s">
        <v>5</v>
      </c>
      <c r="D851" t="s">
        <v>2565</v>
      </c>
      <c r="E851" t="s">
        <v>22</v>
      </c>
      <c r="G851" t="s">
        <v>23</v>
      </c>
      <c r="H851" t="s">
        <v>2566</v>
      </c>
      <c r="I851" t="s">
        <v>5</v>
      </c>
      <c r="J851" t="s">
        <v>5</v>
      </c>
      <c r="K851" t="s">
        <v>2419</v>
      </c>
      <c r="L851">
        <v>2025</v>
      </c>
    </row>
    <row r="852" spans="1:12">
      <c r="A852" t="s">
        <v>2415</v>
      </c>
      <c r="B852" t="s">
        <v>2567</v>
      </c>
      <c r="C852" t="s">
        <v>41</v>
      </c>
      <c r="D852" t="s">
        <v>2568</v>
      </c>
      <c r="E852" t="s">
        <v>22</v>
      </c>
      <c r="G852" t="s">
        <v>23</v>
      </c>
      <c r="H852" t="s">
        <v>2569</v>
      </c>
      <c r="I852" t="s">
        <v>41</v>
      </c>
      <c r="J852" t="s">
        <v>3</v>
      </c>
      <c r="K852" t="s">
        <v>2419</v>
      </c>
      <c r="L852">
        <v>2025</v>
      </c>
    </row>
    <row r="853" spans="1:12">
      <c r="A853" t="s">
        <v>2415</v>
      </c>
      <c r="B853" t="s">
        <v>2570</v>
      </c>
      <c r="D853" t="s">
        <v>2571</v>
      </c>
      <c r="E853" t="s">
        <v>22</v>
      </c>
      <c r="G853" t="s">
        <v>23</v>
      </c>
      <c r="H853" t="s">
        <v>2572</v>
      </c>
      <c r="I853" t="s">
        <v>3</v>
      </c>
      <c r="J853" t="s">
        <v>3</v>
      </c>
      <c r="K853" t="s">
        <v>2419</v>
      </c>
      <c r="L853">
        <v>2025</v>
      </c>
    </row>
    <row r="854" spans="1:12">
      <c r="A854" t="s">
        <v>2415</v>
      </c>
      <c r="B854" t="s">
        <v>2573</v>
      </c>
      <c r="D854" t="s">
        <v>2574</v>
      </c>
      <c r="E854" t="s">
        <v>22</v>
      </c>
      <c r="G854" t="s">
        <v>23</v>
      </c>
      <c r="H854" t="s">
        <v>2575</v>
      </c>
      <c r="I854" t="s">
        <v>3</v>
      </c>
      <c r="J854" t="s">
        <v>3</v>
      </c>
      <c r="K854" t="s">
        <v>2419</v>
      </c>
      <c r="L854">
        <v>2025</v>
      </c>
    </row>
    <row r="855" spans="1:12">
      <c r="A855" t="s">
        <v>2415</v>
      </c>
      <c r="B855" t="s">
        <v>2576</v>
      </c>
      <c r="D855" t="s">
        <v>2577</v>
      </c>
      <c r="E855" t="s">
        <v>22</v>
      </c>
      <c r="G855" t="s">
        <v>23</v>
      </c>
      <c r="H855" t="s">
        <v>2578</v>
      </c>
      <c r="I855" t="s">
        <v>3</v>
      </c>
      <c r="J855" t="s">
        <v>3</v>
      </c>
      <c r="K855" t="s">
        <v>2419</v>
      </c>
      <c r="L855">
        <v>2025</v>
      </c>
    </row>
    <row r="856" spans="1:12">
      <c r="A856" t="s">
        <v>2415</v>
      </c>
      <c r="B856" t="s">
        <v>2579</v>
      </c>
      <c r="D856" t="s">
        <v>2580</v>
      </c>
      <c r="E856" t="s">
        <v>22</v>
      </c>
      <c r="G856" t="s">
        <v>23</v>
      </c>
      <c r="H856" t="s">
        <v>2581</v>
      </c>
      <c r="I856" t="s">
        <v>3</v>
      </c>
      <c r="J856" t="s">
        <v>3</v>
      </c>
      <c r="K856" t="s">
        <v>2419</v>
      </c>
      <c r="L856">
        <v>2025</v>
      </c>
    </row>
    <row r="857" spans="1:12">
      <c r="A857" t="s">
        <v>2415</v>
      </c>
      <c r="B857" t="s">
        <v>2582</v>
      </c>
      <c r="C857" t="s">
        <v>3</v>
      </c>
      <c r="D857" t="s">
        <v>2583</v>
      </c>
      <c r="E857" t="s">
        <v>22</v>
      </c>
      <c r="G857" t="s">
        <v>23</v>
      </c>
      <c r="H857" t="s">
        <v>2584</v>
      </c>
      <c r="I857" t="s">
        <v>3</v>
      </c>
      <c r="J857" t="s">
        <v>3</v>
      </c>
      <c r="K857" t="s">
        <v>2419</v>
      </c>
      <c r="L857">
        <v>2025</v>
      </c>
    </row>
    <row r="858" spans="1:12">
      <c r="A858" t="s">
        <v>2415</v>
      </c>
      <c r="B858" t="s">
        <v>2585</v>
      </c>
      <c r="C858" t="s">
        <v>41</v>
      </c>
      <c r="D858" t="s">
        <v>2586</v>
      </c>
      <c r="E858" t="s">
        <v>22</v>
      </c>
      <c r="G858" t="s">
        <v>23</v>
      </c>
      <c r="H858" t="s">
        <v>2587</v>
      </c>
      <c r="I858" t="s">
        <v>41</v>
      </c>
      <c r="K858" t="s">
        <v>2419</v>
      </c>
      <c r="L858">
        <v>2025</v>
      </c>
    </row>
    <row r="859" spans="1:12">
      <c r="A859" t="s">
        <v>2415</v>
      </c>
      <c r="B859" t="s">
        <v>2588</v>
      </c>
      <c r="D859" t="s">
        <v>2589</v>
      </c>
      <c r="E859" t="s">
        <v>22</v>
      </c>
      <c r="G859" t="s">
        <v>23</v>
      </c>
      <c r="H859" t="s">
        <v>2590</v>
      </c>
      <c r="I859" t="s">
        <v>41</v>
      </c>
      <c r="K859" t="s">
        <v>2419</v>
      </c>
      <c r="L859">
        <v>2025</v>
      </c>
    </row>
    <row r="860" spans="1:12">
      <c r="A860" t="s">
        <v>2415</v>
      </c>
      <c r="B860" t="s">
        <v>2591</v>
      </c>
      <c r="C860" t="s">
        <v>41</v>
      </c>
      <c r="D860" t="s">
        <v>2592</v>
      </c>
      <c r="E860" t="s">
        <v>22</v>
      </c>
      <c r="G860" t="s">
        <v>23</v>
      </c>
      <c r="H860" t="s">
        <v>2593</v>
      </c>
      <c r="I860" t="s">
        <v>41</v>
      </c>
      <c r="J860" t="s">
        <v>3</v>
      </c>
      <c r="K860" t="s">
        <v>2419</v>
      </c>
      <c r="L860">
        <v>2025</v>
      </c>
    </row>
    <row r="861" spans="1:12">
      <c r="A861" t="s">
        <v>2415</v>
      </c>
      <c r="B861" t="s">
        <v>2594</v>
      </c>
      <c r="C861" t="s">
        <v>5</v>
      </c>
      <c r="D861" t="s">
        <v>2595</v>
      </c>
      <c r="E861" t="s">
        <v>22</v>
      </c>
      <c r="G861" t="s">
        <v>23</v>
      </c>
      <c r="H861" t="s">
        <v>2596</v>
      </c>
      <c r="I861" t="s">
        <v>5</v>
      </c>
      <c r="J861" t="s">
        <v>5</v>
      </c>
      <c r="K861" t="s">
        <v>2419</v>
      </c>
      <c r="L861">
        <v>2025</v>
      </c>
    </row>
    <row r="862" spans="1:12">
      <c r="A862" t="s">
        <v>2415</v>
      </c>
      <c r="B862" t="s">
        <v>2597</v>
      </c>
      <c r="C862" t="s">
        <v>41</v>
      </c>
      <c r="D862" t="s">
        <v>2598</v>
      </c>
      <c r="E862" t="s">
        <v>22</v>
      </c>
      <c r="G862" t="s">
        <v>23</v>
      </c>
      <c r="H862" t="s">
        <v>2599</v>
      </c>
      <c r="I862" t="s">
        <v>41</v>
      </c>
      <c r="J862" t="s">
        <v>3</v>
      </c>
      <c r="K862" t="s">
        <v>2419</v>
      </c>
      <c r="L862">
        <v>2025</v>
      </c>
    </row>
    <row r="863" spans="1:12">
      <c r="A863" t="s">
        <v>2415</v>
      </c>
      <c r="B863" t="s">
        <v>2600</v>
      </c>
      <c r="D863" t="s">
        <v>2601</v>
      </c>
      <c r="E863" t="s">
        <v>22</v>
      </c>
      <c r="G863" t="s">
        <v>23</v>
      </c>
      <c r="H863" t="s">
        <v>2602</v>
      </c>
      <c r="I863" t="s">
        <v>3</v>
      </c>
      <c r="J863" t="s">
        <v>3</v>
      </c>
      <c r="K863" t="s">
        <v>2419</v>
      </c>
      <c r="L863">
        <v>2025</v>
      </c>
    </row>
    <row r="864" spans="1:12">
      <c r="A864" t="s">
        <v>2415</v>
      </c>
      <c r="B864" t="s">
        <v>2603</v>
      </c>
      <c r="D864" t="s">
        <v>2604</v>
      </c>
      <c r="E864" t="s">
        <v>22</v>
      </c>
      <c r="G864" t="s">
        <v>23</v>
      </c>
      <c r="H864" t="s">
        <v>2605</v>
      </c>
      <c r="I864" t="s">
        <v>3</v>
      </c>
      <c r="J864" t="s">
        <v>3</v>
      </c>
      <c r="K864" t="s">
        <v>2419</v>
      </c>
      <c r="L864">
        <v>2025</v>
      </c>
    </row>
    <row r="865" spans="1:12">
      <c r="A865" t="s">
        <v>2415</v>
      </c>
      <c r="B865" t="s">
        <v>2606</v>
      </c>
      <c r="D865" t="s">
        <v>2607</v>
      </c>
      <c r="E865" t="s">
        <v>22</v>
      </c>
      <c r="G865" t="s">
        <v>23</v>
      </c>
      <c r="H865" t="s">
        <v>2608</v>
      </c>
      <c r="I865" t="s">
        <v>3</v>
      </c>
      <c r="J865" t="s">
        <v>3</v>
      </c>
      <c r="K865" t="s">
        <v>2419</v>
      </c>
      <c r="L865">
        <v>2025</v>
      </c>
    </row>
    <row r="866" spans="1:12">
      <c r="A866" t="s">
        <v>2415</v>
      </c>
      <c r="B866" t="s">
        <v>2609</v>
      </c>
      <c r="C866" t="s">
        <v>3</v>
      </c>
      <c r="D866" t="s">
        <v>2610</v>
      </c>
      <c r="E866" t="s">
        <v>22</v>
      </c>
      <c r="G866" t="s">
        <v>23</v>
      </c>
      <c r="H866" t="s">
        <v>2611</v>
      </c>
      <c r="I866" t="s">
        <v>3</v>
      </c>
      <c r="J866" t="s">
        <v>3</v>
      </c>
      <c r="K866" t="s">
        <v>2419</v>
      </c>
      <c r="L866">
        <v>2025</v>
      </c>
    </row>
    <row r="867" spans="1:12">
      <c r="A867" t="s">
        <v>2415</v>
      </c>
      <c r="B867" t="s">
        <v>2612</v>
      </c>
      <c r="D867" t="s">
        <v>2613</v>
      </c>
      <c r="E867" t="s">
        <v>22</v>
      </c>
      <c r="G867" t="s">
        <v>23</v>
      </c>
      <c r="H867" t="s">
        <v>2614</v>
      </c>
      <c r="I867" t="s">
        <v>3</v>
      </c>
      <c r="J867" t="s">
        <v>3</v>
      </c>
      <c r="K867" t="s">
        <v>2419</v>
      </c>
      <c r="L867">
        <v>2025</v>
      </c>
    </row>
    <row r="868" spans="1:12">
      <c r="A868" t="s">
        <v>2415</v>
      </c>
      <c r="B868" t="s">
        <v>2615</v>
      </c>
      <c r="C868" t="s">
        <v>41</v>
      </c>
      <c r="D868" t="s">
        <v>2616</v>
      </c>
      <c r="E868" t="s">
        <v>22</v>
      </c>
      <c r="G868" t="s">
        <v>23</v>
      </c>
      <c r="H868" t="s">
        <v>2617</v>
      </c>
      <c r="I868" t="s">
        <v>41</v>
      </c>
      <c r="J868" t="s">
        <v>3</v>
      </c>
      <c r="K868" t="s">
        <v>2419</v>
      </c>
      <c r="L868">
        <v>2025</v>
      </c>
    </row>
    <row r="869" spans="1:12">
      <c r="A869" t="s">
        <v>2415</v>
      </c>
      <c r="B869" t="s">
        <v>2618</v>
      </c>
      <c r="C869" t="s">
        <v>5</v>
      </c>
      <c r="D869" t="s">
        <v>2619</v>
      </c>
      <c r="E869" t="s">
        <v>22</v>
      </c>
      <c r="G869" t="s">
        <v>23</v>
      </c>
      <c r="H869" t="s">
        <v>2620</v>
      </c>
      <c r="I869" t="s">
        <v>5</v>
      </c>
      <c r="J869" t="s">
        <v>5</v>
      </c>
      <c r="K869" t="s">
        <v>2419</v>
      </c>
      <c r="L869">
        <v>2025</v>
      </c>
    </row>
    <row r="870" spans="1:12">
      <c r="A870" t="s">
        <v>2415</v>
      </c>
      <c r="B870" t="s">
        <v>2621</v>
      </c>
      <c r="D870" t="s">
        <v>2622</v>
      </c>
      <c r="E870" t="s">
        <v>22</v>
      </c>
      <c r="G870" t="s">
        <v>23</v>
      </c>
      <c r="H870" t="s">
        <v>2623</v>
      </c>
      <c r="I870" t="s">
        <v>3</v>
      </c>
      <c r="J870" t="s">
        <v>3</v>
      </c>
      <c r="K870" t="s">
        <v>2419</v>
      </c>
      <c r="L870">
        <v>2025</v>
      </c>
    </row>
    <row r="871" spans="1:12">
      <c r="A871" t="s">
        <v>2415</v>
      </c>
      <c r="B871" t="s">
        <v>2624</v>
      </c>
      <c r="D871" t="s">
        <v>2625</v>
      </c>
      <c r="E871" t="s">
        <v>22</v>
      </c>
      <c r="G871" t="s">
        <v>23</v>
      </c>
      <c r="H871" t="s">
        <v>2626</v>
      </c>
      <c r="I871" t="s">
        <v>41</v>
      </c>
      <c r="K871" t="s">
        <v>2419</v>
      </c>
      <c r="L871">
        <v>2025</v>
      </c>
    </row>
    <row r="872" spans="1:12">
      <c r="A872" t="s">
        <v>2415</v>
      </c>
      <c r="B872" t="s">
        <v>2627</v>
      </c>
      <c r="D872" t="s">
        <v>2628</v>
      </c>
      <c r="E872" t="s">
        <v>22</v>
      </c>
      <c r="G872" t="s">
        <v>23</v>
      </c>
      <c r="H872" t="s">
        <v>2629</v>
      </c>
      <c r="I872" t="s">
        <v>3</v>
      </c>
      <c r="J872" t="s">
        <v>3</v>
      </c>
      <c r="K872" t="s">
        <v>2419</v>
      </c>
      <c r="L872">
        <v>2025</v>
      </c>
    </row>
    <row r="873" spans="1:12">
      <c r="A873" t="s">
        <v>2415</v>
      </c>
      <c r="B873" t="s">
        <v>2630</v>
      </c>
      <c r="D873" t="s">
        <v>2631</v>
      </c>
      <c r="E873" t="s">
        <v>22</v>
      </c>
      <c r="G873" t="s">
        <v>23</v>
      </c>
      <c r="H873" t="s">
        <v>2632</v>
      </c>
      <c r="I873" t="s">
        <v>3</v>
      </c>
      <c r="J873" t="s">
        <v>3</v>
      </c>
      <c r="K873" t="s">
        <v>2419</v>
      </c>
      <c r="L873">
        <v>2025</v>
      </c>
    </row>
    <row r="874" spans="1:12">
      <c r="A874" t="s">
        <v>2415</v>
      </c>
      <c r="B874" t="s">
        <v>2633</v>
      </c>
      <c r="C874" t="s">
        <v>5</v>
      </c>
      <c r="D874" t="s">
        <v>2634</v>
      </c>
      <c r="E874" t="s">
        <v>22</v>
      </c>
      <c r="G874" t="s">
        <v>23</v>
      </c>
      <c r="H874" t="s">
        <v>2635</v>
      </c>
      <c r="I874" t="s">
        <v>5</v>
      </c>
      <c r="J874" t="s">
        <v>5</v>
      </c>
      <c r="K874" t="s">
        <v>2419</v>
      </c>
      <c r="L874">
        <v>2025</v>
      </c>
    </row>
    <row r="875" spans="1:12">
      <c r="A875" t="s">
        <v>2415</v>
      </c>
      <c r="B875" t="s">
        <v>2636</v>
      </c>
      <c r="D875" t="s">
        <v>2637</v>
      </c>
      <c r="E875" t="s">
        <v>22</v>
      </c>
      <c r="G875" t="s">
        <v>23</v>
      </c>
      <c r="H875" t="s">
        <v>2638</v>
      </c>
      <c r="I875" t="s">
        <v>3</v>
      </c>
      <c r="J875" t="s">
        <v>3</v>
      </c>
      <c r="K875" t="s">
        <v>2419</v>
      </c>
      <c r="L875">
        <v>2025</v>
      </c>
    </row>
    <row r="876" spans="1:12">
      <c r="A876" t="s">
        <v>2415</v>
      </c>
      <c r="B876" t="s">
        <v>2639</v>
      </c>
      <c r="D876" t="s">
        <v>2640</v>
      </c>
      <c r="E876" t="s">
        <v>22</v>
      </c>
      <c r="G876" t="s">
        <v>23</v>
      </c>
      <c r="H876" t="s">
        <v>2641</v>
      </c>
      <c r="I876" t="s">
        <v>3</v>
      </c>
      <c r="J876" t="s">
        <v>3</v>
      </c>
      <c r="K876" t="s">
        <v>2419</v>
      </c>
      <c r="L876">
        <v>2025</v>
      </c>
    </row>
    <row r="877" spans="1:12">
      <c r="A877" t="s">
        <v>2415</v>
      </c>
      <c r="B877" t="s">
        <v>2642</v>
      </c>
      <c r="D877" t="s">
        <v>2643</v>
      </c>
      <c r="E877" t="s">
        <v>22</v>
      </c>
      <c r="G877" t="s">
        <v>23</v>
      </c>
      <c r="H877" t="s">
        <v>2644</v>
      </c>
      <c r="I877" t="s">
        <v>41</v>
      </c>
      <c r="K877" t="s">
        <v>2419</v>
      </c>
      <c r="L877">
        <v>2025</v>
      </c>
    </row>
    <row r="878" spans="1:12">
      <c r="A878" t="s">
        <v>2415</v>
      </c>
      <c r="B878" t="s">
        <v>2645</v>
      </c>
      <c r="C878" t="s">
        <v>41</v>
      </c>
      <c r="D878" t="s">
        <v>2646</v>
      </c>
      <c r="E878" t="s">
        <v>22</v>
      </c>
      <c r="G878" t="s">
        <v>23</v>
      </c>
      <c r="H878" t="s">
        <v>2647</v>
      </c>
      <c r="I878" t="s">
        <v>41</v>
      </c>
      <c r="J878" t="s">
        <v>3</v>
      </c>
      <c r="K878" t="s">
        <v>2419</v>
      </c>
      <c r="L878">
        <v>2025</v>
      </c>
    </row>
    <row r="879" spans="1:12">
      <c r="A879" t="s">
        <v>2415</v>
      </c>
      <c r="B879" t="s">
        <v>2648</v>
      </c>
      <c r="D879" t="s">
        <v>2649</v>
      </c>
      <c r="E879" t="s">
        <v>22</v>
      </c>
      <c r="G879" t="s">
        <v>23</v>
      </c>
      <c r="H879" t="s">
        <v>2650</v>
      </c>
      <c r="I879" t="s">
        <v>3</v>
      </c>
      <c r="J879" t="s">
        <v>3</v>
      </c>
      <c r="K879" t="s">
        <v>2419</v>
      </c>
      <c r="L879">
        <v>2025</v>
      </c>
    </row>
    <row r="880" spans="1:12">
      <c r="A880" t="s">
        <v>2415</v>
      </c>
      <c r="B880" t="s">
        <v>2651</v>
      </c>
      <c r="D880" t="s">
        <v>2652</v>
      </c>
      <c r="E880" t="s">
        <v>22</v>
      </c>
      <c r="G880" t="s">
        <v>23</v>
      </c>
      <c r="H880" t="s">
        <v>2653</v>
      </c>
      <c r="I880" t="s">
        <v>3</v>
      </c>
      <c r="J880" t="s">
        <v>3</v>
      </c>
      <c r="K880" t="s">
        <v>2419</v>
      </c>
      <c r="L880">
        <v>2025</v>
      </c>
    </row>
    <row r="881" spans="1:12">
      <c r="A881" t="s">
        <v>2415</v>
      </c>
      <c r="B881" t="s">
        <v>2654</v>
      </c>
      <c r="C881" t="s">
        <v>41</v>
      </c>
      <c r="D881" t="s">
        <v>2655</v>
      </c>
      <c r="E881" t="s">
        <v>22</v>
      </c>
      <c r="G881" t="s">
        <v>23</v>
      </c>
      <c r="H881" t="s">
        <v>2656</v>
      </c>
      <c r="I881" t="s">
        <v>41</v>
      </c>
      <c r="J881" t="s">
        <v>3</v>
      </c>
      <c r="K881" t="s">
        <v>2419</v>
      </c>
      <c r="L881">
        <v>2025</v>
      </c>
    </row>
    <row r="882" spans="1:12">
      <c r="A882" t="s">
        <v>2415</v>
      </c>
      <c r="B882" t="s">
        <v>2657</v>
      </c>
      <c r="D882" t="s">
        <v>2658</v>
      </c>
      <c r="E882" t="s">
        <v>22</v>
      </c>
      <c r="G882" t="s">
        <v>23</v>
      </c>
      <c r="H882" t="s">
        <v>2659</v>
      </c>
      <c r="I882" t="s">
        <v>3</v>
      </c>
      <c r="J882" t="s">
        <v>3</v>
      </c>
      <c r="K882" t="s">
        <v>2419</v>
      </c>
      <c r="L882">
        <v>2025</v>
      </c>
    </row>
    <row r="883" spans="1:12">
      <c r="A883" t="s">
        <v>2415</v>
      </c>
      <c r="B883" t="s">
        <v>2660</v>
      </c>
      <c r="C883" t="s">
        <v>41</v>
      </c>
      <c r="D883" t="s">
        <v>2661</v>
      </c>
      <c r="E883" t="s">
        <v>22</v>
      </c>
      <c r="G883" t="s">
        <v>23</v>
      </c>
      <c r="H883" t="s">
        <v>2662</v>
      </c>
      <c r="I883" t="s">
        <v>41</v>
      </c>
      <c r="J883" t="s">
        <v>3</v>
      </c>
      <c r="K883" t="s">
        <v>2419</v>
      </c>
      <c r="L883">
        <v>2025</v>
      </c>
    </row>
    <row r="884" spans="1:12">
      <c r="A884" t="s">
        <v>2415</v>
      </c>
      <c r="B884" t="s">
        <v>2663</v>
      </c>
      <c r="D884" t="s">
        <v>2664</v>
      </c>
      <c r="E884" t="s">
        <v>22</v>
      </c>
      <c r="G884" t="s">
        <v>23</v>
      </c>
      <c r="H884" t="s">
        <v>2665</v>
      </c>
      <c r="I884" t="s">
        <v>3</v>
      </c>
      <c r="J884" t="s">
        <v>3</v>
      </c>
      <c r="K884" t="s">
        <v>2419</v>
      </c>
      <c r="L884">
        <v>2025</v>
      </c>
    </row>
    <row r="885" spans="1:12">
      <c r="A885" t="s">
        <v>2415</v>
      </c>
      <c r="B885" t="s">
        <v>2666</v>
      </c>
      <c r="C885" t="s">
        <v>41</v>
      </c>
      <c r="D885" t="s">
        <v>2667</v>
      </c>
      <c r="E885" t="s">
        <v>22</v>
      </c>
      <c r="G885" t="s">
        <v>23</v>
      </c>
      <c r="H885" t="s">
        <v>2668</v>
      </c>
      <c r="I885" t="s">
        <v>41</v>
      </c>
      <c r="J885" t="s">
        <v>5</v>
      </c>
      <c r="K885" t="s">
        <v>2419</v>
      </c>
      <c r="L885">
        <v>2025</v>
      </c>
    </row>
    <row r="886" spans="1:12">
      <c r="A886" t="s">
        <v>2415</v>
      </c>
      <c r="B886" t="s">
        <v>2669</v>
      </c>
      <c r="D886" t="s">
        <v>2670</v>
      </c>
      <c r="E886" t="s">
        <v>22</v>
      </c>
      <c r="G886" t="s">
        <v>23</v>
      </c>
      <c r="H886" t="s">
        <v>2671</v>
      </c>
      <c r="I886" t="s">
        <v>41</v>
      </c>
      <c r="K886" t="s">
        <v>2419</v>
      </c>
      <c r="L886">
        <v>2025</v>
      </c>
    </row>
    <row r="887" spans="1:12">
      <c r="A887" t="s">
        <v>2415</v>
      </c>
      <c r="B887" t="s">
        <v>2672</v>
      </c>
      <c r="C887" t="s">
        <v>5</v>
      </c>
      <c r="D887" t="s">
        <v>2673</v>
      </c>
      <c r="E887" t="s">
        <v>22</v>
      </c>
      <c r="G887" t="s">
        <v>23</v>
      </c>
      <c r="H887" t="s">
        <v>2674</v>
      </c>
      <c r="I887" t="s">
        <v>5</v>
      </c>
      <c r="J887" t="s">
        <v>5</v>
      </c>
      <c r="K887" t="s">
        <v>2419</v>
      </c>
      <c r="L887">
        <v>2025</v>
      </c>
    </row>
    <row r="888" spans="1:12">
      <c r="A888" t="s">
        <v>2415</v>
      </c>
      <c r="B888" t="s">
        <v>2675</v>
      </c>
      <c r="C888" t="s">
        <v>41</v>
      </c>
      <c r="D888" t="s">
        <v>2676</v>
      </c>
      <c r="E888" t="s">
        <v>22</v>
      </c>
      <c r="G888" t="s">
        <v>23</v>
      </c>
      <c r="H888" t="s">
        <v>2677</v>
      </c>
      <c r="I888" t="s">
        <v>41</v>
      </c>
      <c r="J888" t="s">
        <v>3</v>
      </c>
      <c r="K888" t="s">
        <v>2419</v>
      </c>
      <c r="L888">
        <v>2025</v>
      </c>
    </row>
    <row r="889" spans="1:12">
      <c r="A889" t="s">
        <v>2415</v>
      </c>
      <c r="B889" t="s">
        <v>2678</v>
      </c>
      <c r="C889" t="s">
        <v>5</v>
      </c>
      <c r="D889" t="s">
        <v>2679</v>
      </c>
      <c r="E889" t="s">
        <v>22</v>
      </c>
      <c r="G889" t="s">
        <v>23</v>
      </c>
      <c r="H889" t="s">
        <v>2680</v>
      </c>
      <c r="I889" t="s">
        <v>5</v>
      </c>
      <c r="J889" t="s">
        <v>5</v>
      </c>
      <c r="K889" t="s">
        <v>2419</v>
      </c>
      <c r="L889">
        <v>2025</v>
      </c>
    </row>
    <row r="890" spans="1:12">
      <c r="A890" t="s">
        <v>2415</v>
      </c>
      <c r="B890" t="s">
        <v>2681</v>
      </c>
      <c r="D890" t="s">
        <v>2682</v>
      </c>
      <c r="E890" t="s">
        <v>22</v>
      </c>
      <c r="G890" t="s">
        <v>23</v>
      </c>
      <c r="H890" t="s">
        <v>2683</v>
      </c>
      <c r="I890" t="s">
        <v>3</v>
      </c>
      <c r="J890" t="s">
        <v>3</v>
      </c>
      <c r="K890" t="s">
        <v>2419</v>
      </c>
      <c r="L890">
        <v>2025</v>
      </c>
    </row>
    <row r="891" spans="1:12">
      <c r="A891" t="s">
        <v>2415</v>
      </c>
      <c r="B891" t="s">
        <v>2684</v>
      </c>
      <c r="D891" t="s">
        <v>2685</v>
      </c>
      <c r="E891" t="s">
        <v>22</v>
      </c>
      <c r="G891" t="s">
        <v>23</v>
      </c>
      <c r="H891" t="s">
        <v>2686</v>
      </c>
      <c r="I891" t="s">
        <v>3</v>
      </c>
      <c r="J891" t="s">
        <v>3</v>
      </c>
      <c r="K891" t="s">
        <v>2419</v>
      </c>
      <c r="L891">
        <v>2025</v>
      </c>
    </row>
    <row r="892" spans="1:12">
      <c r="A892" t="s">
        <v>2415</v>
      </c>
      <c r="B892" t="s">
        <v>2687</v>
      </c>
      <c r="C892" t="s">
        <v>41</v>
      </c>
      <c r="D892" t="s">
        <v>2688</v>
      </c>
      <c r="E892" t="s">
        <v>22</v>
      </c>
      <c r="G892" t="s">
        <v>23</v>
      </c>
      <c r="H892" t="s">
        <v>2689</v>
      </c>
      <c r="I892" t="s">
        <v>41</v>
      </c>
      <c r="K892" t="s">
        <v>2419</v>
      </c>
      <c r="L892">
        <v>2025</v>
      </c>
    </row>
    <row r="893" spans="1:12">
      <c r="A893" t="s">
        <v>2415</v>
      </c>
      <c r="B893" t="s">
        <v>2690</v>
      </c>
      <c r="C893" t="s">
        <v>3</v>
      </c>
      <c r="D893" t="s">
        <v>2691</v>
      </c>
      <c r="E893" t="s">
        <v>22</v>
      </c>
      <c r="G893" t="s">
        <v>23</v>
      </c>
      <c r="H893" t="s">
        <v>2692</v>
      </c>
      <c r="I893" t="s">
        <v>3</v>
      </c>
      <c r="J893" t="s">
        <v>3</v>
      </c>
      <c r="K893" t="s">
        <v>2419</v>
      </c>
      <c r="L893">
        <v>2025</v>
      </c>
    </row>
    <row r="894" spans="1:12">
      <c r="A894" t="s">
        <v>2415</v>
      </c>
      <c r="B894" t="s">
        <v>2693</v>
      </c>
      <c r="D894" t="s">
        <v>2694</v>
      </c>
      <c r="E894" t="s">
        <v>22</v>
      </c>
      <c r="G894" t="s">
        <v>23</v>
      </c>
      <c r="H894" t="s">
        <v>2695</v>
      </c>
      <c r="I894" t="s">
        <v>41</v>
      </c>
      <c r="K894" t="s">
        <v>2419</v>
      </c>
      <c r="L894">
        <v>2025</v>
      </c>
    </row>
    <row r="895" spans="1:12">
      <c r="A895" t="s">
        <v>2415</v>
      </c>
      <c r="B895" t="s">
        <v>2696</v>
      </c>
      <c r="D895" t="s">
        <v>2697</v>
      </c>
      <c r="E895" t="s">
        <v>22</v>
      </c>
      <c r="G895" t="s">
        <v>23</v>
      </c>
      <c r="H895" t="s">
        <v>2698</v>
      </c>
      <c r="I895" t="s">
        <v>3</v>
      </c>
      <c r="J895" t="s">
        <v>3</v>
      </c>
      <c r="K895" t="s">
        <v>2419</v>
      </c>
      <c r="L895">
        <v>2025</v>
      </c>
    </row>
    <row r="896" spans="1:12">
      <c r="A896" t="s">
        <v>2415</v>
      </c>
      <c r="B896" t="s">
        <v>2699</v>
      </c>
      <c r="C896" t="s">
        <v>41</v>
      </c>
      <c r="D896" t="s">
        <v>2700</v>
      </c>
      <c r="E896" t="s">
        <v>22</v>
      </c>
      <c r="G896" t="s">
        <v>23</v>
      </c>
      <c r="H896" t="s">
        <v>2701</v>
      </c>
      <c r="I896" t="s">
        <v>41</v>
      </c>
      <c r="J896" t="s">
        <v>3</v>
      </c>
      <c r="K896" t="s">
        <v>2419</v>
      </c>
      <c r="L896">
        <v>2025</v>
      </c>
    </row>
    <row r="897" spans="1:12">
      <c r="A897" t="s">
        <v>2415</v>
      </c>
      <c r="B897" t="s">
        <v>2702</v>
      </c>
      <c r="C897" t="s">
        <v>41</v>
      </c>
      <c r="D897" t="s">
        <v>2703</v>
      </c>
      <c r="E897" t="s">
        <v>22</v>
      </c>
      <c r="G897" t="s">
        <v>23</v>
      </c>
      <c r="H897" t="s">
        <v>2704</v>
      </c>
      <c r="I897" t="s">
        <v>41</v>
      </c>
      <c r="K897" t="s">
        <v>2419</v>
      </c>
      <c r="L897">
        <v>2025</v>
      </c>
    </row>
    <row r="898" spans="1:12">
      <c r="A898" t="s">
        <v>2415</v>
      </c>
      <c r="B898" t="s">
        <v>2705</v>
      </c>
      <c r="D898" t="s">
        <v>2706</v>
      </c>
      <c r="E898" t="s">
        <v>22</v>
      </c>
      <c r="G898" t="s">
        <v>23</v>
      </c>
      <c r="H898" t="s">
        <v>2707</v>
      </c>
      <c r="I898" t="s">
        <v>3</v>
      </c>
      <c r="J898" t="s">
        <v>3</v>
      </c>
      <c r="K898" t="s">
        <v>2419</v>
      </c>
      <c r="L898">
        <v>2025</v>
      </c>
    </row>
    <row r="899" spans="1:12">
      <c r="A899" t="s">
        <v>2415</v>
      </c>
      <c r="B899" t="s">
        <v>2708</v>
      </c>
      <c r="C899" t="s">
        <v>3</v>
      </c>
      <c r="D899" t="s">
        <v>2709</v>
      </c>
      <c r="E899" t="s">
        <v>22</v>
      </c>
      <c r="G899" t="s">
        <v>23</v>
      </c>
      <c r="H899" t="s">
        <v>2710</v>
      </c>
      <c r="I899" t="s">
        <v>3</v>
      </c>
      <c r="J899" t="s">
        <v>3</v>
      </c>
      <c r="K899" t="s">
        <v>2419</v>
      </c>
      <c r="L899">
        <v>2025</v>
      </c>
    </row>
    <row r="900" spans="1:12">
      <c r="A900" t="s">
        <v>2415</v>
      </c>
      <c r="B900" t="s">
        <v>2711</v>
      </c>
      <c r="C900" t="s">
        <v>41</v>
      </c>
      <c r="D900" t="s">
        <v>2712</v>
      </c>
      <c r="E900" t="s">
        <v>22</v>
      </c>
      <c r="G900" t="s">
        <v>23</v>
      </c>
      <c r="H900" t="s">
        <v>2713</v>
      </c>
      <c r="I900" t="s">
        <v>41</v>
      </c>
      <c r="J900" t="s">
        <v>3</v>
      </c>
      <c r="K900" t="s">
        <v>2419</v>
      </c>
      <c r="L900">
        <v>2025</v>
      </c>
    </row>
    <row r="901" spans="1:12">
      <c r="A901" t="s">
        <v>2415</v>
      </c>
      <c r="B901" t="s">
        <v>2714</v>
      </c>
      <c r="C901" t="s">
        <v>41</v>
      </c>
      <c r="D901" t="s">
        <v>2715</v>
      </c>
      <c r="E901" t="s">
        <v>22</v>
      </c>
      <c r="G901" t="s">
        <v>23</v>
      </c>
      <c r="H901" t="s">
        <v>2716</v>
      </c>
      <c r="I901" t="s">
        <v>41</v>
      </c>
      <c r="J901" t="s">
        <v>5</v>
      </c>
      <c r="K901" t="s">
        <v>2419</v>
      </c>
      <c r="L901">
        <v>2025</v>
      </c>
    </row>
    <row r="902" spans="1:12">
      <c r="A902" t="s">
        <v>2415</v>
      </c>
      <c r="B902" t="s">
        <v>2717</v>
      </c>
      <c r="C902" t="s">
        <v>41</v>
      </c>
      <c r="D902" t="s">
        <v>2718</v>
      </c>
      <c r="E902" t="s">
        <v>22</v>
      </c>
      <c r="G902" t="s">
        <v>23</v>
      </c>
      <c r="H902" t="s">
        <v>2719</v>
      </c>
      <c r="I902" t="s">
        <v>41</v>
      </c>
      <c r="J902" t="s">
        <v>3</v>
      </c>
      <c r="K902" t="s">
        <v>2419</v>
      </c>
      <c r="L902">
        <v>2025</v>
      </c>
    </row>
    <row r="903" spans="1:12">
      <c r="A903" t="s">
        <v>2415</v>
      </c>
      <c r="B903" t="s">
        <v>2720</v>
      </c>
      <c r="D903" t="s">
        <v>2721</v>
      </c>
      <c r="E903" t="s">
        <v>22</v>
      </c>
      <c r="G903" t="s">
        <v>23</v>
      </c>
      <c r="H903" t="s">
        <v>2722</v>
      </c>
      <c r="I903" t="s">
        <v>5</v>
      </c>
      <c r="J903" t="s">
        <v>5</v>
      </c>
      <c r="K903" t="s">
        <v>2419</v>
      </c>
      <c r="L903">
        <v>2025</v>
      </c>
    </row>
    <row r="904" spans="1:12">
      <c r="A904" t="s">
        <v>2415</v>
      </c>
      <c r="B904" t="s">
        <v>2723</v>
      </c>
      <c r="C904" t="s">
        <v>3</v>
      </c>
      <c r="D904" t="s">
        <v>2724</v>
      </c>
      <c r="E904" t="s">
        <v>22</v>
      </c>
      <c r="G904" t="s">
        <v>23</v>
      </c>
      <c r="H904" t="s">
        <v>2725</v>
      </c>
      <c r="I904" t="s">
        <v>3</v>
      </c>
      <c r="J904" t="s">
        <v>3</v>
      </c>
      <c r="K904" t="s">
        <v>2419</v>
      </c>
      <c r="L904">
        <v>2025</v>
      </c>
    </row>
    <row r="905" spans="1:12">
      <c r="A905" t="s">
        <v>2415</v>
      </c>
      <c r="B905" t="s">
        <v>2726</v>
      </c>
      <c r="C905" t="s">
        <v>3</v>
      </c>
      <c r="D905" t="s">
        <v>2727</v>
      </c>
      <c r="E905" t="s">
        <v>22</v>
      </c>
      <c r="G905" t="s">
        <v>23</v>
      </c>
      <c r="H905" t="s">
        <v>2728</v>
      </c>
      <c r="I905" t="s">
        <v>3</v>
      </c>
      <c r="J905" t="s">
        <v>3</v>
      </c>
      <c r="K905" t="s">
        <v>2419</v>
      </c>
      <c r="L905">
        <v>2025</v>
      </c>
    </row>
    <row r="906" spans="1:12">
      <c r="A906" t="s">
        <v>2415</v>
      </c>
      <c r="B906" t="s">
        <v>2729</v>
      </c>
      <c r="D906" t="s">
        <v>2730</v>
      </c>
      <c r="E906" t="s">
        <v>22</v>
      </c>
      <c r="G906" t="s">
        <v>23</v>
      </c>
      <c r="H906" t="s">
        <v>2731</v>
      </c>
      <c r="I906" t="s">
        <v>3</v>
      </c>
      <c r="J906" t="s">
        <v>3</v>
      </c>
      <c r="K906" t="s">
        <v>2419</v>
      </c>
      <c r="L906">
        <v>2025</v>
      </c>
    </row>
    <row r="907" spans="1:12">
      <c r="A907" t="s">
        <v>2415</v>
      </c>
      <c r="B907" t="s">
        <v>2732</v>
      </c>
      <c r="C907" t="s">
        <v>5</v>
      </c>
      <c r="D907" t="s">
        <v>2733</v>
      </c>
      <c r="E907" t="s">
        <v>22</v>
      </c>
      <c r="G907" t="s">
        <v>23</v>
      </c>
      <c r="H907" t="s">
        <v>2734</v>
      </c>
      <c r="I907" t="s">
        <v>5</v>
      </c>
      <c r="J907" t="s">
        <v>5</v>
      </c>
      <c r="K907" t="s">
        <v>2419</v>
      </c>
      <c r="L907">
        <v>2025</v>
      </c>
    </row>
    <row r="908" spans="1:12">
      <c r="A908" t="s">
        <v>2415</v>
      </c>
      <c r="B908" t="s">
        <v>2735</v>
      </c>
      <c r="D908" t="s">
        <v>2736</v>
      </c>
      <c r="E908" t="s">
        <v>22</v>
      </c>
      <c r="G908" t="s">
        <v>23</v>
      </c>
      <c r="H908" t="s">
        <v>2737</v>
      </c>
      <c r="I908" t="s">
        <v>3</v>
      </c>
      <c r="J908" t="s">
        <v>3</v>
      </c>
      <c r="K908" t="s">
        <v>2419</v>
      </c>
      <c r="L908">
        <v>2025</v>
      </c>
    </row>
    <row r="909" spans="1:12">
      <c r="A909" t="s">
        <v>2415</v>
      </c>
      <c r="B909" t="s">
        <v>2738</v>
      </c>
      <c r="C909" t="s">
        <v>3</v>
      </c>
      <c r="D909" t="s">
        <v>2739</v>
      </c>
      <c r="E909" t="s">
        <v>22</v>
      </c>
      <c r="G909" t="s">
        <v>23</v>
      </c>
      <c r="H909" t="s">
        <v>2740</v>
      </c>
      <c r="I909" t="s">
        <v>3</v>
      </c>
      <c r="J909" t="s">
        <v>3</v>
      </c>
      <c r="K909" t="s">
        <v>2419</v>
      </c>
      <c r="L909">
        <v>2025</v>
      </c>
    </row>
    <row r="910" spans="1:12">
      <c r="A910" t="s">
        <v>2415</v>
      </c>
      <c r="B910" t="s">
        <v>2741</v>
      </c>
      <c r="C910" t="s">
        <v>3</v>
      </c>
      <c r="D910" t="s">
        <v>2742</v>
      </c>
      <c r="E910" t="s">
        <v>22</v>
      </c>
      <c r="G910" t="s">
        <v>23</v>
      </c>
      <c r="H910" t="s">
        <v>2743</v>
      </c>
      <c r="I910" t="s">
        <v>3</v>
      </c>
      <c r="J910" t="s">
        <v>3</v>
      </c>
      <c r="K910" t="s">
        <v>2419</v>
      </c>
      <c r="L910">
        <v>2025</v>
      </c>
    </row>
    <row r="911" spans="1:12">
      <c r="A911" t="s">
        <v>2415</v>
      </c>
      <c r="B911" t="s">
        <v>2744</v>
      </c>
      <c r="C911" t="s">
        <v>5</v>
      </c>
      <c r="D911" t="s">
        <v>2745</v>
      </c>
      <c r="E911" t="s">
        <v>22</v>
      </c>
      <c r="G911" t="s">
        <v>23</v>
      </c>
      <c r="H911" t="s">
        <v>2746</v>
      </c>
      <c r="I911" t="s">
        <v>5</v>
      </c>
      <c r="J911" t="s">
        <v>5</v>
      </c>
      <c r="K911" t="s">
        <v>2419</v>
      </c>
      <c r="L911">
        <v>2025</v>
      </c>
    </row>
    <row r="912" spans="1:12">
      <c r="A912" t="s">
        <v>2415</v>
      </c>
      <c r="B912" t="s">
        <v>2747</v>
      </c>
      <c r="D912" t="s">
        <v>2748</v>
      </c>
      <c r="E912" t="s">
        <v>22</v>
      </c>
      <c r="G912" t="s">
        <v>23</v>
      </c>
      <c r="H912" t="s">
        <v>2749</v>
      </c>
      <c r="I912" t="s">
        <v>3</v>
      </c>
      <c r="J912" t="s">
        <v>3</v>
      </c>
      <c r="K912" t="s">
        <v>2419</v>
      </c>
      <c r="L912">
        <v>2025</v>
      </c>
    </row>
    <row r="913" spans="1:12">
      <c r="A913" t="s">
        <v>2415</v>
      </c>
      <c r="B913" t="s">
        <v>2750</v>
      </c>
      <c r="D913" t="s">
        <v>2751</v>
      </c>
      <c r="E913" t="s">
        <v>22</v>
      </c>
      <c r="G913" t="s">
        <v>23</v>
      </c>
      <c r="H913" t="s">
        <v>2752</v>
      </c>
      <c r="I913" t="s">
        <v>3</v>
      </c>
      <c r="J913" t="s">
        <v>3</v>
      </c>
      <c r="K913" t="s">
        <v>2419</v>
      </c>
      <c r="L913">
        <v>2025</v>
      </c>
    </row>
    <row r="914" spans="1:12">
      <c r="A914" t="s">
        <v>2415</v>
      </c>
      <c r="B914" t="s">
        <v>2753</v>
      </c>
      <c r="D914" t="s">
        <v>2754</v>
      </c>
      <c r="E914" t="s">
        <v>22</v>
      </c>
      <c r="G914" t="s">
        <v>23</v>
      </c>
      <c r="H914" t="s">
        <v>2755</v>
      </c>
      <c r="I914" t="s">
        <v>3</v>
      </c>
      <c r="J914" t="s">
        <v>3</v>
      </c>
      <c r="K914" t="s">
        <v>2419</v>
      </c>
      <c r="L914">
        <v>2025</v>
      </c>
    </row>
    <row r="915" spans="1:12">
      <c r="A915" t="s">
        <v>2415</v>
      </c>
      <c r="B915" t="s">
        <v>2756</v>
      </c>
      <c r="C915" t="s">
        <v>5</v>
      </c>
      <c r="D915" t="s">
        <v>2757</v>
      </c>
      <c r="E915" t="s">
        <v>22</v>
      </c>
      <c r="G915" t="s">
        <v>23</v>
      </c>
      <c r="H915" t="s">
        <v>2758</v>
      </c>
      <c r="I915" t="s">
        <v>5</v>
      </c>
      <c r="J915" t="s">
        <v>5</v>
      </c>
      <c r="K915" t="s">
        <v>2419</v>
      </c>
      <c r="L915">
        <v>2025</v>
      </c>
    </row>
    <row r="916" spans="1:12">
      <c r="A916" t="s">
        <v>2415</v>
      </c>
      <c r="B916" t="s">
        <v>2759</v>
      </c>
      <c r="D916" t="s">
        <v>2760</v>
      </c>
      <c r="E916" t="s">
        <v>22</v>
      </c>
      <c r="G916" t="s">
        <v>23</v>
      </c>
      <c r="H916" t="s">
        <v>2761</v>
      </c>
      <c r="I916" t="s">
        <v>3</v>
      </c>
      <c r="J916" t="s">
        <v>3</v>
      </c>
      <c r="K916" t="s">
        <v>2419</v>
      </c>
      <c r="L916">
        <v>2025</v>
      </c>
    </row>
    <row r="917" spans="1:12">
      <c r="A917" t="s">
        <v>2415</v>
      </c>
      <c r="B917" t="s">
        <v>2762</v>
      </c>
      <c r="D917" t="s">
        <v>2763</v>
      </c>
      <c r="E917" t="s">
        <v>22</v>
      </c>
      <c r="G917" t="s">
        <v>23</v>
      </c>
      <c r="H917" t="s">
        <v>2764</v>
      </c>
      <c r="I917" t="s">
        <v>3</v>
      </c>
      <c r="J917" t="s">
        <v>3</v>
      </c>
      <c r="K917" t="s">
        <v>2419</v>
      </c>
      <c r="L917">
        <v>2025</v>
      </c>
    </row>
    <row r="918" spans="1:12">
      <c r="A918" t="s">
        <v>2415</v>
      </c>
      <c r="B918" t="s">
        <v>2765</v>
      </c>
      <c r="C918" t="s">
        <v>41</v>
      </c>
      <c r="D918" t="s">
        <v>2766</v>
      </c>
      <c r="E918" t="s">
        <v>22</v>
      </c>
      <c r="G918" t="s">
        <v>23</v>
      </c>
      <c r="H918" t="s">
        <v>2767</v>
      </c>
      <c r="I918" t="s">
        <v>41</v>
      </c>
      <c r="K918" t="s">
        <v>2419</v>
      </c>
      <c r="L918">
        <v>2025</v>
      </c>
    </row>
    <row r="919" spans="1:12">
      <c r="A919" t="s">
        <v>2415</v>
      </c>
      <c r="B919" t="s">
        <v>2768</v>
      </c>
      <c r="D919" t="s">
        <v>2769</v>
      </c>
      <c r="E919" t="s">
        <v>22</v>
      </c>
      <c r="G919" t="s">
        <v>23</v>
      </c>
      <c r="H919" t="s">
        <v>2770</v>
      </c>
      <c r="I919" t="s">
        <v>3</v>
      </c>
      <c r="J919" t="s">
        <v>3</v>
      </c>
      <c r="K919" t="s">
        <v>2419</v>
      </c>
      <c r="L919">
        <v>2025</v>
      </c>
    </row>
    <row r="920" spans="1:12">
      <c r="A920" t="s">
        <v>2415</v>
      </c>
      <c r="B920" t="s">
        <v>2771</v>
      </c>
      <c r="D920" t="s">
        <v>2772</v>
      </c>
      <c r="E920" t="s">
        <v>22</v>
      </c>
      <c r="G920" t="s">
        <v>23</v>
      </c>
      <c r="H920" t="s">
        <v>2773</v>
      </c>
      <c r="I920" t="s">
        <v>3</v>
      </c>
      <c r="J920" t="s">
        <v>3</v>
      </c>
      <c r="K920" t="s">
        <v>2419</v>
      </c>
      <c r="L920">
        <v>2025</v>
      </c>
    </row>
    <row r="921" spans="1:12">
      <c r="A921" t="s">
        <v>2415</v>
      </c>
      <c r="B921" t="s">
        <v>2774</v>
      </c>
      <c r="D921" t="s">
        <v>2775</v>
      </c>
      <c r="E921" t="s">
        <v>22</v>
      </c>
      <c r="G921" t="s">
        <v>23</v>
      </c>
      <c r="H921" t="s">
        <v>2776</v>
      </c>
      <c r="I921" t="s">
        <v>41</v>
      </c>
      <c r="K921" t="s">
        <v>2419</v>
      </c>
      <c r="L921">
        <v>2025</v>
      </c>
    </row>
    <row r="922" spans="1:12">
      <c r="A922" t="s">
        <v>2415</v>
      </c>
      <c r="B922" t="s">
        <v>2777</v>
      </c>
      <c r="C922" t="s">
        <v>41</v>
      </c>
      <c r="D922" t="s">
        <v>2778</v>
      </c>
      <c r="E922" t="s">
        <v>22</v>
      </c>
      <c r="G922" t="s">
        <v>23</v>
      </c>
      <c r="H922" t="s">
        <v>2779</v>
      </c>
      <c r="I922" t="s">
        <v>41</v>
      </c>
      <c r="J922" t="s">
        <v>3</v>
      </c>
      <c r="K922" t="s">
        <v>2419</v>
      </c>
      <c r="L922">
        <v>2025</v>
      </c>
    </row>
    <row r="923" spans="1:12">
      <c r="A923" t="s">
        <v>2415</v>
      </c>
      <c r="B923" t="s">
        <v>2780</v>
      </c>
      <c r="C923" t="s">
        <v>3</v>
      </c>
      <c r="D923" t="s">
        <v>2781</v>
      </c>
      <c r="E923" t="s">
        <v>22</v>
      </c>
      <c r="G923" t="s">
        <v>23</v>
      </c>
      <c r="H923" t="s">
        <v>2782</v>
      </c>
      <c r="I923" t="s">
        <v>3</v>
      </c>
      <c r="J923" t="s">
        <v>3</v>
      </c>
      <c r="K923" t="s">
        <v>2419</v>
      </c>
      <c r="L923">
        <v>2025</v>
      </c>
    </row>
    <row r="924" spans="1:12">
      <c r="A924" t="s">
        <v>2415</v>
      </c>
      <c r="B924" t="s">
        <v>2783</v>
      </c>
      <c r="D924" t="s">
        <v>2784</v>
      </c>
      <c r="E924" t="s">
        <v>22</v>
      </c>
      <c r="G924" t="s">
        <v>23</v>
      </c>
      <c r="H924" t="s">
        <v>2785</v>
      </c>
      <c r="I924" t="s">
        <v>3</v>
      </c>
      <c r="J924" t="s">
        <v>3</v>
      </c>
      <c r="K924" t="s">
        <v>2419</v>
      </c>
      <c r="L924">
        <v>2025</v>
      </c>
    </row>
    <row r="925" spans="1:12">
      <c r="A925" t="s">
        <v>2415</v>
      </c>
      <c r="B925" t="s">
        <v>2786</v>
      </c>
      <c r="D925" t="s">
        <v>2787</v>
      </c>
      <c r="E925" t="s">
        <v>22</v>
      </c>
      <c r="G925" t="s">
        <v>23</v>
      </c>
      <c r="H925" t="s">
        <v>2788</v>
      </c>
      <c r="I925" t="s">
        <v>3</v>
      </c>
      <c r="J925" t="s">
        <v>3</v>
      </c>
      <c r="K925" t="s">
        <v>2419</v>
      </c>
      <c r="L925">
        <v>2025</v>
      </c>
    </row>
    <row r="926" spans="1:12">
      <c r="A926" t="s">
        <v>2415</v>
      </c>
      <c r="B926" t="s">
        <v>2789</v>
      </c>
      <c r="D926" t="s">
        <v>2790</v>
      </c>
      <c r="E926" t="s">
        <v>22</v>
      </c>
      <c r="G926" t="s">
        <v>23</v>
      </c>
      <c r="H926" t="s">
        <v>2791</v>
      </c>
      <c r="I926" t="s">
        <v>3</v>
      </c>
      <c r="J926" t="s">
        <v>3</v>
      </c>
      <c r="K926" t="s">
        <v>2419</v>
      </c>
      <c r="L926">
        <v>2025</v>
      </c>
    </row>
    <row r="927" spans="1:12">
      <c r="A927" t="s">
        <v>2415</v>
      </c>
      <c r="B927" t="s">
        <v>2792</v>
      </c>
      <c r="C927" t="s">
        <v>41</v>
      </c>
      <c r="D927" t="s">
        <v>2793</v>
      </c>
      <c r="E927" t="s">
        <v>22</v>
      </c>
      <c r="G927" t="s">
        <v>23</v>
      </c>
      <c r="H927" t="s">
        <v>2794</v>
      </c>
      <c r="I927" t="s">
        <v>41</v>
      </c>
      <c r="J927" t="s">
        <v>3</v>
      </c>
      <c r="K927" t="s">
        <v>2419</v>
      </c>
      <c r="L927">
        <v>2025</v>
      </c>
    </row>
    <row r="928" spans="1:12">
      <c r="A928" t="s">
        <v>2415</v>
      </c>
      <c r="B928" t="s">
        <v>2795</v>
      </c>
      <c r="C928" t="s">
        <v>5</v>
      </c>
      <c r="D928" t="s">
        <v>2796</v>
      </c>
      <c r="E928" t="s">
        <v>22</v>
      </c>
      <c r="G928" t="s">
        <v>23</v>
      </c>
      <c r="H928" t="s">
        <v>2797</v>
      </c>
      <c r="I928" t="s">
        <v>5</v>
      </c>
      <c r="J928" t="s">
        <v>5</v>
      </c>
      <c r="K928" t="s">
        <v>2419</v>
      </c>
      <c r="L928">
        <v>2025</v>
      </c>
    </row>
    <row r="929" spans="1:12">
      <c r="A929" t="s">
        <v>2415</v>
      </c>
      <c r="B929" t="s">
        <v>2798</v>
      </c>
      <c r="C929" t="s">
        <v>3</v>
      </c>
      <c r="D929" t="s">
        <v>2799</v>
      </c>
      <c r="E929" t="s">
        <v>22</v>
      </c>
      <c r="G929" t="s">
        <v>23</v>
      </c>
      <c r="H929" t="s">
        <v>2800</v>
      </c>
      <c r="I929" t="s">
        <v>3</v>
      </c>
      <c r="J929" t="s">
        <v>3</v>
      </c>
      <c r="K929" t="s">
        <v>2419</v>
      </c>
      <c r="L929">
        <v>2025</v>
      </c>
    </row>
    <row r="930" spans="1:12">
      <c r="A930" t="s">
        <v>2415</v>
      </c>
      <c r="B930" t="s">
        <v>2801</v>
      </c>
      <c r="D930" t="s">
        <v>2802</v>
      </c>
      <c r="E930" t="s">
        <v>22</v>
      </c>
      <c r="G930" t="s">
        <v>23</v>
      </c>
      <c r="H930" t="s">
        <v>2803</v>
      </c>
      <c r="I930" t="s">
        <v>3</v>
      </c>
      <c r="J930" t="s">
        <v>3</v>
      </c>
      <c r="K930" t="s">
        <v>2419</v>
      </c>
      <c r="L930">
        <v>2025</v>
      </c>
    </row>
    <row r="931" spans="1:12">
      <c r="A931" t="s">
        <v>2415</v>
      </c>
      <c r="B931" t="s">
        <v>2804</v>
      </c>
      <c r="C931" t="s">
        <v>3</v>
      </c>
      <c r="D931" t="s">
        <v>2805</v>
      </c>
      <c r="E931" t="s">
        <v>22</v>
      </c>
      <c r="G931" t="s">
        <v>23</v>
      </c>
      <c r="H931" t="s">
        <v>2806</v>
      </c>
      <c r="I931" t="s">
        <v>3</v>
      </c>
      <c r="J931" t="s">
        <v>3</v>
      </c>
      <c r="K931" t="s">
        <v>2419</v>
      </c>
      <c r="L931">
        <v>2025</v>
      </c>
    </row>
    <row r="932" spans="1:12">
      <c r="A932" t="s">
        <v>2415</v>
      </c>
      <c r="B932" t="s">
        <v>2807</v>
      </c>
      <c r="D932" t="s">
        <v>2808</v>
      </c>
      <c r="E932" t="s">
        <v>22</v>
      </c>
      <c r="G932" t="s">
        <v>23</v>
      </c>
      <c r="H932" t="s">
        <v>2809</v>
      </c>
      <c r="I932" t="s">
        <v>41</v>
      </c>
      <c r="K932" t="s">
        <v>2419</v>
      </c>
      <c r="L932">
        <v>2025</v>
      </c>
    </row>
    <row r="933" spans="1:12">
      <c r="A933" t="s">
        <v>2415</v>
      </c>
      <c r="B933" t="s">
        <v>2810</v>
      </c>
      <c r="C933" t="s">
        <v>3</v>
      </c>
      <c r="D933" t="s">
        <v>2811</v>
      </c>
      <c r="E933" t="s">
        <v>22</v>
      </c>
      <c r="G933" t="s">
        <v>23</v>
      </c>
      <c r="H933" t="s">
        <v>2812</v>
      </c>
      <c r="I933" t="s">
        <v>3</v>
      </c>
      <c r="J933" t="s">
        <v>3</v>
      </c>
      <c r="K933" t="s">
        <v>2419</v>
      </c>
      <c r="L933">
        <v>2025</v>
      </c>
    </row>
    <row r="934" spans="1:12">
      <c r="A934" t="s">
        <v>2415</v>
      </c>
      <c r="B934" t="s">
        <v>2813</v>
      </c>
      <c r="C934" t="s">
        <v>5</v>
      </c>
      <c r="D934" t="s">
        <v>2814</v>
      </c>
      <c r="E934" t="s">
        <v>22</v>
      </c>
      <c r="G934" t="s">
        <v>23</v>
      </c>
      <c r="H934" t="s">
        <v>2815</v>
      </c>
      <c r="I934" t="s">
        <v>5</v>
      </c>
      <c r="J934" t="s">
        <v>5</v>
      </c>
      <c r="K934" t="s">
        <v>2419</v>
      </c>
      <c r="L934">
        <v>2025</v>
      </c>
    </row>
    <row r="935" spans="1:12">
      <c r="A935" t="s">
        <v>2415</v>
      </c>
      <c r="B935" t="s">
        <v>2816</v>
      </c>
      <c r="D935" t="s">
        <v>2817</v>
      </c>
      <c r="E935" t="s">
        <v>22</v>
      </c>
      <c r="G935" t="s">
        <v>23</v>
      </c>
      <c r="H935" t="s">
        <v>2818</v>
      </c>
      <c r="I935" t="s">
        <v>3</v>
      </c>
      <c r="J935" t="s">
        <v>3</v>
      </c>
      <c r="K935" t="s">
        <v>2419</v>
      </c>
      <c r="L935">
        <v>2025</v>
      </c>
    </row>
    <row r="936" spans="1:12">
      <c r="A936" t="s">
        <v>2415</v>
      </c>
      <c r="B936" t="s">
        <v>2819</v>
      </c>
      <c r="C936" t="s">
        <v>5</v>
      </c>
      <c r="D936" t="s">
        <v>2820</v>
      </c>
      <c r="E936" t="s">
        <v>22</v>
      </c>
      <c r="G936" t="s">
        <v>23</v>
      </c>
      <c r="H936" t="s">
        <v>2821</v>
      </c>
      <c r="I936" t="s">
        <v>5</v>
      </c>
      <c r="J936" t="s">
        <v>5</v>
      </c>
      <c r="K936" t="s">
        <v>2419</v>
      </c>
      <c r="L936">
        <v>2025</v>
      </c>
    </row>
    <row r="937" spans="1:12">
      <c r="A937" t="s">
        <v>2415</v>
      </c>
      <c r="B937" t="s">
        <v>2822</v>
      </c>
      <c r="D937" t="s">
        <v>2823</v>
      </c>
      <c r="E937" t="s">
        <v>22</v>
      </c>
      <c r="G937" t="s">
        <v>23</v>
      </c>
      <c r="H937" t="s">
        <v>2824</v>
      </c>
      <c r="I937" t="s">
        <v>3</v>
      </c>
      <c r="J937" t="s">
        <v>3</v>
      </c>
      <c r="K937" t="s">
        <v>2419</v>
      </c>
      <c r="L937">
        <v>2025</v>
      </c>
    </row>
    <row r="938" spans="1:12">
      <c r="A938" t="s">
        <v>2415</v>
      </c>
      <c r="B938" t="s">
        <v>2825</v>
      </c>
      <c r="C938" t="s">
        <v>5</v>
      </c>
      <c r="D938" t="s">
        <v>2826</v>
      </c>
      <c r="E938" t="s">
        <v>22</v>
      </c>
      <c r="G938" t="s">
        <v>23</v>
      </c>
      <c r="H938" t="s">
        <v>2827</v>
      </c>
      <c r="I938" t="s">
        <v>5</v>
      </c>
      <c r="J938" t="s">
        <v>5</v>
      </c>
      <c r="K938" t="s">
        <v>2419</v>
      </c>
      <c r="L938">
        <v>2025</v>
      </c>
    </row>
    <row r="939" spans="1:12">
      <c r="A939" t="s">
        <v>2415</v>
      </c>
      <c r="B939" t="s">
        <v>2828</v>
      </c>
      <c r="D939" t="s">
        <v>2829</v>
      </c>
      <c r="E939" t="s">
        <v>22</v>
      </c>
      <c r="G939" t="s">
        <v>23</v>
      </c>
      <c r="H939" t="s">
        <v>2830</v>
      </c>
      <c r="I939" t="s">
        <v>3</v>
      </c>
      <c r="J939" t="s">
        <v>3</v>
      </c>
      <c r="K939" t="s">
        <v>2419</v>
      </c>
      <c r="L939">
        <v>2025</v>
      </c>
    </row>
    <row r="940" spans="1:12">
      <c r="A940" t="s">
        <v>2415</v>
      </c>
      <c r="B940" t="s">
        <v>2831</v>
      </c>
      <c r="C940" t="s">
        <v>41</v>
      </c>
      <c r="D940" t="s">
        <v>2832</v>
      </c>
      <c r="E940" t="s">
        <v>22</v>
      </c>
      <c r="G940" t="s">
        <v>23</v>
      </c>
      <c r="H940" t="s">
        <v>2833</v>
      </c>
      <c r="I940" t="s">
        <v>41</v>
      </c>
      <c r="K940" t="s">
        <v>2419</v>
      </c>
      <c r="L940">
        <v>2025</v>
      </c>
    </row>
    <row r="941" spans="1:12">
      <c r="A941" t="s">
        <v>2415</v>
      </c>
      <c r="B941" t="s">
        <v>2834</v>
      </c>
      <c r="C941" t="s">
        <v>41</v>
      </c>
      <c r="D941" t="s">
        <v>2835</v>
      </c>
      <c r="E941" t="s">
        <v>22</v>
      </c>
      <c r="G941" t="s">
        <v>23</v>
      </c>
      <c r="H941" t="s">
        <v>2836</v>
      </c>
      <c r="I941" t="s">
        <v>41</v>
      </c>
      <c r="K941" t="s">
        <v>2419</v>
      </c>
      <c r="L941">
        <v>2025</v>
      </c>
    </row>
    <row r="942" spans="1:12">
      <c r="A942" t="s">
        <v>2415</v>
      </c>
      <c r="B942" t="s">
        <v>2837</v>
      </c>
      <c r="C942" t="s">
        <v>41</v>
      </c>
      <c r="D942" t="s">
        <v>2838</v>
      </c>
      <c r="E942" t="s">
        <v>22</v>
      </c>
      <c r="G942" t="s">
        <v>23</v>
      </c>
      <c r="H942" t="s">
        <v>2839</v>
      </c>
      <c r="I942" t="s">
        <v>41</v>
      </c>
      <c r="J942" t="s">
        <v>3</v>
      </c>
      <c r="K942" t="s">
        <v>2419</v>
      </c>
      <c r="L942">
        <v>2025</v>
      </c>
    </row>
    <row r="943" spans="1:12">
      <c r="A943" t="s">
        <v>2415</v>
      </c>
      <c r="B943" t="s">
        <v>2840</v>
      </c>
      <c r="C943" t="s">
        <v>3</v>
      </c>
      <c r="D943" t="s">
        <v>2841</v>
      </c>
      <c r="E943" t="s">
        <v>22</v>
      </c>
      <c r="G943" t="s">
        <v>23</v>
      </c>
      <c r="H943" t="s">
        <v>2842</v>
      </c>
      <c r="I943" t="s">
        <v>3</v>
      </c>
      <c r="J943" t="s">
        <v>3</v>
      </c>
      <c r="K943" t="s">
        <v>2419</v>
      </c>
      <c r="L943">
        <v>2025</v>
      </c>
    </row>
    <row r="944" spans="1:12">
      <c r="A944" t="s">
        <v>2415</v>
      </c>
      <c r="B944" t="s">
        <v>2843</v>
      </c>
      <c r="C944" t="s">
        <v>41</v>
      </c>
      <c r="D944" t="s">
        <v>2844</v>
      </c>
      <c r="E944" t="s">
        <v>22</v>
      </c>
      <c r="G944" t="s">
        <v>23</v>
      </c>
      <c r="H944" t="s">
        <v>2845</v>
      </c>
      <c r="I944" t="s">
        <v>41</v>
      </c>
      <c r="K944" t="s">
        <v>2419</v>
      </c>
      <c r="L944">
        <v>2025</v>
      </c>
    </row>
    <row r="945" spans="1:12">
      <c r="A945" t="s">
        <v>2415</v>
      </c>
      <c r="B945" t="s">
        <v>2846</v>
      </c>
      <c r="D945" t="s">
        <v>2847</v>
      </c>
      <c r="E945" t="s">
        <v>22</v>
      </c>
      <c r="G945" t="s">
        <v>23</v>
      </c>
      <c r="H945" t="s">
        <v>2848</v>
      </c>
      <c r="I945" t="s">
        <v>3</v>
      </c>
      <c r="J945" t="s">
        <v>3</v>
      </c>
      <c r="K945" t="s">
        <v>2419</v>
      </c>
      <c r="L945">
        <v>2025</v>
      </c>
    </row>
    <row r="946" spans="1:12">
      <c r="A946" t="s">
        <v>2415</v>
      </c>
      <c r="B946" t="s">
        <v>2849</v>
      </c>
      <c r="D946" t="s">
        <v>2850</v>
      </c>
      <c r="E946" t="s">
        <v>22</v>
      </c>
      <c r="G946" t="s">
        <v>23</v>
      </c>
      <c r="H946" t="s">
        <v>2851</v>
      </c>
      <c r="I946" t="s">
        <v>3</v>
      </c>
      <c r="J946" t="s">
        <v>3</v>
      </c>
      <c r="K946" t="s">
        <v>2419</v>
      </c>
      <c r="L946">
        <v>2025</v>
      </c>
    </row>
    <row r="947" spans="1:12">
      <c r="A947" t="s">
        <v>2415</v>
      </c>
      <c r="B947" t="s">
        <v>2852</v>
      </c>
      <c r="C947" t="s">
        <v>3</v>
      </c>
      <c r="D947" t="s">
        <v>2853</v>
      </c>
      <c r="E947" t="s">
        <v>22</v>
      </c>
      <c r="G947" t="s">
        <v>23</v>
      </c>
      <c r="H947" t="s">
        <v>2854</v>
      </c>
      <c r="I947" t="s">
        <v>3</v>
      </c>
      <c r="J947" t="s">
        <v>3</v>
      </c>
      <c r="K947" t="s">
        <v>2419</v>
      </c>
      <c r="L947">
        <v>2025</v>
      </c>
    </row>
    <row r="948" spans="1:12">
      <c r="A948" t="s">
        <v>2415</v>
      </c>
      <c r="B948" t="s">
        <v>2855</v>
      </c>
      <c r="C948" t="s">
        <v>5</v>
      </c>
      <c r="D948" t="s">
        <v>2856</v>
      </c>
      <c r="E948" t="s">
        <v>22</v>
      </c>
      <c r="G948" t="s">
        <v>23</v>
      </c>
      <c r="H948" t="s">
        <v>2857</v>
      </c>
      <c r="I948" t="s">
        <v>5</v>
      </c>
      <c r="J948" t="s">
        <v>5</v>
      </c>
      <c r="K948" t="s">
        <v>2419</v>
      </c>
      <c r="L948">
        <v>2025</v>
      </c>
    </row>
    <row r="949" spans="1:12">
      <c r="A949" t="s">
        <v>2415</v>
      </c>
      <c r="B949" t="s">
        <v>2858</v>
      </c>
      <c r="D949" t="s">
        <v>2859</v>
      </c>
      <c r="E949" t="s">
        <v>22</v>
      </c>
      <c r="G949" t="s">
        <v>23</v>
      </c>
      <c r="H949" t="s">
        <v>2860</v>
      </c>
      <c r="I949" t="s">
        <v>3</v>
      </c>
      <c r="J949" t="s">
        <v>3</v>
      </c>
      <c r="K949" t="s">
        <v>2419</v>
      </c>
      <c r="L949">
        <v>2025</v>
      </c>
    </row>
    <row r="950" spans="1:12">
      <c r="A950" t="s">
        <v>2415</v>
      </c>
      <c r="B950" t="s">
        <v>2861</v>
      </c>
      <c r="C950" t="s">
        <v>41</v>
      </c>
      <c r="D950" t="s">
        <v>2862</v>
      </c>
      <c r="E950" t="s">
        <v>22</v>
      </c>
      <c r="G950" t="s">
        <v>23</v>
      </c>
      <c r="H950" t="s">
        <v>2863</v>
      </c>
      <c r="I950" t="s">
        <v>41</v>
      </c>
      <c r="J950" t="s">
        <v>3</v>
      </c>
      <c r="K950" t="s">
        <v>2419</v>
      </c>
      <c r="L950">
        <v>2025</v>
      </c>
    </row>
    <row r="951" spans="1:12">
      <c r="A951" t="s">
        <v>2415</v>
      </c>
      <c r="B951" t="s">
        <v>2864</v>
      </c>
      <c r="D951" t="s">
        <v>2865</v>
      </c>
      <c r="E951" t="s">
        <v>22</v>
      </c>
      <c r="G951" t="s">
        <v>23</v>
      </c>
      <c r="H951" t="s">
        <v>2866</v>
      </c>
      <c r="I951" t="s">
        <v>3</v>
      </c>
      <c r="J951" t="s">
        <v>3</v>
      </c>
      <c r="K951" t="s">
        <v>2419</v>
      </c>
      <c r="L951">
        <v>2025</v>
      </c>
    </row>
    <row r="952" spans="1:12">
      <c r="A952" t="s">
        <v>2415</v>
      </c>
      <c r="B952" t="s">
        <v>2867</v>
      </c>
      <c r="D952" t="s">
        <v>2868</v>
      </c>
      <c r="E952" t="s">
        <v>22</v>
      </c>
      <c r="G952" t="s">
        <v>23</v>
      </c>
      <c r="H952" t="s">
        <v>2869</v>
      </c>
      <c r="I952" t="s">
        <v>3</v>
      </c>
      <c r="J952" t="s">
        <v>3</v>
      </c>
      <c r="K952" t="s">
        <v>2419</v>
      </c>
      <c r="L952">
        <v>2025</v>
      </c>
    </row>
    <row r="953" spans="1:12">
      <c r="A953" t="s">
        <v>2415</v>
      </c>
      <c r="B953" t="s">
        <v>2870</v>
      </c>
      <c r="D953" t="s">
        <v>2871</v>
      </c>
      <c r="E953" t="s">
        <v>22</v>
      </c>
      <c r="G953" t="s">
        <v>23</v>
      </c>
      <c r="H953" t="s">
        <v>2872</v>
      </c>
      <c r="I953" t="s">
        <v>3</v>
      </c>
      <c r="J953" t="s">
        <v>3</v>
      </c>
      <c r="K953" t="s">
        <v>2419</v>
      </c>
      <c r="L953">
        <v>2025</v>
      </c>
    </row>
    <row r="954" spans="1:12">
      <c r="A954" t="s">
        <v>2415</v>
      </c>
      <c r="B954" t="s">
        <v>2873</v>
      </c>
      <c r="D954" t="s">
        <v>2874</v>
      </c>
      <c r="E954" t="s">
        <v>22</v>
      </c>
      <c r="G954" t="s">
        <v>23</v>
      </c>
      <c r="H954" t="s">
        <v>2875</v>
      </c>
      <c r="I954" t="s">
        <v>5</v>
      </c>
      <c r="J954" t="s">
        <v>5</v>
      </c>
      <c r="K954" t="s">
        <v>2419</v>
      </c>
      <c r="L954">
        <v>2025</v>
      </c>
    </row>
    <row r="955" spans="1:12">
      <c r="A955" t="s">
        <v>2415</v>
      </c>
      <c r="B955" t="s">
        <v>2876</v>
      </c>
      <c r="C955" t="s">
        <v>41</v>
      </c>
      <c r="D955" t="s">
        <v>2877</v>
      </c>
      <c r="E955" t="s">
        <v>22</v>
      </c>
      <c r="G955" t="s">
        <v>23</v>
      </c>
      <c r="H955" t="s">
        <v>2878</v>
      </c>
      <c r="I955" t="s">
        <v>41</v>
      </c>
      <c r="J955" t="s">
        <v>3</v>
      </c>
      <c r="K955" t="s">
        <v>2419</v>
      </c>
      <c r="L955">
        <v>2025</v>
      </c>
    </row>
    <row r="956" spans="1:12">
      <c r="A956" t="s">
        <v>2415</v>
      </c>
      <c r="B956" t="s">
        <v>2879</v>
      </c>
      <c r="D956" t="s">
        <v>2880</v>
      </c>
      <c r="E956" t="s">
        <v>22</v>
      </c>
      <c r="G956" t="s">
        <v>23</v>
      </c>
      <c r="H956" t="s">
        <v>2881</v>
      </c>
      <c r="I956" t="s">
        <v>3</v>
      </c>
      <c r="J956" t="s">
        <v>3</v>
      </c>
      <c r="K956" t="s">
        <v>2419</v>
      </c>
      <c r="L956">
        <v>2025</v>
      </c>
    </row>
    <row r="957" spans="1:12">
      <c r="A957" t="s">
        <v>2415</v>
      </c>
      <c r="B957" t="s">
        <v>2882</v>
      </c>
      <c r="D957" t="s">
        <v>2883</v>
      </c>
      <c r="E957" t="s">
        <v>22</v>
      </c>
      <c r="G957" t="s">
        <v>23</v>
      </c>
      <c r="H957" t="s">
        <v>2884</v>
      </c>
      <c r="I957" t="s">
        <v>3</v>
      </c>
      <c r="J957" t="s">
        <v>3</v>
      </c>
      <c r="K957" t="s">
        <v>2419</v>
      </c>
      <c r="L957">
        <v>2025</v>
      </c>
    </row>
    <row r="958" spans="1:12">
      <c r="A958" t="s">
        <v>2415</v>
      </c>
      <c r="B958" t="s">
        <v>2885</v>
      </c>
      <c r="D958" t="s">
        <v>2886</v>
      </c>
      <c r="E958" t="s">
        <v>22</v>
      </c>
      <c r="G958" t="s">
        <v>23</v>
      </c>
      <c r="H958" t="s">
        <v>2887</v>
      </c>
      <c r="I958" t="s">
        <v>3</v>
      </c>
      <c r="J958" t="s">
        <v>3</v>
      </c>
      <c r="K958" t="s">
        <v>2419</v>
      </c>
      <c r="L958">
        <v>2025</v>
      </c>
    </row>
    <row r="959" spans="1:12">
      <c r="A959" t="s">
        <v>2415</v>
      </c>
      <c r="B959" t="s">
        <v>2888</v>
      </c>
      <c r="D959" t="s">
        <v>2889</v>
      </c>
      <c r="E959" t="s">
        <v>22</v>
      </c>
      <c r="G959" t="s">
        <v>23</v>
      </c>
      <c r="H959" t="s">
        <v>2890</v>
      </c>
      <c r="I959" t="s">
        <v>3</v>
      </c>
      <c r="J959" t="s">
        <v>3</v>
      </c>
      <c r="K959" t="s">
        <v>2419</v>
      </c>
      <c r="L959">
        <v>2025</v>
      </c>
    </row>
    <row r="960" spans="1:12">
      <c r="A960" t="s">
        <v>2415</v>
      </c>
      <c r="B960" t="s">
        <v>2891</v>
      </c>
      <c r="C960" t="s">
        <v>41</v>
      </c>
      <c r="D960" t="s">
        <v>2892</v>
      </c>
      <c r="E960" t="s">
        <v>22</v>
      </c>
      <c r="G960" t="s">
        <v>23</v>
      </c>
      <c r="H960" t="s">
        <v>2893</v>
      </c>
      <c r="I960" t="s">
        <v>41</v>
      </c>
      <c r="J960" t="s">
        <v>3</v>
      </c>
      <c r="K960" t="s">
        <v>2419</v>
      </c>
      <c r="L960">
        <v>2025</v>
      </c>
    </row>
    <row r="961" spans="1:12">
      <c r="A961" t="s">
        <v>2415</v>
      </c>
      <c r="B961" t="s">
        <v>2894</v>
      </c>
      <c r="D961" t="s">
        <v>2895</v>
      </c>
      <c r="E961" t="s">
        <v>22</v>
      </c>
      <c r="G961" t="s">
        <v>23</v>
      </c>
      <c r="H961" t="s">
        <v>2896</v>
      </c>
      <c r="I961" t="s">
        <v>3</v>
      </c>
      <c r="J961" t="s">
        <v>3</v>
      </c>
      <c r="K961" t="s">
        <v>2419</v>
      </c>
      <c r="L961">
        <v>2025</v>
      </c>
    </row>
    <row r="962" spans="1:12">
      <c r="A962" t="s">
        <v>2415</v>
      </c>
      <c r="B962" t="s">
        <v>2897</v>
      </c>
      <c r="C962" t="s">
        <v>41</v>
      </c>
      <c r="D962" t="s">
        <v>2898</v>
      </c>
      <c r="E962" t="s">
        <v>22</v>
      </c>
      <c r="G962" t="s">
        <v>23</v>
      </c>
      <c r="H962" t="s">
        <v>2899</v>
      </c>
      <c r="I962" t="s">
        <v>41</v>
      </c>
      <c r="J962" t="s">
        <v>3</v>
      </c>
      <c r="K962" t="s">
        <v>2419</v>
      </c>
      <c r="L962">
        <v>2025</v>
      </c>
    </row>
    <row r="963" spans="1:12">
      <c r="A963" t="s">
        <v>2415</v>
      </c>
      <c r="B963" t="s">
        <v>2900</v>
      </c>
      <c r="D963" t="s">
        <v>2901</v>
      </c>
      <c r="E963" t="s">
        <v>22</v>
      </c>
      <c r="G963" t="s">
        <v>23</v>
      </c>
      <c r="H963" t="s">
        <v>2902</v>
      </c>
      <c r="I963" t="s">
        <v>3</v>
      </c>
      <c r="J963" t="s">
        <v>3</v>
      </c>
      <c r="K963" t="s">
        <v>2419</v>
      </c>
      <c r="L963">
        <v>2025</v>
      </c>
    </row>
    <row r="964" spans="1:12">
      <c r="A964" t="s">
        <v>2415</v>
      </c>
      <c r="B964" t="s">
        <v>2903</v>
      </c>
      <c r="C964" t="s">
        <v>3</v>
      </c>
      <c r="D964" t="s">
        <v>2904</v>
      </c>
      <c r="E964" t="s">
        <v>22</v>
      </c>
      <c r="G964" t="s">
        <v>23</v>
      </c>
      <c r="H964" t="s">
        <v>2905</v>
      </c>
      <c r="I964" t="s">
        <v>3</v>
      </c>
      <c r="J964" t="s">
        <v>3</v>
      </c>
      <c r="K964" t="s">
        <v>2419</v>
      </c>
      <c r="L964">
        <v>2025</v>
      </c>
    </row>
    <row r="965" spans="1:12">
      <c r="A965" t="s">
        <v>2415</v>
      </c>
      <c r="B965" t="s">
        <v>2906</v>
      </c>
      <c r="C965" t="s">
        <v>3</v>
      </c>
      <c r="D965" t="s">
        <v>2907</v>
      </c>
      <c r="E965" t="s">
        <v>22</v>
      </c>
      <c r="G965" t="s">
        <v>23</v>
      </c>
      <c r="H965" t="s">
        <v>2908</v>
      </c>
      <c r="I965" t="s">
        <v>3</v>
      </c>
      <c r="J965" t="s">
        <v>3</v>
      </c>
      <c r="K965" t="s">
        <v>2419</v>
      </c>
      <c r="L965">
        <v>2025</v>
      </c>
    </row>
    <row r="966" spans="1:12">
      <c r="A966" t="s">
        <v>2415</v>
      </c>
      <c r="B966" t="s">
        <v>2909</v>
      </c>
      <c r="D966" t="s">
        <v>2910</v>
      </c>
      <c r="E966" t="s">
        <v>22</v>
      </c>
      <c r="G966" t="s">
        <v>23</v>
      </c>
      <c r="H966" t="s">
        <v>2911</v>
      </c>
      <c r="I966" t="s">
        <v>41</v>
      </c>
      <c r="K966" t="s">
        <v>2419</v>
      </c>
      <c r="L966">
        <v>2025</v>
      </c>
    </row>
    <row r="967" spans="1:12">
      <c r="A967" t="s">
        <v>2415</v>
      </c>
      <c r="B967" t="s">
        <v>2912</v>
      </c>
      <c r="D967" t="s">
        <v>2913</v>
      </c>
      <c r="E967" t="s">
        <v>22</v>
      </c>
      <c r="G967" t="s">
        <v>23</v>
      </c>
      <c r="H967" t="s">
        <v>2914</v>
      </c>
      <c r="I967" t="s">
        <v>3</v>
      </c>
      <c r="J967" t="s">
        <v>3</v>
      </c>
      <c r="K967" t="s">
        <v>2419</v>
      </c>
      <c r="L967">
        <v>2025</v>
      </c>
    </row>
    <row r="968" spans="1:12">
      <c r="A968" t="s">
        <v>2415</v>
      </c>
      <c r="B968" t="s">
        <v>2915</v>
      </c>
      <c r="C968" t="s">
        <v>3</v>
      </c>
      <c r="D968" t="s">
        <v>2916</v>
      </c>
      <c r="E968" t="s">
        <v>22</v>
      </c>
      <c r="G968" t="s">
        <v>23</v>
      </c>
      <c r="H968" t="s">
        <v>2917</v>
      </c>
      <c r="I968" t="s">
        <v>3</v>
      </c>
      <c r="J968" t="s">
        <v>3</v>
      </c>
      <c r="K968" t="s">
        <v>2419</v>
      </c>
      <c r="L968">
        <v>2025</v>
      </c>
    </row>
    <row r="969" spans="1:12">
      <c r="A969" t="s">
        <v>2415</v>
      </c>
      <c r="B969" t="s">
        <v>2918</v>
      </c>
      <c r="D969" t="s">
        <v>2919</v>
      </c>
      <c r="E969" t="s">
        <v>22</v>
      </c>
      <c r="G969" t="s">
        <v>23</v>
      </c>
      <c r="H969" t="s">
        <v>2920</v>
      </c>
      <c r="I969" t="s">
        <v>3</v>
      </c>
      <c r="J969" t="s">
        <v>3</v>
      </c>
      <c r="K969" t="s">
        <v>2419</v>
      </c>
      <c r="L969">
        <v>2025</v>
      </c>
    </row>
    <row r="970" spans="1:12">
      <c r="A970" t="s">
        <v>2415</v>
      </c>
      <c r="B970" t="s">
        <v>2921</v>
      </c>
      <c r="D970" t="s">
        <v>2922</v>
      </c>
      <c r="E970" t="s">
        <v>22</v>
      </c>
      <c r="G970" t="s">
        <v>23</v>
      </c>
      <c r="H970" t="s">
        <v>2923</v>
      </c>
      <c r="I970" t="s">
        <v>41</v>
      </c>
      <c r="K970" t="s">
        <v>2419</v>
      </c>
      <c r="L970">
        <v>2025</v>
      </c>
    </row>
    <row r="971" spans="1:12">
      <c r="A971" t="s">
        <v>2415</v>
      </c>
      <c r="B971" t="s">
        <v>2924</v>
      </c>
      <c r="D971" t="s">
        <v>2925</v>
      </c>
      <c r="E971" t="s">
        <v>22</v>
      </c>
      <c r="G971" t="s">
        <v>23</v>
      </c>
      <c r="H971" t="s">
        <v>2926</v>
      </c>
      <c r="I971" t="s">
        <v>3</v>
      </c>
      <c r="J971" t="s">
        <v>3</v>
      </c>
      <c r="K971" t="s">
        <v>2419</v>
      </c>
      <c r="L971">
        <v>2025</v>
      </c>
    </row>
    <row r="972" spans="1:12">
      <c r="A972" t="s">
        <v>2415</v>
      </c>
      <c r="B972" t="s">
        <v>2927</v>
      </c>
      <c r="D972" t="s">
        <v>2928</v>
      </c>
      <c r="E972" t="s">
        <v>22</v>
      </c>
      <c r="G972" t="s">
        <v>23</v>
      </c>
      <c r="H972" t="s">
        <v>2929</v>
      </c>
      <c r="I972" t="s">
        <v>5</v>
      </c>
      <c r="J972" t="s">
        <v>5</v>
      </c>
      <c r="K972" t="s">
        <v>2419</v>
      </c>
      <c r="L972">
        <v>2025</v>
      </c>
    </row>
    <row r="973" spans="1:12">
      <c r="A973" t="s">
        <v>2415</v>
      </c>
      <c r="B973" t="s">
        <v>2930</v>
      </c>
      <c r="D973" t="s">
        <v>2931</v>
      </c>
      <c r="E973" t="s">
        <v>22</v>
      </c>
      <c r="G973" t="s">
        <v>23</v>
      </c>
      <c r="H973" t="s">
        <v>2932</v>
      </c>
      <c r="I973" t="s">
        <v>3</v>
      </c>
      <c r="J973" t="s">
        <v>3</v>
      </c>
      <c r="K973" t="s">
        <v>2419</v>
      </c>
      <c r="L973">
        <v>2025</v>
      </c>
    </row>
    <row r="974" spans="1:12">
      <c r="A974" t="s">
        <v>2415</v>
      </c>
      <c r="B974" t="s">
        <v>2933</v>
      </c>
      <c r="D974" t="s">
        <v>2934</v>
      </c>
      <c r="E974" t="s">
        <v>22</v>
      </c>
      <c r="G974" t="s">
        <v>23</v>
      </c>
      <c r="H974" t="s">
        <v>2935</v>
      </c>
      <c r="I974" t="s">
        <v>3</v>
      </c>
      <c r="J974" t="s">
        <v>3</v>
      </c>
      <c r="K974" t="s">
        <v>2419</v>
      </c>
      <c r="L974">
        <v>2025</v>
      </c>
    </row>
    <row r="975" spans="1:12">
      <c r="A975" t="s">
        <v>2936</v>
      </c>
      <c r="B975" t="s">
        <v>2937</v>
      </c>
      <c r="C975" t="s">
        <v>3</v>
      </c>
      <c r="D975" t="s">
        <v>2938</v>
      </c>
      <c r="E975" t="s">
        <v>22</v>
      </c>
      <c r="G975" t="s">
        <v>23</v>
      </c>
      <c r="H975" t="s">
        <v>2939</v>
      </c>
      <c r="I975" t="s">
        <v>3</v>
      </c>
      <c r="J975" t="s">
        <v>3</v>
      </c>
      <c r="K975" t="s">
        <v>2940</v>
      </c>
      <c r="L975">
        <v>2024</v>
      </c>
    </row>
    <row r="976" spans="1:12">
      <c r="A976" t="s">
        <v>2936</v>
      </c>
      <c r="B976" t="s">
        <v>2941</v>
      </c>
      <c r="D976" t="s">
        <v>2942</v>
      </c>
      <c r="E976" t="s">
        <v>22</v>
      </c>
      <c r="G976" t="s">
        <v>23</v>
      </c>
      <c r="H976" t="s">
        <v>2943</v>
      </c>
      <c r="I976" t="s">
        <v>41</v>
      </c>
      <c r="K976" t="s">
        <v>2940</v>
      </c>
      <c r="L976">
        <v>2024</v>
      </c>
    </row>
    <row r="977" spans="1:12">
      <c r="A977" t="s">
        <v>2936</v>
      </c>
      <c r="B977" t="s">
        <v>2944</v>
      </c>
      <c r="D977" t="s">
        <v>2945</v>
      </c>
      <c r="E977" t="s">
        <v>22</v>
      </c>
      <c r="G977" t="s">
        <v>23</v>
      </c>
      <c r="H977" t="s">
        <v>2946</v>
      </c>
      <c r="I977" t="s">
        <v>3</v>
      </c>
      <c r="J977" t="s">
        <v>3</v>
      </c>
      <c r="K977" t="s">
        <v>2940</v>
      </c>
      <c r="L977">
        <v>2024</v>
      </c>
    </row>
    <row r="978" spans="1:12">
      <c r="A978" t="s">
        <v>2936</v>
      </c>
      <c r="B978" t="s">
        <v>2947</v>
      </c>
      <c r="D978" t="s">
        <v>2948</v>
      </c>
      <c r="E978" t="s">
        <v>22</v>
      </c>
      <c r="G978" t="s">
        <v>23</v>
      </c>
      <c r="H978" t="s">
        <v>2949</v>
      </c>
      <c r="I978" t="s">
        <v>41</v>
      </c>
      <c r="K978" t="s">
        <v>2940</v>
      </c>
      <c r="L978">
        <v>2024</v>
      </c>
    </row>
    <row r="979" spans="1:12">
      <c r="A979" t="s">
        <v>2936</v>
      </c>
      <c r="B979" t="s">
        <v>2950</v>
      </c>
      <c r="D979" t="s">
        <v>2951</v>
      </c>
      <c r="E979" t="s">
        <v>22</v>
      </c>
      <c r="G979" t="s">
        <v>23</v>
      </c>
      <c r="H979" t="s">
        <v>2952</v>
      </c>
      <c r="I979" t="s">
        <v>41</v>
      </c>
      <c r="K979" t="s">
        <v>2940</v>
      </c>
      <c r="L979">
        <v>2024</v>
      </c>
    </row>
    <row r="980" spans="1:12">
      <c r="A980" t="s">
        <v>2936</v>
      </c>
      <c r="B980" t="s">
        <v>2953</v>
      </c>
      <c r="D980" t="s">
        <v>2954</v>
      </c>
      <c r="E980" t="s">
        <v>22</v>
      </c>
      <c r="G980" t="s">
        <v>23</v>
      </c>
      <c r="H980" t="s">
        <v>2955</v>
      </c>
      <c r="I980" t="s">
        <v>5</v>
      </c>
      <c r="J980" t="s">
        <v>5</v>
      </c>
      <c r="K980" t="s">
        <v>2940</v>
      </c>
      <c r="L980">
        <v>2024</v>
      </c>
    </row>
    <row r="981" spans="1:12">
      <c r="A981" t="s">
        <v>2936</v>
      </c>
      <c r="B981" t="s">
        <v>2956</v>
      </c>
      <c r="D981" t="s">
        <v>2957</v>
      </c>
      <c r="E981" t="s">
        <v>22</v>
      </c>
      <c r="G981" t="s">
        <v>23</v>
      </c>
      <c r="H981" t="s">
        <v>2958</v>
      </c>
      <c r="I981" t="s">
        <v>3</v>
      </c>
      <c r="J981" t="s">
        <v>3</v>
      </c>
      <c r="K981" t="s">
        <v>2940</v>
      </c>
      <c r="L981">
        <v>2024</v>
      </c>
    </row>
    <row r="982" spans="1:12">
      <c r="A982" t="s">
        <v>2936</v>
      </c>
      <c r="B982" t="s">
        <v>2959</v>
      </c>
      <c r="C982" t="s">
        <v>3</v>
      </c>
      <c r="D982" t="s">
        <v>2960</v>
      </c>
      <c r="E982" t="s">
        <v>22</v>
      </c>
      <c r="G982" t="s">
        <v>23</v>
      </c>
      <c r="H982" t="s">
        <v>2961</v>
      </c>
      <c r="I982" t="s">
        <v>3</v>
      </c>
      <c r="J982" t="s">
        <v>3</v>
      </c>
      <c r="K982" t="s">
        <v>2940</v>
      </c>
      <c r="L982">
        <v>2024</v>
      </c>
    </row>
    <row r="983" spans="1:12">
      <c r="A983" t="s">
        <v>2936</v>
      </c>
      <c r="B983" t="s">
        <v>2962</v>
      </c>
      <c r="C983" t="s">
        <v>3</v>
      </c>
      <c r="D983" t="s">
        <v>2963</v>
      </c>
      <c r="E983" t="s">
        <v>22</v>
      </c>
      <c r="G983" t="s">
        <v>23</v>
      </c>
      <c r="H983" t="s">
        <v>2964</v>
      </c>
      <c r="I983" t="s">
        <v>3</v>
      </c>
      <c r="J983" t="s">
        <v>3</v>
      </c>
      <c r="K983" t="s">
        <v>2940</v>
      </c>
      <c r="L983">
        <v>2024</v>
      </c>
    </row>
    <row r="984" spans="1:12">
      <c r="A984" t="s">
        <v>2936</v>
      </c>
      <c r="B984" t="s">
        <v>2965</v>
      </c>
      <c r="C984" t="s">
        <v>3</v>
      </c>
      <c r="D984" t="s">
        <v>2966</v>
      </c>
      <c r="E984" t="s">
        <v>22</v>
      </c>
      <c r="G984" t="s">
        <v>23</v>
      </c>
      <c r="H984" t="s">
        <v>2967</v>
      </c>
      <c r="I984" t="s">
        <v>3</v>
      </c>
      <c r="J984" t="s">
        <v>3</v>
      </c>
      <c r="K984" t="s">
        <v>2940</v>
      </c>
      <c r="L984">
        <v>2024</v>
      </c>
    </row>
    <row r="985" spans="1:12">
      <c r="A985" t="s">
        <v>2936</v>
      </c>
      <c r="B985" t="s">
        <v>2968</v>
      </c>
      <c r="C985" t="s">
        <v>3</v>
      </c>
      <c r="D985" t="s">
        <v>2969</v>
      </c>
      <c r="E985" t="s">
        <v>22</v>
      </c>
      <c r="G985" t="s">
        <v>23</v>
      </c>
      <c r="H985" t="s">
        <v>2970</v>
      </c>
      <c r="I985" t="s">
        <v>3</v>
      </c>
      <c r="J985" t="s">
        <v>3</v>
      </c>
      <c r="K985" t="s">
        <v>2940</v>
      </c>
      <c r="L985">
        <v>2024</v>
      </c>
    </row>
    <row r="986" spans="1:12">
      <c r="A986" t="s">
        <v>2936</v>
      </c>
      <c r="B986" t="s">
        <v>2971</v>
      </c>
      <c r="D986" t="s">
        <v>2972</v>
      </c>
      <c r="E986" t="s">
        <v>22</v>
      </c>
      <c r="G986" t="s">
        <v>23</v>
      </c>
      <c r="H986" t="s">
        <v>2973</v>
      </c>
      <c r="I986" t="s">
        <v>3</v>
      </c>
      <c r="J986" t="s">
        <v>3</v>
      </c>
      <c r="K986" t="s">
        <v>2940</v>
      </c>
      <c r="L986">
        <v>2024</v>
      </c>
    </row>
    <row r="987" spans="1:12">
      <c r="A987" t="s">
        <v>2936</v>
      </c>
      <c r="B987" t="s">
        <v>2974</v>
      </c>
      <c r="D987" t="s">
        <v>2975</v>
      </c>
      <c r="E987" t="s">
        <v>22</v>
      </c>
      <c r="G987" t="s">
        <v>23</v>
      </c>
      <c r="H987" t="s">
        <v>2976</v>
      </c>
      <c r="I987" t="s">
        <v>41</v>
      </c>
      <c r="K987" t="s">
        <v>2940</v>
      </c>
      <c r="L987">
        <v>2024</v>
      </c>
    </row>
    <row r="988" spans="1:12">
      <c r="A988" t="s">
        <v>2936</v>
      </c>
      <c r="B988" t="s">
        <v>1312</v>
      </c>
      <c r="D988" t="s">
        <v>2977</v>
      </c>
      <c r="E988" t="s">
        <v>22</v>
      </c>
      <c r="G988" t="s">
        <v>23</v>
      </c>
      <c r="H988" t="s">
        <v>2978</v>
      </c>
      <c r="I988" t="s">
        <v>41</v>
      </c>
      <c r="K988" t="s">
        <v>2940</v>
      </c>
      <c r="L988">
        <v>2024</v>
      </c>
    </row>
    <row r="989" spans="1:12">
      <c r="A989" t="s">
        <v>2936</v>
      </c>
      <c r="B989" t="s">
        <v>2979</v>
      </c>
      <c r="D989" t="s">
        <v>2980</v>
      </c>
      <c r="E989" t="s">
        <v>22</v>
      </c>
      <c r="G989" t="s">
        <v>23</v>
      </c>
      <c r="H989" t="s">
        <v>2981</v>
      </c>
      <c r="I989" t="s">
        <v>41</v>
      </c>
      <c r="K989" t="s">
        <v>2940</v>
      </c>
      <c r="L989">
        <v>2024</v>
      </c>
    </row>
    <row r="990" spans="1:12">
      <c r="A990" t="s">
        <v>2936</v>
      </c>
      <c r="B990" t="s">
        <v>2982</v>
      </c>
      <c r="D990" t="s">
        <v>2983</v>
      </c>
      <c r="E990" t="s">
        <v>22</v>
      </c>
      <c r="G990" t="s">
        <v>23</v>
      </c>
      <c r="H990" t="s">
        <v>2984</v>
      </c>
      <c r="I990" t="s">
        <v>41</v>
      </c>
      <c r="K990" t="s">
        <v>2940</v>
      </c>
      <c r="L990">
        <v>2024</v>
      </c>
    </row>
    <row r="991" spans="1:12">
      <c r="A991" t="s">
        <v>2936</v>
      </c>
      <c r="B991" t="s">
        <v>2985</v>
      </c>
      <c r="C991" t="s">
        <v>41</v>
      </c>
      <c r="D991" t="s">
        <v>2986</v>
      </c>
      <c r="E991" t="s">
        <v>22</v>
      </c>
      <c r="G991" t="s">
        <v>23</v>
      </c>
      <c r="H991" t="s">
        <v>2987</v>
      </c>
      <c r="I991" t="s">
        <v>41</v>
      </c>
      <c r="K991" t="s">
        <v>2940</v>
      </c>
      <c r="L991">
        <v>2024</v>
      </c>
    </row>
    <row r="992" spans="1:12">
      <c r="A992" t="s">
        <v>2936</v>
      </c>
      <c r="B992" t="s">
        <v>2988</v>
      </c>
      <c r="D992" t="s">
        <v>2989</v>
      </c>
      <c r="E992" t="s">
        <v>22</v>
      </c>
      <c r="G992" t="s">
        <v>23</v>
      </c>
      <c r="H992" t="s">
        <v>2990</v>
      </c>
      <c r="I992" t="s">
        <v>3</v>
      </c>
      <c r="J992" t="s">
        <v>3</v>
      </c>
      <c r="K992" t="s">
        <v>2940</v>
      </c>
      <c r="L992">
        <v>2024</v>
      </c>
    </row>
    <row r="993" spans="1:12">
      <c r="A993" t="s">
        <v>2936</v>
      </c>
      <c r="B993" t="s">
        <v>2988</v>
      </c>
      <c r="D993" t="s">
        <v>2991</v>
      </c>
      <c r="E993" t="s">
        <v>22</v>
      </c>
      <c r="G993" t="s">
        <v>23</v>
      </c>
      <c r="H993" t="s">
        <v>2992</v>
      </c>
      <c r="I993" t="s">
        <v>3</v>
      </c>
      <c r="J993" t="s">
        <v>3</v>
      </c>
      <c r="K993" t="s">
        <v>2940</v>
      </c>
      <c r="L993">
        <v>2024</v>
      </c>
    </row>
    <row r="994" spans="1:12">
      <c r="A994" t="s">
        <v>2936</v>
      </c>
      <c r="B994" t="s">
        <v>2993</v>
      </c>
      <c r="D994" t="s">
        <v>2994</v>
      </c>
      <c r="E994" t="s">
        <v>22</v>
      </c>
      <c r="G994" t="s">
        <v>23</v>
      </c>
      <c r="H994" t="s">
        <v>2995</v>
      </c>
      <c r="I994" t="s">
        <v>5</v>
      </c>
      <c r="J994" t="s">
        <v>5</v>
      </c>
      <c r="K994" t="s">
        <v>2940</v>
      </c>
      <c r="L994">
        <v>2024</v>
      </c>
    </row>
    <row r="995" spans="1:12">
      <c r="A995" t="s">
        <v>2936</v>
      </c>
      <c r="B995" t="s">
        <v>2996</v>
      </c>
      <c r="C995" t="s">
        <v>3</v>
      </c>
      <c r="D995" t="s">
        <v>2997</v>
      </c>
      <c r="E995" t="s">
        <v>22</v>
      </c>
      <c r="G995" t="s">
        <v>23</v>
      </c>
      <c r="H995" t="s">
        <v>2998</v>
      </c>
      <c r="I995" t="s">
        <v>3</v>
      </c>
      <c r="J995" t="s">
        <v>3</v>
      </c>
      <c r="K995" t="s">
        <v>2940</v>
      </c>
      <c r="L995">
        <v>2024</v>
      </c>
    </row>
    <row r="996" spans="1:12">
      <c r="A996" t="s">
        <v>2936</v>
      </c>
      <c r="B996" t="s">
        <v>2999</v>
      </c>
      <c r="C996" t="s">
        <v>3</v>
      </c>
      <c r="D996" t="s">
        <v>3000</v>
      </c>
      <c r="E996" t="s">
        <v>22</v>
      </c>
      <c r="G996" t="s">
        <v>23</v>
      </c>
      <c r="H996" t="s">
        <v>3001</v>
      </c>
      <c r="I996" t="s">
        <v>3</v>
      </c>
      <c r="J996" t="s">
        <v>3</v>
      </c>
      <c r="K996" t="s">
        <v>2940</v>
      </c>
      <c r="L996">
        <v>2024</v>
      </c>
    </row>
    <row r="997" spans="1:12">
      <c r="A997" t="s">
        <v>2936</v>
      </c>
      <c r="B997" t="s">
        <v>3002</v>
      </c>
      <c r="C997" t="s">
        <v>41</v>
      </c>
      <c r="D997" t="s">
        <v>3003</v>
      </c>
      <c r="E997" t="s">
        <v>22</v>
      </c>
      <c r="G997" t="s">
        <v>23</v>
      </c>
      <c r="H997" t="s">
        <v>3004</v>
      </c>
      <c r="I997" t="s">
        <v>41</v>
      </c>
      <c r="J997" t="s">
        <v>3</v>
      </c>
      <c r="K997" t="s">
        <v>2940</v>
      </c>
      <c r="L997">
        <v>2024</v>
      </c>
    </row>
    <row r="998" spans="1:12">
      <c r="A998" t="s">
        <v>2936</v>
      </c>
      <c r="B998" t="s">
        <v>3005</v>
      </c>
      <c r="C998" t="s">
        <v>5</v>
      </c>
      <c r="D998" t="s">
        <v>3006</v>
      </c>
      <c r="E998" t="s">
        <v>22</v>
      </c>
      <c r="G998" t="s">
        <v>23</v>
      </c>
      <c r="H998" t="s">
        <v>3007</v>
      </c>
      <c r="I998" t="s">
        <v>5</v>
      </c>
      <c r="J998" t="s">
        <v>5</v>
      </c>
      <c r="K998" t="s">
        <v>2940</v>
      </c>
      <c r="L998">
        <v>2024</v>
      </c>
    </row>
    <row r="999" spans="1:12">
      <c r="A999" t="s">
        <v>2936</v>
      </c>
      <c r="B999" t="s">
        <v>3008</v>
      </c>
      <c r="D999" t="s">
        <v>3009</v>
      </c>
      <c r="E999" t="s">
        <v>22</v>
      </c>
      <c r="G999" t="s">
        <v>23</v>
      </c>
      <c r="H999" t="s">
        <v>3010</v>
      </c>
      <c r="I999" t="s">
        <v>41</v>
      </c>
      <c r="K999" t="s">
        <v>2940</v>
      </c>
      <c r="L999">
        <v>2024</v>
      </c>
    </row>
    <row r="1000" spans="1:12">
      <c r="A1000" t="s">
        <v>2936</v>
      </c>
      <c r="B1000" t="s">
        <v>3011</v>
      </c>
      <c r="D1000" t="s">
        <v>3012</v>
      </c>
      <c r="E1000" t="s">
        <v>22</v>
      </c>
      <c r="G1000" t="s">
        <v>23</v>
      </c>
      <c r="H1000" t="s">
        <v>3013</v>
      </c>
      <c r="I1000" t="s">
        <v>41</v>
      </c>
      <c r="K1000" t="s">
        <v>2940</v>
      </c>
      <c r="L1000">
        <v>2024</v>
      </c>
    </row>
    <row r="1001" spans="1:12">
      <c r="A1001" t="s">
        <v>2936</v>
      </c>
      <c r="B1001" t="s">
        <v>3014</v>
      </c>
      <c r="C1001" t="s">
        <v>3</v>
      </c>
      <c r="D1001" t="s">
        <v>3015</v>
      </c>
      <c r="E1001" t="s">
        <v>22</v>
      </c>
      <c r="G1001" t="s">
        <v>23</v>
      </c>
      <c r="H1001" t="s">
        <v>3016</v>
      </c>
      <c r="I1001" t="s">
        <v>3</v>
      </c>
      <c r="J1001" t="s">
        <v>3</v>
      </c>
      <c r="K1001" t="s">
        <v>2940</v>
      </c>
      <c r="L1001">
        <v>2024</v>
      </c>
    </row>
    <row r="1002" spans="1:12">
      <c r="A1002" t="s">
        <v>2936</v>
      </c>
      <c r="B1002" t="s">
        <v>3017</v>
      </c>
      <c r="D1002" t="s">
        <v>3018</v>
      </c>
      <c r="E1002" t="s">
        <v>22</v>
      </c>
      <c r="G1002" t="s">
        <v>23</v>
      </c>
      <c r="H1002" t="s">
        <v>3019</v>
      </c>
      <c r="I1002" t="s">
        <v>3</v>
      </c>
      <c r="J1002" t="s">
        <v>3</v>
      </c>
      <c r="K1002" t="s">
        <v>2940</v>
      </c>
      <c r="L1002">
        <v>2024</v>
      </c>
    </row>
    <row r="1003" spans="1:12">
      <c r="A1003" t="s">
        <v>2936</v>
      </c>
      <c r="B1003" t="s">
        <v>120</v>
      </c>
      <c r="D1003" t="s">
        <v>3020</v>
      </c>
      <c r="E1003" t="s">
        <v>22</v>
      </c>
      <c r="G1003" t="s">
        <v>23</v>
      </c>
      <c r="H1003" t="s">
        <v>3021</v>
      </c>
      <c r="I1003" t="s">
        <v>41</v>
      </c>
      <c r="K1003" t="s">
        <v>2940</v>
      </c>
      <c r="L1003">
        <v>2024</v>
      </c>
    </row>
    <row r="1004" spans="1:12">
      <c r="A1004" t="s">
        <v>2936</v>
      </c>
      <c r="B1004" t="s">
        <v>3022</v>
      </c>
      <c r="C1004" t="s">
        <v>5</v>
      </c>
      <c r="D1004" t="s">
        <v>3023</v>
      </c>
      <c r="E1004" t="s">
        <v>22</v>
      </c>
      <c r="G1004" t="s">
        <v>23</v>
      </c>
      <c r="H1004" t="s">
        <v>3024</v>
      </c>
      <c r="I1004" t="s">
        <v>5</v>
      </c>
      <c r="J1004" t="s">
        <v>5</v>
      </c>
      <c r="K1004" t="s">
        <v>2940</v>
      </c>
      <c r="L1004">
        <v>2024</v>
      </c>
    </row>
    <row r="1005" spans="1:12">
      <c r="A1005" t="s">
        <v>2936</v>
      </c>
      <c r="B1005" t="s">
        <v>3025</v>
      </c>
      <c r="D1005" t="s">
        <v>3026</v>
      </c>
      <c r="E1005" t="s">
        <v>22</v>
      </c>
      <c r="G1005" t="s">
        <v>23</v>
      </c>
      <c r="H1005" t="s">
        <v>3027</v>
      </c>
      <c r="I1005" t="s">
        <v>3</v>
      </c>
      <c r="J1005" t="s">
        <v>3</v>
      </c>
      <c r="K1005" t="s">
        <v>2940</v>
      </c>
      <c r="L1005">
        <v>2024</v>
      </c>
    </row>
    <row r="1006" spans="1:12">
      <c r="A1006" t="s">
        <v>2936</v>
      </c>
      <c r="B1006" t="s">
        <v>3028</v>
      </c>
      <c r="C1006" t="s">
        <v>41</v>
      </c>
      <c r="D1006" t="s">
        <v>3029</v>
      </c>
      <c r="E1006" t="s">
        <v>22</v>
      </c>
      <c r="G1006" t="s">
        <v>23</v>
      </c>
      <c r="H1006" t="s">
        <v>3030</v>
      </c>
      <c r="I1006" t="s">
        <v>41</v>
      </c>
      <c r="K1006" t="s">
        <v>2940</v>
      </c>
      <c r="L1006">
        <v>2024</v>
      </c>
    </row>
    <row r="1007" spans="1:12">
      <c r="A1007" t="s">
        <v>2936</v>
      </c>
      <c r="B1007" t="s">
        <v>3031</v>
      </c>
      <c r="D1007" t="s">
        <v>3032</v>
      </c>
      <c r="E1007" t="s">
        <v>22</v>
      </c>
      <c r="G1007" t="s">
        <v>23</v>
      </c>
      <c r="H1007" t="s">
        <v>3033</v>
      </c>
      <c r="I1007" t="s">
        <v>41</v>
      </c>
      <c r="K1007" t="s">
        <v>2940</v>
      </c>
      <c r="L1007">
        <v>2024</v>
      </c>
    </row>
    <row r="1008" spans="1:12">
      <c r="A1008" t="s">
        <v>2936</v>
      </c>
      <c r="B1008" t="s">
        <v>3034</v>
      </c>
      <c r="C1008" t="s">
        <v>5</v>
      </c>
      <c r="D1008" t="s">
        <v>3035</v>
      </c>
      <c r="E1008" t="s">
        <v>22</v>
      </c>
      <c r="G1008" t="s">
        <v>23</v>
      </c>
      <c r="H1008" t="s">
        <v>3036</v>
      </c>
      <c r="I1008" t="s">
        <v>5</v>
      </c>
      <c r="J1008" t="s">
        <v>5</v>
      </c>
      <c r="K1008" t="s">
        <v>2940</v>
      </c>
      <c r="L1008">
        <v>2024</v>
      </c>
    </row>
    <row r="1009" spans="1:12">
      <c r="A1009" t="s">
        <v>2936</v>
      </c>
      <c r="B1009" t="s">
        <v>3037</v>
      </c>
      <c r="C1009" t="s">
        <v>41</v>
      </c>
      <c r="D1009" t="s">
        <v>3038</v>
      </c>
      <c r="E1009" t="s">
        <v>22</v>
      </c>
      <c r="G1009" t="s">
        <v>23</v>
      </c>
      <c r="H1009" t="s">
        <v>3039</v>
      </c>
      <c r="I1009" t="s">
        <v>41</v>
      </c>
      <c r="K1009" t="s">
        <v>2940</v>
      </c>
      <c r="L1009">
        <v>2024</v>
      </c>
    </row>
    <row r="1010" spans="1:12">
      <c r="A1010" t="s">
        <v>2936</v>
      </c>
      <c r="B1010" t="s">
        <v>3040</v>
      </c>
      <c r="D1010" t="s">
        <v>3041</v>
      </c>
      <c r="E1010" t="s">
        <v>22</v>
      </c>
      <c r="G1010" t="s">
        <v>23</v>
      </c>
      <c r="H1010" t="s">
        <v>3042</v>
      </c>
      <c r="I1010" t="s">
        <v>3</v>
      </c>
      <c r="J1010" t="s">
        <v>3</v>
      </c>
      <c r="K1010" t="s">
        <v>2940</v>
      </c>
      <c r="L1010">
        <v>2024</v>
      </c>
    </row>
    <row r="1011" spans="1:12">
      <c r="A1011" t="s">
        <v>2936</v>
      </c>
      <c r="B1011" t="s">
        <v>3043</v>
      </c>
      <c r="D1011" t="s">
        <v>3044</v>
      </c>
      <c r="E1011" t="s">
        <v>22</v>
      </c>
      <c r="G1011" t="s">
        <v>23</v>
      </c>
      <c r="H1011" t="s">
        <v>3045</v>
      </c>
      <c r="I1011" t="s">
        <v>41</v>
      </c>
      <c r="K1011" t="s">
        <v>2940</v>
      </c>
      <c r="L1011">
        <v>2024</v>
      </c>
    </row>
    <row r="1012" spans="1:12">
      <c r="A1012" t="s">
        <v>2936</v>
      </c>
      <c r="B1012" t="s">
        <v>3046</v>
      </c>
      <c r="D1012" t="s">
        <v>3047</v>
      </c>
      <c r="E1012" t="s">
        <v>22</v>
      </c>
      <c r="G1012" t="s">
        <v>23</v>
      </c>
      <c r="H1012" t="s">
        <v>3048</v>
      </c>
      <c r="I1012" t="s">
        <v>3</v>
      </c>
      <c r="J1012" t="s">
        <v>3</v>
      </c>
      <c r="K1012" t="s">
        <v>2940</v>
      </c>
      <c r="L1012">
        <v>2024</v>
      </c>
    </row>
    <row r="1013" spans="1:12">
      <c r="A1013" t="s">
        <v>2936</v>
      </c>
      <c r="B1013" t="s">
        <v>3049</v>
      </c>
      <c r="C1013" t="s">
        <v>41</v>
      </c>
      <c r="D1013" t="s">
        <v>3050</v>
      </c>
      <c r="E1013" t="s">
        <v>22</v>
      </c>
      <c r="G1013" t="s">
        <v>23</v>
      </c>
      <c r="H1013" t="s">
        <v>3051</v>
      </c>
      <c r="I1013" t="s">
        <v>41</v>
      </c>
      <c r="J1013" t="s">
        <v>3</v>
      </c>
      <c r="K1013" t="s">
        <v>2940</v>
      </c>
      <c r="L1013">
        <v>2024</v>
      </c>
    </row>
    <row r="1014" spans="1:12">
      <c r="A1014" t="s">
        <v>2936</v>
      </c>
      <c r="B1014" t="s">
        <v>3052</v>
      </c>
      <c r="D1014" t="s">
        <v>3053</v>
      </c>
      <c r="E1014" t="s">
        <v>22</v>
      </c>
      <c r="G1014" t="s">
        <v>23</v>
      </c>
      <c r="H1014" t="s">
        <v>3054</v>
      </c>
      <c r="I1014" t="s">
        <v>3</v>
      </c>
      <c r="J1014" t="s">
        <v>3</v>
      </c>
      <c r="K1014" t="s">
        <v>2940</v>
      </c>
      <c r="L1014">
        <v>2024</v>
      </c>
    </row>
    <row r="1015" spans="1:12">
      <c r="A1015" t="s">
        <v>2936</v>
      </c>
      <c r="B1015" t="s">
        <v>3055</v>
      </c>
      <c r="D1015" t="s">
        <v>3056</v>
      </c>
      <c r="E1015" t="s">
        <v>22</v>
      </c>
      <c r="G1015" t="s">
        <v>23</v>
      </c>
      <c r="H1015" t="s">
        <v>3057</v>
      </c>
      <c r="I1015" t="s">
        <v>3</v>
      </c>
      <c r="J1015" t="s">
        <v>3</v>
      </c>
      <c r="K1015" t="s">
        <v>2940</v>
      </c>
      <c r="L1015">
        <v>2024</v>
      </c>
    </row>
    <row r="1016" spans="1:12">
      <c r="A1016" t="s">
        <v>2936</v>
      </c>
      <c r="B1016" t="s">
        <v>3058</v>
      </c>
      <c r="D1016" t="s">
        <v>3059</v>
      </c>
      <c r="E1016" t="s">
        <v>22</v>
      </c>
      <c r="G1016" t="s">
        <v>23</v>
      </c>
      <c r="H1016" t="s">
        <v>3060</v>
      </c>
      <c r="I1016" t="s">
        <v>3</v>
      </c>
      <c r="J1016" t="s">
        <v>3</v>
      </c>
      <c r="K1016" t="s">
        <v>2940</v>
      </c>
      <c r="L1016">
        <v>2024</v>
      </c>
    </row>
    <row r="1017" spans="1:12">
      <c r="A1017" t="s">
        <v>2936</v>
      </c>
      <c r="B1017" t="s">
        <v>3061</v>
      </c>
      <c r="C1017" t="s">
        <v>41</v>
      </c>
      <c r="D1017" t="s">
        <v>3062</v>
      </c>
      <c r="E1017" t="s">
        <v>22</v>
      </c>
      <c r="G1017" t="s">
        <v>23</v>
      </c>
      <c r="H1017" t="s">
        <v>3063</v>
      </c>
      <c r="I1017" t="s">
        <v>41</v>
      </c>
      <c r="K1017" t="s">
        <v>2940</v>
      </c>
      <c r="L1017">
        <v>2024</v>
      </c>
    </row>
    <row r="1018" spans="1:12">
      <c r="A1018" t="s">
        <v>2936</v>
      </c>
      <c r="B1018" t="s">
        <v>3064</v>
      </c>
      <c r="C1018" t="s">
        <v>3</v>
      </c>
      <c r="D1018" t="s">
        <v>3065</v>
      </c>
      <c r="E1018" t="s">
        <v>22</v>
      </c>
      <c r="G1018" t="s">
        <v>23</v>
      </c>
      <c r="H1018" t="s">
        <v>3066</v>
      </c>
      <c r="I1018" t="s">
        <v>3</v>
      </c>
      <c r="J1018" t="s">
        <v>3</v>
      </c>
      <c r="K1018" t="s">
        <v>2940</v>
      </c>
      <c r="L1018">
        <v>2024</v>
      </c>
    </row>
    <row r="1019" spans="1:12">
      <c r="A1019" t="s">
        <v>2936</v>
      </c>
      <c r="B1019" t="s">
        <v>3067</v>
      </c>
      <c r="C1019" t="s">
        <v>41</v>
      </c>
      <c r="D1019" t="s">
        <v>3068</v>
      </c>
      <c r="E1019" t="s">
        <v>22</v>
      </c>
      <c r="G1019" t="s">
        <v>23</v>
      </c>
      <c r="H1019" t="s">
        <v>3069</v>
      </c>
      <c r="I1019" t="s">
        <v>41</v>
      </c>
      <c r="J1019" t="s">
        <v>3</v>
      </c>
      <c r="K1019" t="s">
        <v>2940</v>
      </c>
      <c r="L1019">
        <v>2024</v>
      </c>
    </row>
    <row r="1020" spans="1:12">
      <c r="A1020" t="s">
        <v>2936</v>
      </c>
      <c r="B1020" t="s">
        <v>3070</v>
      </c>
      <c r="C1020" t="s">
        <v>5</v>
      </c>
      <c r="D1020" t="s">
        <v>3071</v>
      </c>
      <c r="E1020" t="s">
        <v>22</v>
      </c>
      <c r="G1020" t="s">
        <v>23</v>
      </c>
      <c r="H1020" t="s">
        <v>3072</v>
      </c>
      <c r="I1020" t="s">
        <v>5</v>
      </c>
      <c r="J1020" t="s">
        <v>5</v>
      </c>
      <c r="K1020" t="s">
        <v>2940</v>
      </c>
      <c r="L1020">
        <v>2024</v>
      </c>
    </row>
    <row r="1021" spans="1:12">
      <c r="A1021" t="s">
        <v>2936</v>
      </c>
      <c r="B1021" t="s">
        <v>3073</v>
      </c>
      <c r="D1021" t="s">
        <v>3074</v>
      </c>
      <c r="E1021" t="s">
        <v>22</v>
      </c>
      <c r="G1021" t="s">
        <v>23</v>
      </c>
      <c r="H1021" t="s">
        <v>3075</v>
      </c>
      <c r="I1021" t="s">
        <v>3</v>
      </c>
      <c r="J1021" t="s">
        <v>3</v>
      </c>
      <c r="K1021" t="s">
        <v>2940</v>
      </c>
      <c r="L1021">
        <v>2024</v>
      </c>
    </row>
    <row r="1022" spans="1:12">
      <c r="A1022" t="s">
        <v>2936</v>
      </c>
      <c r="B1022" t="s">
        <v>3076</v>
      </c>
      <c r="C1022" t="s">
        <v>5</v>
      </c>
      <c r="D1022" t="s">
        <v>3077</v>
      </c>
      <c r="E1022" t="s">
        <v>22</v>
      </c>
      <c r="G1022" t="s">
        <v>23</v>
      </c>
      <c r="H1022" t="s">
        <v>3078</v>
      </c>
      <c r="I1022" t="s">
        <v>5</v>
      </c>
      <c r="J1022" t="s">
        <v>5</v>
      </c>
      <c r="K1022" t="s">
        <v>2940</v>
      </c>
      <c r="L1022">
        <v>2024</v>
      </c>
    </row>
    <row r="1023" spans="1:12">
      <c r="A1023" t="s">
        <v>2936</v>
      </c>
      <c r="B1023" t="s">
        <v>3079</v>
      </c>
      <c r="D1023" t="s">
        <v>3080</v>
      </c>
      <c r="E1023" t="s">
        <v>22</v>
      </c>
      <c r="G1023" t="s">
        <v>23</v>
      </c>
      <c r="H1023" t="s">
        <v>3081</v>
      </c>
      <c r="I1023" t="s">
        <v>41</v>
      </c>
      <c r="K1023" t="s">
        <v>2940</v>
      </c>
      <c r="L1023">
        <v>2024</v>
      </c>
    </row>
    <row r="1024" spans="1:12">
      <c r="A1024" t="s">
        <v>2936</v>
      </c>
      <c r="B1024" t="s">
        <v>3082</v>
      </c>
      <c r="C1024" t="s">
        <v>5</v>
      </c>
      <c r="D1024" t="s">
        <v>3083</v>
      </c>
      <c r="E1024" t="s">
        <v>22</v>
      </c>
      <c r="G1024" t="s">
        <v>23</v>
      </c>
      <c r="H1024" t="s">
        <v>3084</v>
      </c>
      <c r="I1024" t="s">
        <v>5</v>
      </c>
      <c r="J1024" t="s">
        <v>5</v>
      </c>
      <c r="K1024" t="s">
        <v>2940</v>
      </c>
      <c r="L1024">
        <v>2024</v>
      </c>
    </row>
    <row r="1025" spans="1:12">
      <c r="A1025" t="s">
        <v>2936</v>
      </c>
      <c r="B1025" t="s">
        <v>3085</v>
      </c>
      <c r="C1025" t="s">
        <v>41</v>
      </c>
      <c r="D1025" t="s">
        <v>3086</v>
      </c>
      <c r="E1025" t="s">
        <v>22</v>
      </c>
      <c r="G1025" t="s">
        <v>23</v>
      </c>
      <c r="H1025" t="s">
        <v>3087</v>
      </c>
      <c r="I1025" t="s">
        <v>41</v>
      </c>
      <c r="J1025" t="s">
        <v>3</v>
      </c>
      <c r="K1025" t="s">
        <v>2940</v>
      </c>
      <c r="L1025">
        <v>2024</v>
      </c>
    </row>
    <row r="1026" spans="1:12">
      <c r="A1026" t="s">
        <v>2936</v>
      </c>
      <c r="B1026" t="s">
        <v>3088</v>
      </c>
      <c r="C1026" t="s">
        <v>3</v>
      </c>
      <c r="D1026" t="s">
        <v>3089</v>
      </c>
      <c r="E1026" t="s">
        <v>22</v>
      </c>
      <c r="G1026" t="s">
        <v>23</v>
      </c>
      <c r="H1026" t="s">
        <v>3090</v>
      </c>
      <c r="I1026" t="s">
        <v>3</v>
      </c>
      <c r="J1026" t="s">
        <v>3</v>
      </c>
      <c r="K1026" t="s">
        <v>2940</v>
      </c>
      <c r="L1026">
        <v>2024</v>
      </c>
    </row>
    <row r="1027" spans="1:12">
      <c r="A1027" t="s">
        <v>2936</v>
      </c>
      <c r="B1027" t="s">
        <v>3091</v>
      </c>
      <c r="C1027" t="s">
        <v>41</v>
      </c>
      <c r="D1027" t="s">
        <v>3092</v>
      </c>
      <c r="E1027" t="s">
        <v>22</v>
      </c>
      <c r="G1027" t="s">
        <v>23</v>
      </c>
      <c r="H1027" t="s">
        <v>3093</v>
      </c>
      <c r="I1027" t="s">
        <v>41</v>
      </c>
      <c r="K1027" t="s">
        <v>2940</v>
      </c>
      <c r="L1027">
        <v>2024</v>
      </c>
    </row>
    <row r="1028" spans="1:12">
      <c r="A1028" t="s">
        <v>2936</v>
      </c>
      <c r="B1028" t="s">
        <v>3094</v>
      </c>
      <c r="C1028" t="s">
        <v>41</v>
      </c>
      <c r="D1028" t="s">
        <v>3095</v>
      </c>
      <c r="E1028" t="s">
        <v>22</v>
      </c>
      <c r="G1028" t="s">
        <v>23</v>
      </c>
      <c r="H1028" t="s">
        <v>3096</v>
      </c>
      <c r="I1028" t="s">
        <v>41</v>
      </c>
      <c r="J1028" t="s">
        <v>3</v>
      </c>
      <c r="K1028" t="s">
        <v>2940</v>
      </c>
      <c r="L1028">
        <v>2024</v>
      </c>
    </row>
    <row r="1029" spans="1:12">
      <c r="A1029" t="s">
        <v>2936</v>
      </c>
      <c r="B1029" t="s">
        <v>3097</v>
      </c>
      <c r="D1029" t="s">
        <v>3098</v>
      </c>
      <c r="E1029" t="s">
        <v>22</v>
      </c>
      <c r="G1029" t="s">
        <v>23</v>
      </c>
      <c r="H1029" t="s">
        <v>3099</v>
      </c>
      <c r="I1029" t="s">
        <v>3</v>
      </c>
      <c r="J1029" t="s">
        <v>3</v>
      </c>
      <c r="K1029" t="s">
        <v>2940</v>
      </c>
      <c r="L1029">
        <v>2024</v>
      </c>
    </row>
    <row r="1030" spans="1:12">
      <c r="A1030" t="s">
        <v>2936</v>
      </c>
      <c r="B1030" t="s">
        <v>3100</v>
      </c>
      <c r="D1030" t="s">
        <v>3101</v>
      </c>
      <c r="E1030" t="s">
        <v>22</v>
      </c>
      <c r="G1030" t="s">
        <v>23</v>
      </c>
      <c r="H1030" t="s">
        <v>3102</v>
      </c>
      <c r="I1030" t="s">
        <v>3</v>
      </c>
      <c r="J1030" t="s">
        <v>3</v>
      </c>
      <c r="K1030" t="s">
        <v>2940</v>
      </c>
      <c r="L1030">
        <v>2024</v>
      </c>
    </row>
    <row r="1031" spans="1:12">
      <c r="A1031" t="s">
        <v>2936</v>
      </c>
      <c r="B1031" t="s">
        <v>3103</v>
      </c>
      <c r="D1031" t="s">
        <v>3104</v>
      </c>
      <c r="E1031" t="s">
        <v>22</v>
      </c>
      <c r="G1031" t="s">
        <v>23</v>
      </c>
      <c r="H1031" t="s">
        <v>3105</v>
      </c>
      <c r="I1031" t="s">
        <v>3</v>
      </c>
      <c r="J1031" t="s">
        <v>3</v>
      </c>
      <c r="K1031" t="s">
        <v>2940</v>
      </c>
      <c r="L1031">
        <v>2024</v>
      </c>
    </row>
    <row r="1032" spans="1:12">
      <c r="A1032" t="s">
        <v>2936</v>
      </c>
      <c r="B1032" t="s">
        <v>3106</v>
      </c>
      <c r="D1032" t="s">
        <v>3107</v>
      </c>
      <c r="E1032" t="s">
        <v>22</v>
      </c>
      <c r="G1032" t="s">
        <v>23</v>
      </c>
      <c r="H1032" t="s">
        <v>3108</v>
      </c>
      <c r="I1032" t="s">
        <v>3</v>
      </c>
      <c r="J1032" t="s">
        <v>3</v>
      </c>
      <c r="K1032" t="s">
        <v>2940</v>
      </c>
      <c r="L1032">
        <v>2024</v>
      </c>
    </row>
    <row r="1033" spans="1:12">
      <c r="A1033" t="s">
        <v>2936</v>
      </c>
      <c r="B1033" t="s">
        <v>3109</v>
      </c>
      <c r="C1033" t="s">
        <v>41</v>
      </c>
      <c r="D1033" t="s">
        <v>3110</v>
      </c>
      <c r="E1033" t="s">
        <v>22</v>
      </c>
      <c r="G1033" t="s">
        <v>23</v>
      </c>
      <c r="H1033" t="s">
        <v>3111</v>
      </c>
      <c r="I1033" t="s">
        <v>41</v>
      </c>
      <c r="J1033" t="s">
        <v>3</v>
      </c>
      <c r="K1033" t="s">
        <v>2940</v>
      </c>
      <c r="L1033">
        <v>2024</v>
      </c>
    </row>
    <row r="1034" spans="1:12">
      <c r="A1034" t="s">
        <v>2936</v>
      </c>
      <c r="B1034" t="s">
        <v>3112</v>
      </c>
      <c r="D1034" t="s">
        <v>3113</v>
      </c>
      <c r="E1034" t="s">
        <v>22</v>
      </c>
      <c r="G1034" t="s">
        <v>23</v>
      </c>
      <c r="H1034" t="s">
        <v>3114</v>
      </c>
      <c r="I1034" t="s">
        <v>3</v>
      </c>
      <c r="J1034" t="s">
        <v>3</v>
      </c>
      <c r="K1034" t="s">
        <v>2940</v>
      </c>
      <c r="L1034">
        <v>2024</v>
      </c>
    </row>
    <row r="1035" spans="1:12">
      <c r="A1035" t="s">
        <v>2936</v>
      </c>
      <c r="B1035" t="s">
        <v>3115</v>
      </c>
      <c r="D1035" t="s">
        <v>3116</v>
      </c>
      <c r="E1035" t="s">
        <v>22</v>
      </c>
      <c r="G1035" t="s">
        <v>23</v>
      </c>
      <c r="H1035" t="s">
        <v>3117</v>
      </c>
      <c r="I1035" t="s">
        <v>3</v>
      </c>
      <c r="J1035" t="s">
        <v>3</v>
      </c>
      <c r="K1035" t="s">
        <v>2940</v>
      </c>
      <c r="L1035">
        <v>2024</v>
      </c>
    </row>
    <row r="1036" spans="1:12">
      <c r="A1036" t="s">
        <v>2936</v>
      </c>
      <c r="B1036" t="s">
        <v>3118</v>
      </c>
      <c r="D1036" t="s">
        <v>3119</v>
      </c>
      <c r="E1036" t="s">
        <v>22</v>
      </c>
      <c r="G1036" t="s">
        <v>23</v>
      </c>
      <c r="H1036" t="s">
        <v>3120</v>
      </c>
      <c r="I1036" t="s">
        <v>3</v>
      </c>
      <c r="J1036" t="s">
        <v>3</v>
      </c>
      <c r="K1036" t="s">
        <v>2940</v>
      </c>
      <c r="L1036">
        <v>2024</v>
      </c>
    </row>
    <row r="1037" spans="1:12">
      <c r="A1037" t="s">
        <v>2936</v>
      </c>
      <c r="B1037" t="s">
        <v>3121</v>
      </c>
      <c r="D1037" t="s">
        <v>3122</v>
      </c>
      <c r="E1037" t="s">
        <v>22</v>
      </c>
      <c r="G1037" t="s">
        <v>23</v>
      </c>
      <c r="H1037" t="s">
        <v>3123</v>
      </c>
      <c r="I1037" t="s">
        <v>3</v>
      </c>
      <c r="J1037" t="s">
        <v>3</v>
      </c>
      <c r="K1037" t="s">
        <v>2940</v>
      </c>
      <c r="L1037">
        <v>2024</v>
      </c>
    </row>
    <row r="1038" spans="1:12">
      <c r="A1038" t="s">
        <v>2936</v>
      </c>
      <c r="B1038" t="s">
        <v>3124</v>
      </c>
      <c r="C1038" t="s">
        <v>5</v>
      </c>
      <c r="D1038" t="s">
        <v>3125</v>
      </c>
      <c r="E1038" t="s">
        <v>22</v>
      </c>
      <c r="G1038" t="s">
        <v>23</v>
      </c>
      <c r="H1038" t="s">
        <v>3126</v>
      </c>
      <c r="I1038" t="s">
        <v>5</v>
      </c>
      <c r="J1038" t="s">
        <v>5</v>
      </c>
      <c r="K1038" t="s">
        <v>2940</v>
      </c>
      <c r="L1038">
        <v>2024</v>
      </c>
    </row>
    <row r="1039" spans="1:12">
      <c r="A1039" t="s">
        <v>2936</v>
      </c>
      <c r="B1039" t="s">
        <v>3127</v>
      </c>
      <c r="C1039" t="s">
        <v>3</v>
      </c>
      <c r="D1039" t="s">
        <v>3128</v>
      </c>
      <c r="E1039" t="s">
        <v>22</v>
      </c>
      <c r="G1039" t="s">
        <v>23</v>
      </c>
      <c r="H1039" t="s">
        <v>3129</v>
      </c>
      <c r="I1039" t="s">
        <v>3</v>
      </c>
      <c r="J1039" t="s">
        <v>3</v>
      </c>
      <c r="K1039" t="s">
        <v>2940</v>
      </c>
      <c r="L1039">
        <v>2024</v>
      </c>
    </row>
    <row r="1040" spans="1:12">
      <c r="A1040" t="s">
        <v>2936</v>
      </c>
      <c r="B1040" t="s">
        <v>3130</v>
      </c>
      <c r="D1040" t="s">
        <v>3131</v>
      </c>
      <c r="E1040" t="s">
        <v>22</v>
      </c>
      <c r="G1040" t="s">
        <v>23</v>
      </c>
      <c r="H1040" t="s">
        <v>3132</v>
      </c>
      <c r="I1040" t="s">
        <v>3</v>
      </c>
      <c r="J1040" t="s">
        <v>3</v>
      </c>
      <c r="K1040" t="s">
        <v>2940</v>
      </c>
      <c r="L1040">
        <v>2024</v>
      </c>
    </row>
    <row r="1041" spans="1:12">
      <c r="A1041" t="s">
        <v>2936</v>
      </c>
      <c r="B1041" t="s">
        <v>3133</v>
      </c>
      <c r="C1041" t="s">
        <v>41</v>
      </c>
      <c r="D1041" t="s">
        <v>3134</v>
      </c>
      <c r="E1041" t="s">
        <v>22</v>
      </c>
      <c r="G1041" t="s">
        <v>23</v>
      </c>
      <c r="H1041" t="s">
        <v>3135</v>
      </c>
      <c r="I1041" t="s">
        <v>41</v>
      </c>
      <c r="K1041" t="s">
        <v>2940</v>
      </c>
      <c r="L1041">
        <v>2024</v>
      </c>
    </row>
    <row r="1042" spans="1:12">
      <c r="A1042" t="s">
        <v>2936</v>
      </c>
      <c r="B1042" t="s">
        <v>3136</v>
      </c>
      <c r="D1042" t="s">
        <v>3137</v>
      </c>
      <c r="E1042" t="s">
        <v>22</v>
      </c>
      <c r="G1042" t="s">
        <v>23</v>
      </c>
      <c r="H1042" t="s">
        <v>3138</v>
      </c>
      <c r="I1042" t="s">
        <v>3</v>
      </c>
      <c r="J1042" t="s">
        <v>3</v>
      </c>
      <c r="K1042" t="s">
        <v>2940</v>
      </c>
      <c r="L1042">
        <v>2024</v>
      </c>
    </row>
    <row r="1043" spans="1:12">
      <c r="A1043" t="s">
        <v>2936</v>
      </c>
      <c r="B1043" t="s">
        <v>3139</v>
      </c>
      <c r="C1043" t="s">
        <v>41</v>
      </c>
      <c r="D1043" t="s">
        <v>3140</v>
      </c>
      <c r="E1043" t="s">
        <v>22</v>
      </c>
      <c r="G1043" t="s">
        <v>23</v>
      </c>
      <c r="H1043" t="s">
        <v>3141</v>
      </c>
      <c r="I1043" t="s">
        <v>41</v>
      </c>
      <c r="K1043" t="s">
        <v>2940</v>
      </c>
      <c r="L1043">
        <v>2024</v>
      </c>
    </row>
    <row r="1044" spans="1:12">
      <c r="A1044" t="s">
        <v>2936</v>
      </c>
      <c r="B1044" t="s">
        <v>3142</v>
      </c>
      <c r="C1044" t="s">
        <v>41</v>
      </c>
      <c r="D1044" t="s">
        <v>3143</v>
      </c>
      <c r="E1044" t="s">
        <v>22</v>
      </c>
      <c r="G1044" t="s">
        <v>23</v>
      </c>
      <c r="H1044" t="s">
        <v>3144</v>
      </c>
      <c r="I1044" t="s">
        <v>41</v>
      </c>
      <c r="K1044" t="s">
        <v>2940</v>
      </c>
      <c r="L1044">
        <v>2024</v>
      </c>
    </row>
    <row r="1045" spans="1:12">
      <c r="A1045" t="s">
        <v>2936</v>
      </c>
      <c r="B1045" t="s">
        <v>3145</v>
      </c>
      <c r="D1045" t="s">
        <v>3146</v>
      </c>
      <c r="E1045" t="s">
        <v>22</v>
      </c>
      <c r="G1045" t="s">
        <v>23</v>
      </c>
      <c r="H1045" t="s">
        <v>3147</v>
      </c>
      <c r="I1045" t="s">
        <v>3</v>
      </c>
      <c r="J1045" t="s">
        <v>3</v>
      </c>
      <c r="K1045" t="s">
        <v>2940</v>
      </c>
      <c r="L1045">
        <v>2024</v>
      </c>
    </row>
    <row r="1046" spans="1:12">
      <c r="A1046" t="s">
        <v>2936</v>
      </c>
      <c r="B1046" t="s">
        <v>3148</v>
      </c>
      <c r="D1046" t="s">
        <v>3149</v>
      </c>
      <c r="E1046" t="s">
        <v>22</v>
      </c>
      <c r="G1046" t="s">
        <v>23</v>
      </c>
      <c r="H1046" t="s">
        <v>3150</v>
      </c>
      <c r="I1046" t="s">
        <v>3</v>
      </c>
      <c r="J1046" t="s">
        <v>3</v>
      </c>
      <c r="K1046" t="s">
        <v>2940</v>
      </c>
      <c r="L1046">
        <v>2024</v>
      </c>
    </row>
    <row r="1047" spans="1:12">
      <c r="A1047" t="s">
        <v>2936</v>
      </c>
      <c r="B1047" t="s">
        <v>3151</v>
      </c>
      <c r="D1047" t="s">
        <v>3152</v>
      </c>
      <c r="E1047" t="s">
        <v>22</v>
      </c>
      <c r="G1047" t="s">
        <v>23</v>
      </c>
      <c r="H1047" t="s">
        <v>3153</v>
      </c>
      <c r="I1047" t="s">
        <v>41</v>
      </c>
      <c r="K1047" t="s">
        <v>2940</v>
      </c>
      <c r="L1047">
        <v>2024</v>
      </c>
    </row>
    <row r="1048" spans="1:12">
      <c r="A1048" t="s">
        <v>2936</v>
      </c>
      <c r="B1048" t="s">
        <v>3154</v>
      </c>
      <c r="C1048" t="s">
        <v>3</v>
      </c>
      <c r="D1048" t="s">
        <v>3155</v>
      </c>
      <c r="E1048" t="s">
        <v>22</v>
      </c>
      <c r="G1048" t="s">
        <v>23</v>
      </c>
      <c r="H1048" t="s">
        <v>3156</v>
      </c>
      <c r="I1048" t="s">
        <v>3</v>
      </c>
      <c r="J1048" t="s">
        <v>3</v>
      </c>
      <c r="K1048" t="s">
        <v>2940</v>
      </c>
      <c r="L1048">
        <v>2024</v>
      </c>
    </row>
    <row r="1049" spans="1:12">
      <c r="A1049" t="s">
        <v>2936</v>
      </c>
      <c r="B1049" t="s">
        <v>3157</v>
      </c>
      <c r="D1049" t="s">
        <v>3158</v>
      </c>
      <c r="E1049" t="s">
        <v>22</v>
      </c>
      <c r="G1049" t="s">
        <v>23</v>
      </c>
      <c r="H1049" t="s">
        <v>3159</v>
      </c>
      <c r="I1049" t="s">
        <v>3</v>
      </c>
      <c r="J1049" t="s">
        <v>3</v>
      </c>
      <c r="K1049" t="s">
        <v>2940</v>
      </c>
      <c r="L1049">
        <v>2024</v>
      </c>
    </row>
    <row r="1050" spans="1:12">
      <c r="A1050" t="s">
        <v>2936</v>
      </c>
      <c r="B1050" t="s">
        <v>3160</v>
      </c>
      <c r="D1050" t="s">
        <v>3161</v>
      </c>
      <c r="E1050" t="s">
        <v>22</v>
      </c>
      <c r="G1050" t="s">
        <v>23</v>
      </c>
      <c r="H1050" t="s">
        <v>3162</v>
      </c>
      <c r="I1050" t="s">
        <v>3</v>
      </c>
      <c r="J1050" t="s">
        <v>3</v>
      </c>
      <c r="K1050" t="s">
        <v>2940</v>
      </c>
      <c r="L1050">
        <v>2024</v>
      </c>
    </row>
    <row r="1051" spans="1:12">
      <c r="A1051" t="s">
        <v>2936</v>
      </c>
      <c r="B1051" t="s">
        <v>3163</v>
      </c>
      <c r="C1051" t="s">
        <v>3</v>
      </c>
      <c r="D1051" t="s">
        <v>3164</v>
      </c>
      <c r="E1051" t="s">
        <v>22</v>
      </c>
      <c r="G1051" t="s">
        <v>23</v>
      </c>
      <c r="H1051" t="s">
        <v>3165</v>
      </c>
      <c r="I1051" t="s">
        <v>3</v>
      </c>
      <c r="J1051" t="s">
        <v>3</v>
      </c>
      <c r="K1051" t="s">
        <v>2940</v>
      </c>
      <c r="L1051">
        <v>2024</v>
      </c>
    </row>
    <row r="1052" spans="1:12">
      <c r="A1052" t="s">
        <v>2936</v>
      </c>
      <c r="B1052" t="s">
        <v>3166</v>
      </c>
      <c r="D1052" t="s">
        <v>3167</v>
      </c>
      <c r="E1052" t="s">
        <v>22</v>
      </c>
      <c r="G1052" t="s">
        <v>23</v>
      </c>
      <c r="H1052" t="s">
        <v>3168</v>
      </c>
      <c r="I1052" t="s">
        <v>3</v>
      </c>
      <c r="J1052" t="s">
        <v>3</v>
      </c>
      <c r="K1052" t="s">
        <v>2940</v>
      </c>
      <c r="L1052">
        <v>2024</v>
      </c>
    </row>
    <row r="1053" spans="1:12">
      <c r="A1053" t="s">
        <v>2936</v>
      </c>
      <c r="B1053" t="s">
        <v>3169</v>
      </c>
      <c r="D1053" t="s">
        <v>3170</v>
      </c>
      <c r="E1053" t="s">
        <v>22</v>
      </c>
      <c r="G1053" t="s">
        <v>23</v>
      </c>
      <c r="H1053" t="s">
        <v>3171</v>
      </c>
      <c r="I1053" t="s">
        <v>3</v>
      </c>
      <c r="J1053" t="s">
        <v>3</v>
      </c>
      <c r="K1053" t="s">
        <v>2940</v>
      </c>
      <c r="L1053">
        <v>2024</v>
      </c>
    </row>
    <row r="1054" spans="1:12">
      <c r="A1054" t="s">
        <v>2936</v>
      </c>
      <c r="B1054" t="s">
        <v>3172</v>
      </c>
      <c r="C1054" t="s">
        <v>5</v>
      </c>
      <c r="D1054" t="s">
        <v>3173</v>
      </c>
      <c r="E1054" t="s">
        <v>22</v>
      </c>
      <c r="G1054" t="s">
        <v>23</v>
      </c>
      <c r="H1054" t="s">
        <v>3174</v>
      </c>
      <c r="I1054" t="s">
        <v>5</v>
      </c>
      <c r="J1054" t="s">
        <v>5</v>
      </c>
      <c r="K1054" t="s">
        <v>2940</v>
      </c>
      <c r="L1054">
        <v>2024</v>
      </c>
    </row>
    <row r="1055" spans="1:12">
      <c r="A1055" t="s">
        <v>2936</v>
      </c>
      <c r="B1055" t="s">
        <v>3175</v>
      </c>
      <c r="D1055" t="s">
        <v>3176</v>
      </c>
      <c r="E1055" t="s">
        <v>22</v>
      </c>
      <c r="G1055" t="s">
        <v>23</v>
      </c>
      <c r="H1055" t="s">
        <v>3177</v>
      </c>
      <c r="I1055" t="s">
        <v>3</v>
      </c>
      <c r="J1055" t="s">
        <v>3</v>
      </c>
      <c r="K1055" t="s">
        <v>2940</v>
      </c>
      <c r="L1055">
        <v>2024</v>
      </c>
    </row>
    <row r="1056" spans="1:12">
      <c r="A1056" t="s">
        <v>2936</v>
      </c>
      <c r="B1056" t="s">
        <v>3178</v>
      </c>
      <c r="D1056" t="s">
        <v>3179</v>
      </c>
      <c r="E1056" t="s">
        <v>22</v>
      </c>
      <c r="G1056" t="s">
        <v>23</v>
      </c>
      <c r="H1056" t="s">
        <v>3180</v>
      </c>
      <c r="I1056" t="s">
        <v>3</v>
      </c>
      <c r="J1056" t="s">
        <v>3</v>
      </c>
      <c r="K1056" t="s">
        <v>2940</v>
      </c>
      <c r="L1056">
        <v>2024</v>
      </c>
    </row>
    <row r="1057" spans="1:12">
      <c r="A1057" t="s">
        <v>2936</v>
      </c>
      <c r="B1057" t="s">
        <v>3181</v>
      </c>
      <c r="C1057" t="s">
        <v>41</v>
      </c>
      <c r="D1057" t="s">
        <v>3182</v>
      </c>
      <c r="E1057" t="s">
        <v>22</v>
      </c>
      <c r="G1057" t="s">
        <v>23</v>
      </c>
      <c r="H1057" t="s">
        <v>3183</v>
      </c>
      <c r="I1057" t="s">
        <v>41</v>
      </c>
      <c r="J1057" t="s">
        <v>3</v>
      </c>
      <c r="K1057" t="s">
        <v>2940</v>
      </c>
      <c r="L1057">
        <v>2024</v>
      </c>
    </row>
    <row r="1058" spans="1:12">
      <c r="A1058" t="s">
        <v>2936</v>
      </c>
      <c r="B1058" t="s">
        <v>3184</v>
      </c>
      <c r="D1058" t="s">
        <v>3185</v>
      </c>
      <c r="E1058" t="s">
        <v>22</v>
      </c>
      <c r="G1058" t="s">
        <v>23</v>
      </c>
      <c r="H1058" t="s">
        <v>3186</v>
      </c>
      <c r="I1058" t="s">
        <v>3</v>
      </c>
      <c r="J1058" t="s">
        <v>3</v>
      </c>
      <c r="K1058" t="s">
        <v>2940</v>
      </c>
      <c r="L1058">
        <v>2024</v>
      </c>
    </row>
    <row r="1059" spans="1:12">
      <c r="A1059" t="s">
        <v>2936</v>
      </c>
      <c r="B1059" t="s">
        <v>3187</v>
      </c>
      <c r="C1059" t="s">
        <v>41</v>
      </c>
      <c r="D1059" t="s">
        <v>3188</v>
      </c>
      <c r="E1059" t="s">
        <v>22</v>
      </c>
      <c r="G1059" t="s">
        <v>23</v>
      </c>
      <c r="H1059" t="s">
        <v>3189</v>
      </c>
      <c r="I1059" t="s">
        <v>41</v>
      </c>
      <c r="K1059" t="s">
        <v>2940</v>
      </c>
      <c r="L1059">
        <v>2024</v>
      </c>
    </row>
    <row r="1060" spans="1:12">
      <c r="A1060" t="s">
        <v>2936</v>
      </c>
      <c r="B1060" t="s">
        <v>3190</v>
      </c>
      <c r="D1060" t="s">
        <v>3191</v>
      </c>
      <c r="E1060" t="s">
        <v>22</v>
      </c>
      <c r="G1060" t="s">
        <v>23</v>
      </c>
      <c r="H1060" t="s">
        <v>3192</v>
      </c>
      <c r="I1060" t="s">
        <v>41</v>
      </c>
      <c r="K1060" t="s">
        <v>2940</v>
      </c>
      <c r="L1060">
        <v>2024</v>
      </c>
    </row>
    <row r="1061" spans="1:12">
      <c r="A1061" t="s">
        <v>2936</v>
      </c>
      <c r="B1061" t="s">
        <v>3193</v>
      </c>
      <c r="D1061" t="s">
        <v>3194</v>
      </c>
      <c r="E1061" t="s">
        <v>22</v>
      </c>
      <c r="G1061" t="s">
        <v>23</v>
      </c>
      <c r="H1061" t="s">
        <v>3195</v>
      </c>
      <c r="I1061" t="s">
        <v>41</v>
      </c>
      <c r="K1061" t="s">
        <v>2940</v>
      </c>
      <c r="L1061">
        <v>2024</v>
      </c>
    </row>
    <row r="1062" spans="1:12">
      <c r="A1062" t="s">
        <v>2936</v>
      </c>
      <c r="B1062" t="s">
        <v>3196</v>
      </c>
      <c r="D1062" t="s">
        <v>3197</v>
      </c>
      <c r="E1062" t="s">
        <v>22</v>
      </c>
      <c r="G1062" t="s">
        <v>23</v>
      </c>
      <c r="H1062" t="s">
        <v>3198</v>
      </c>
      <c r="I1062" t="s">
        <v>3</v>
      </c>
      <c r="J1062" t="s">
        <v>3</v>
      </c>
      <c r="K1062" t="s">
        <v>2940</v>
      </c>
      <c r="L1062">
        <v>2024</v>
      </c>
    </row>
    <row r="1063" spans="1:12">
      <c r="A1063" t="s">
        <v>2936</v>
      </c>
      <c r="B1063" t="s">
        <v>3199</v>
      </c>
      <c r="C1063" t="s">
        <v>41</v>
      </c>
      <c r="D1063" t="s">
        <v>3200</v>
      </c>
      <c r="E1063" t="s">
        <v>22</v>
      </c>
      <c r="G1063" t="s">
        <v>23</v>
      </c>
      <c r="H1063" t="s">
        <v>3201</v>
      </c>
      <c r="I1063" t="s">
        <v>41</v>
      </c>
      <c r="K1063" t="s">
        <v>2940</v>
      </c>
      <c r="L1063">
        <v>2024</v>
      </c>
    </row>
    <row r="1064" spans="1:12">
      <c r="A1064" t="s">
        <v>2936</v>
      </c>
      <c r="B1064" t="s">
        <v>3202</v>
      </c>
      <c r="C1064" t="s">
        <v>41</v>
      </c>
      <c r="D1064" t="s">
        <v>3203</v>
      </c>
      <c r="E1064" t="s">
        <v>22</v>
      </c>
      <c r="G1064" t="s">
        <v>23</v>
      </c>
      <c r="H1064" t="s">
        <v>3204</v>
      </c>
      <c r="I1064" t="s">
        <v>41</v>
      </c>
      <c r="K1064" t="s">
        <v>2940</v>
      </c>
      <c r="L1064">
        <v>2024</v>
      </c>
    </row>
    <row r="1065" spans="1:12">
      <c r="A1065" t="s">
        <v>2936</v>
      </c>
      <c r="B1065" t="s">
        <v>3205</v>
      </c>
      <c r="D1065" t="s">
        <v>3206</v>
      </c>
      <c r="E1065" t="s">
        <v>22</v>
      </c>
      <c r="G1065" t="s">
        <v>23</v>
      </c>
      <c r="H1065" t="s">
        <v>3207</v>
      </c>
      <c r="I1065" t="s">
        <v>41</v>
      </c>
      <c r="K1065" t="s">
        <v>2940</v>
      </c>
      <c r="L1065">
        <v>2024</v>
      </c>
    </row>
    <row r="1066" spans="1:12">
      <c r="A1066" t="s">
        <v>2936</v>
      </c>
      <c r="B1066" t="s">
        <v>3208</v>
      </c>
      <c r="D1066" t="s">
        <v>3209</v>
      </c>
      <c r="E1066" t="s">
        <v>22</v>
      </c>
      <c r="G1066" t="s">
        <v>23</v>
      </c>
      <c r="H1066" t="s">
        <v>3210</v>
      </c>
      <c r="I1066" t="s">
        <v>41</v>
      </c>
      <c r="K1066" t="s">
        <v>2940</v>
      </c>
      <c r="L1066">
        <v>2024</v>
      </c>
    </row>
    <row r="1067" spans="1:12">
      <c r="A1067" t="s">
        <v>2936</v>
      </c>
      <c r="B1067" t="s">
        <v>3211</v>
      </c>
      <c r="D1067" t="s">
        <v>3212</v>
      </c>
      <c r="E1067" t="s">
        <v>22</v>
      </c>
      <c r="G1067" t="s">
        <v>23</v>
      </c>
      <c r="H1067" t="s">
        <v>3213</v>
      </c>
      <c r="I1067" t="s">
        <v>41</v>
      </c>
      <c r="K1067" t="s">
        <v>2940</v>
      </c>
      <c r="L1067">
        <v>2024</v>
      </c>
    </row>
    <row r="1068" spans="1:12">
      <c r="A1068" t="s">
        <v>2936</v>
      </c>
      <c r="B1068" t="s">
        <v>3214</v>
      </c>
      <c r="C1068" t="s">
        <v>41</v>
      </c>
      <c r="D1068" t="s">
        <v>3215</v>
      </c>
      <c r="E1068" t="s">
        <v>22</v>
      </c>
      <c r="G1068" t="s">
        <v>23</v>
      </c>
      <c r="H1068" t="s">
        <v>3216</v>
      </c>
      <c r="I1068" t="s">
        <v>41</v>
      </c>
      <c r="K1068" t="s">
        <v>2940</v>
      </c>
      <c r="L1068">
        <v>2024</v>
      </c>
    </row>
    <row r="1069" spans="1:12">
      <c r="A1069" t="s">
        <v>2936</v>
      </c>
      <c r="B1069" t="s">
        <v>3217</v>
      </c>
      <c r="D1069" t="s">
        <v>3218</v>
      </c>
      <c r="E1069" t="s">
        <v>22</v>
      </c>
      <c r="G1069" t="s">
        <v>23</v>
      </c>
      <c r="H1069" t="s">
        <v>3219</v>
      </c>
      <c r="I1069" t="s">
        <v>3</v>
      </c>
      <c r="J1069" t="s">
        <v>3</v>
      </c>
      <c r="K1069" t="s">
        <v>2940</v>
      </c>
      <c r="L1069">
        <v>2024</v>
      </c>
    </row>
    <row r="1070" spans="1:12">
      <c r="A1070" t="s">
        <v>2936</v>
      </c>
      <c r="B1070" t="s">
        <v>3220</v>
      </c>
      <c r="D1070" t="s">
        <v>3221</v>
      </c>
      <c r="E1070" t="s">
        <v>22</v>
      </c>
      <c r="G1070" t="s">
        <v>23</v>
      </c>
      <c r="H1070" t="s">
        <v>3222</v>
      </c>
      <c r="I1070" t="s">
        <v>3</v>
      </c>
      <c r="J1070" t="s">
        <v>3</v>
      </c>
      <c r="K1070" t="s">
        <v>2940</v>
      </c>
      <c r="L1070">
        <v>2024</v>
      </c>
    </row>
    <row r="1071" spans="1:12">
      <c r="A1071" t="s">
        <v>2936</v>
      </c>
      <c r="B1071" t="s">
        <v>3223</v>
      </c>
      <c r="D1071" t="s">
        <v>3224</v>
      </c>
      <c r="E1071" t="s">
        <v>22</v>
      </c>
      <c r="G1071" t="s">
        <v>23</v>
      </c>
      <c r="H1071" t="s">
        <v>3225</v>
      </c>
      <c r="I1071" t="s">
        <v>5</v>
      </c>
      <c r="J1071" t="s">
        <v>5</v>
      </c>
      <c r="K1071" t="s">
        <v>2940</v>
      </c>
      <c r="L1071">
        <v>2024</v>
      </c>
    </row>
    <row r="1072" spans="1:12">
      <c r="A1072" t="s">
        <v>2936</v>
      </c>
      <c r="B1072" t="s">
        <v>3226</v>
      </c>
      <c r="C1072" t="s">
        <v>41</v>
      </c>
      <c r="D1072" t="s">
        <v>3227</v>
      </c>
      <c r="E1072" t="s">
        <v>22</v>
      </c>
      <c r="G1072" t="s">
        <v>23</v>
      </c>
      <c r="H1072" t="s">
        <v>3228</v>
      </c>
      <c r="I1072" t="s">
        <v>41</v>
      </c>
      <c r="J1072" t="s">
        <v>3</v>
      </c>
      <c r="K1072" t="s">
        <v>2940</v>
      </c>
      <c r="L1072">
        <v>2024</v>
      </c>
    </row>
    <row r="1073" spans="1:12">
      <c r="A1073" t="s">
        <v>2936</v>
      </c>
      <c r="B1073" t="s">
        <v>3229</v>
      </c>
      <c r="D1073" t="s">
        <v>3230</v>
      </c>
      <c r="E1073" t="s">
        <v>22</v>
      </c>
      <c r="G1073" t="s">
        <v>23</v>
      </c>
      <c r="H1073" t="s">
        <v>3231</v>
      </c>
      <c r="I1073" t="s">
        <v>3</v>
      </c>
      <c r="J1073" t="s">
        <v>3</v>
      </c>
      <c r="K1073" t="s">
        <v>2940</v>
      </c>
      <c r="L1073">
        <v>2024</v>
      </c>
    </row>
    <row r="1074" spans="1:12">
      <c r="A1074" t="s">
        <v>2936</v>
      </c>
      <c r="B1074" t="s">
        <v>3232</v>
      </c>
      <c r="D1074" t="s">
        <v>3233</v>
      </c>
      <c r="E1074" t="s">
        <v>22</v>
      </c>
      <c r="G1074" t="s">
        <v>23</v>
      </c>
      <c r="H1074" t="s">
        <v>3234</v>
      </c>
      <c r="I1074" t="s">
        <v>3</v>
      </c>
      <c r="J1074" t="s">
        <v>3</v>
      </c>
      <c r="K1074" t="s">
        <v>2940</v>
      </c>
      <c r="L1074">
        <v>2024</v>
      </c>
    </row>
    <row r="1075" spans="1:12">
      <c r="A1075" t="s">
        <v>2936</v>
      </c>
      <c r="B1075" t="s">
        <v>3235</v>
      </c>
      <c r="D1075" t="s">
        <v>3236</v>
      </c>
      <c r="E1075" t="s">
        <v>22</v>
      </c>
      <c r="G1075" t="s">
        <v>23</v>
      </c>
      <c r="H1075" t="s">
        <v>3237</v>
      </c>
      <c r="I1075" t="s">
        <v>3</v>
      </c>
      <c r="J1075" t="s">
        <v>3</v>
      </c>
      <c r="K1075" t="s">
        <v>2940</v>
      </c>
      <c r="L1075">
        <v>2024</v>
      </c>
    </row>
    <row r="1076" spans="1:12">
      <c r="A1076" t="s">
        <v>2936</v>
      </c>
      <c r="B1076" t="s">
        <v>3238</v>
      </c>
      <c r="D1076" t="s">
        <v>3239</v>
      </c>
      <c r="E1076" t="s">
        <v>22</v>
      </c>
      <c r="G1076" t="s">
        <v>23</v>
      </c>
      <c r="H1076" t="s">
        <v>3240</v>
      </c>
      <c r="I1076" t="s">
        <v>5</v>
      </c>
      <c r="J1076" t="s">
        <v>5</v>
      </c>
      <c r="K1076" t="s">
        <v>2940</v>
      </c>
      <c r="L1076">
        <v>2024</v>
      </c>
    </row>
    <row r="1077" spans="1:12">
      <c r="A1077" t="s">
        <v>2936</v>
      </c>
      <c r="B1077" t="s">
        <v>3241</v>
      </c>
      <c r="C1077" t="s">
        <v>5</v>
      </c>
      <c r="D1077" t="s">
        <v>3242</v>
      </c>
      <c r="E1077" t="s">
        <v>22</v>
      </c>
      <c r="G1077" t="s">
        <v>23</v>
      </c>
      <c r="H1077" t="s">
        <v>3243</v>
      </c>
      <c r="I1077" t="s">
        <v>5</v>
      </c>
      <c r="J1077" t="s">
        <v>5</v>
      </c>
      <c r="K1077" t="s">
        <v>2940</v>
      </c>
      <c r="L1077">
        <v>2024</v>
      </c>
    </row>
    <row r="1078" spans="1:12">
      <c r="A1078" t="s">
        <v>2936</v>
      </c>
      <c r="B1078" t="s">
        <v>3244</v>
      </c>
      <c r="C1078" t="s">
        <v>41</v>
      </c>
      <c r="D1078" t="s">
        <v>3245</v>
      </c>
      <c r="E1078" t="s">
        <v>22</v>
      </c>
      <c r="G1078" t="s">
        <v>23</v>
      </c>
      <c r="H1078" t="s">
        <v>3246</v>
      </c>
      <c r="I1078" t="s">
        <v>41</v>
      </c>
      <c r="J1078" t="s">
        <v>3</v>
      </c>
      <c r="K1078" t="s">
        <v>2940</v>
      </c>
      <c r="L1078">
        <v>2024</v>
      </c>
    </row>
    <row r="1079" spans="1:12">
      <c r="A1079" t="s">
        <v>2936</v>
      </c>
      <c r="B1079" t="s">
        <v>3247</v>
      </c>
      <c r="C1079" t="s">
        <v>41</v>
      </c>
      <c r="D1079" t="s">
        <v>3248</v>
      </c>
      <c r="E1079" t="s">
        <v>22</v>
      </c>
      <c r="G1079" t="s">
        <v>23</v>
      </c>
      <c r="H1079" t="s">
        <v>3249</v>
      </c>
      <c r="I1079" t="s">
        <v>41</v>
      </c>
      <c r="K1079" t="s">
        <v>2940</v>
      </c>
      <c r="L1079">
        <v>2024</v>
      </c>
    </row>
    <row r="1080" spans="1:12">
      <c r="A1080" t="s">
        <v>2936</v>
      </c>
      <c r="B1080" t="s">
        <v>3250</v>
      </c>
      <c r="D1080" t="s">
        <v>3251</v>
      </c>
      <c r="E1080" t="s">
        <v>22</v>
      </c>
      <c r="G1080" t="s">
        <v>23</v>
      </c>
      <c r="H1080" t="s">
        <v>3252</v>
      </c>
      <c r="I1080" t="s">
        <v>3</v>
      </c>
      <c r="J1080" t="s">
        <v>3</v>
      </c>
      <c r="K1080" t="s">
        <v>2940</v>
      </c>
      <c r="L1080">
        <v>2024</v>
      </c>
    </row>
    <row r="1081" spans="1:12">
      <c r="A1081" t="s">
        <v>2936</v>
      </c>
      <c r="B1081" t="s">
        <v>3253</v>
      </c>
      <c r="D1081" t="s">
        <v>3254</v>
      </c>
      <c r="E1081" t="s">
        <v>22</v>
      </c>
      <c r="G1081" t="s">
        <v>23</v>
      </c>
      <c r="H1081" t="s">
        <v>3255</v>
      </c>
      <c r="I1081" t="s">
        <v>41</v>
      </c>
      <c r="K1081" t="s">
        <v>2940</v>
      </c>
      <c r="L1081">
        <v>2024</v>
      </c>
    </row>
    <row r="1082" spans="1:12">
      <c r="A1082" t="s">
        <v>2936</v>
      </c>
      <c r="B1082" t="s">
        <v>3256</v>
      </c>
      <c r="D1082" t="s">
        <v>3257</v>
      </c>
      <c r="E1082" t="s">
        <v>22</v>
      </c>
      <c r="G1082" t="s">
        <v>23</v>
      </c>
      <c r="H1082" t="s">
        <v>3258</v>
      </c>
      <c r="I1082" t="s">
        <v>3</v>
      </c>
      <c r="J1082" t="s">
        <v>3</v>
      </c>
      <c r="K1082" t="s">
        <v>2940</v>
      </c>
      <c r="L1082">
        <v>2024</v>
      </c>
    </row>
    <row r="1083" spans="1:12">
      <c r="A1083" t="s">
        <v>2936</v>
      </c>
      <c r="B1083" t="s">
        <v>3259</v>
      </c>
      <c r="D1083" t="s">
        <v>3260</v>
      </c>
      <c r="E1083" t="s">
        <v>22</v>
      </c>
      <c r="G1083" t="s">
        <v>23</v>
      </c>
      <c r="H1083" t="s">
        <v>3261</v>
      </c>
      <c r="I1083" t="s">
        <v>41</v>
      </c>
      <c r="K1083" t="s">
        <v>2940</v>
      </c>
      <c r="L1083">
        <v>2024</v>
      </c>
    </row>
    <row r="1084" spans="1:12">
      <c r="A1084" t="s">
        <v>2936</v>
      </c>
      <c r="B1084" t="s">
        <v>3262</v>
      </c>
      <c r="C1084" t="s">
        <v>41</v>
      </c>
      <c r="D1084" t="s">
        <v>3263</v>
      </c>
      <c r="E1084" t="s">
        <v>22</v>
      </c>
      <c r="G1084" t="s">
        <v>23</v>
      </c>
      <c r="H1084" t="s">
        <v>3264</v>
      </c>
      <c r="I1084" t="s">
        <v>41</v>
      </c>
      <c r="J1084" t="s">
        <v>3</v>
      </c>
      <c r="K1084" t="s">
        <v>2940</v>
      </c>
      <c r="L1084">
        <v>2024</v>
      </c>
    </row>
    <row r="1085" spans="1:12">
      <c r="A1085" t="s">
        <v>2936</v>
      </c>
      <c r="B1085" t="s">
        <v>3265</v>
      </c>
      <c r="D1085" t="s">
        <v>3266</v>
      </c>
      <c r="E1085" t="s">
        <v>22</v>
      </c>
      <c r="G1085" t="s">
        <v>23</v>
      </c>
      <c r="H1085" t="s">
        <v>3267</v>
      </c>
      <c r="I1085" t="s">
        <v>3</v>
      </c>
      <c r="J1085" t="s">
        <v>3</v>
      </c>
      <c r="K1085" t="s">
        <v>2940</v>
      </c>
      <c r="L1085">
        <v>2024</v>
      </c>
    </row>
    <row r="1086" spans="1:12">
      <c r="A1086" t="s">
        <v>2936</v>
      </c>
      <c r="B1086" t="s">
        <v>3268</v>
      </c>
      <c r="C1086" t="s">
        <v>41</v>
      </c>
      <c r="D1086" t="s">
        <v>3269</v>
      </c>
      <c r="E1086" t="s">
        <v>22</v>
      </c>
      <c r="G1086" t="s">
        <v>23</v>
      </c>
      <c r="H1086" t="s">
        <v>3270</v>
      </c>
      <c r="I1086" t="s">
        <v>41</v>
      </c>
      <c r="K1086" t="s">
        <v>2940</v>
      </c>
      <c r="L1086">
        <v>2024</v>
      </c>
    </row>
    <row r="1087" spans="1:12">
      <c r="A1087" t="s">
        <v>2936</v>
      </c>
      <c r="B1087" t="s">
        <v>3271</v>
      </c>
      <c r="D1087" t="s">
        <v>3272</v>
      </c>
      <c r="E1087" t="s">
        <v>22</v>
      </c>
      <c r="G1087" t="s">
        <v>23</v>
      </c>
      <c r="H1087" t="s">
        <v>3273</v>
      </c>
      <c r="I1087" t="s">
        <v>3</v>
      </c>
      <c r="J1087" t="s">
        <v>3</v>
      </c>
      <c r="K1087" t="s">
        <v>2940</v>
      </c>
      <c r="L1087">
        <v>2024</v>
      </c>
    </row>
    <row r="1088" spans="1:12">
      <c r="A1088" t="s">
        <v>2936</v>
      </c>
      <c r="B1088" t="s">
        <v>3274</v>
      </c>
      <c r="D1088" t="s">
        <v>3275</v>
      </c>
      <c r="E1088" t="s">
        <v>22</v>
      </c>
      <c r="G1088" t="s">
        <v>23</v>
      </c>
      <c r="H1088" t="s">
        <v>3276</v>
      </c>
      <c r="I1088" t="s">
        <v>3</v>
      </c>
      <c r="J1088" t="s">
        <v>3</v>
      </c>
      <c r="K1088" t="s">
        <v>2940</v>
      </c>
      <c r="L1088">
        <v>2024</v>
      </c>
    </row>
    <row r="1089" spans="1:12">
      <c r="A1089" t="s">
        <v>2936</v>
      </c>
      <c r="B1089" t="s">
        <v>3277</v>
      </c>
      <c r="C1089" t="s">
        <v>41</v>
      </c>
      <c r="D1089" t="s">
        <v>3278</v>
      </c>
      <c r="E1089" t="s">
        <v>22</v>
      </c>
      <c r="G1089" t="s">
        <v>23</v>
      </c>
      <c r="H1089" t="s">
        <v>3279</v>
      </c>
      <c r="I1089" t="s">
        <v>41</v>
      </c>
      <c r="J1089" t="s">
        <v>3</v>
      </c>
      <c r="K1089" t="s">
        <v>2940</v>
      </c>
      <c r="L1089">
        <v>2024</v>
      </c>
    </row>
    <row r="1090" spans="1:12">
      <c r="A1090" t="s">
        <v>2936</v>
      </c>
      <c r="B1090" t="s">
        <v>3280</v>
      </c>
      <c r="C1090" t="s">
        <v>5</v>
      </c>
      <c r="D1090" t="s">
        <v>3281</v>
      </c>
      <c r="E1090" t="s">
        <v>22</v>
      </c>
      <c r="G1090" t="s">
        <v>23</v>
      </c>
      <c r="H1090" t="s">
        <v>3282</v>
      </c>
      <c r="I1090" t="s">
        <v>5</v>
      </c>
      <c r="J1090" t="s">
        <v>5</v>
      </c>
      <c r="K1090" t="s">
        <v>2940</v>
      </c>
      <c r="L1090">
        <v>2024</v>
      </c>
    </row>
    <row r="1091" spans="1:12">
      <c r="A1091" t="s">
        <v>3283</v>
      </c>
      <c r="B1091" t="s">
        <v>3284</v>
      </c>
      <c r="C1091" t="s">
        <v>41</v>
      </c>
      <c r="D1091" t="s">
        <v>3285</v>
      </c>
      <c r="E1091" t="s">
        <v>22</v>
      </c>
      <c r="G1091" t="s">
        <v>23</v>
      </c>
      <c r="H1091" t="s">
        <v>3286</v>
      </c>
      <c r="I1091" t="s">
        <v>41</v>
      </c>
      <c r="J1091" t="s">
        <v>3</v>
      </c>
      <c r="K1091" t="s">
        <v>3287</v>
      </c>
      <c r="L1091">
        <v>2024</v>
      </c>
    </row>
    <row r="1092" spans="1:12">
      <c r="A1092" t="s">
        <v>3283</v>
      </c>
      <c r="B1092" t="s">
        <v>3288</v>
      </c>
      <c r="D1092" t="s">
        <v>3289</v>
      </c>
      <c r="E1092" t="s">
        <v>22</v>
      </c>
      <c r="G1092" t="s">
        <v>23</v>
      </c>
      <c r="H1092" t="s">
        <v>3290</v>
      </c>
      <c r="I1092" t="s">
        <v>3</v>
      </c>
      <c r="J1092" t="s">
        <v>3</v>
      </c>
      <c r="K1092" t="s">
        <v>3287</v>
      </c>
      <c r="L1092">
        <v>2024</v>
      </c>
    </row>
    <row r="1093" spans="1:12">
      <c r="A1093" t="s">
        <v>3283</v>
      </c>
      <c r="B1093" t="s">
        <v>3291</v>
      </c>
      <c r="D1093" t="s">
        <v>3292</v>
      </c>
      <c r="E1093" t="s">
        <v>22</v>
      </c>
      <c r="G1093" t="s">
        <v>23</v>
      </c>
      <c r="H1093" t="s">
        <v>3293</v>
      </c>
      <c r="I1093" t="s">
        <v>5</v>
      </c>
      <c r="J1093" t="s">
        <v>5</v>
      </c>
      <c r="K1093" t="s">
        <v>3287</v>
      </c>
      <c r="L1093">
        <v>2024</v>
      </c>
    </row>
    <row r="1094" spans="1:12">
      <c r="A1094" t="s">
        <v>3283</v>
      </c>
      <c r="B1094" t="s">
        <v>3294</v>
      </c>
      <c r="C1094" t="s">
        <v>3</v>
      </c>
      <c r="D1094" t="s">
        <v>3295</v>
      </c>
      <c r="E1094" t="s">
        <v>22</v>
      </c>
      <c r="G1094" t="s">
        <v>23</v>
      </c>
      <c r="H1094" t="s">
        <v>3296</v>
      </c>
      <c r="I1094" t="s">
        <v>3</v>
      </c>
      <c r="J1094" t="s">
        <v>3</v>
      </c>
      <c r="K1094" t="s">
        <v>3287</v>
      </c>
      <c r="L1094">
        <v>2024</v>
      </c>
    </row>
    <row r="1095" spans="1:12">
      <c r="A1095" t="s">
        <v>3283</v>
      </c>
      <c r="B1095" t="s">
        <v>3297</v>
      </c>
      <c r="D1095" t="s">
        <v>3298</v>
      </c>
      <c r="E1095" t="s">
        <v>22</v>
      </c>
      <c r="G1095" t="s">
        <v>23</v>
      </c>
      <c r="H1095" t="s">
        <v>3299</v>
      </c>
      <c r="I1095" t="s">
        <v>3</v>
      </c>
      <c r="J1095" t="s">
        <v>3</v>
      </c>
      <c r="K1095" t="s">
        <v>3287</v>
      </c>
      <c r="L1095">
        <v>2024</v>
      </c>
    </row>
    <row r="1096" spans="1:12">
      <c r="A1096" t="s">
        <v>3283</v>
      </c>
      <c r="B1096" t="s">
        <v>3300</v>
      </c>
      <c r="D1096" t="s">
        <v>3301</v>
      </c>
      <c r="E1096" t="s">
        <v>22</v>
      </c>
      <c r="G1096" t="s">
        <v>23</v>
      </c>
      <c r="H1096" t="s">
        <v>3302</v>
      </c>
      <c r="I1096" t="s">
        <v>3</v>
      </c>
      <c r="J1096" t="s">
        <v>3</v>
      </c>
      <c r="K1096" t="s">
        <v>3287</v>
      </c>
      <c r="L1096">
        <v>2024</v>
      </c>
    </row>
    <row r="1097" spans="1:12">
      <c r="A1097" t="s">
        <v>3283</v>
      </c>
      <c r="B1097" t="s">
        <v>3303</v>
      </c>
      <c r="C1097" t="s">
        <v>41</v>
      </c>
      <c r="D1097" t="s">
        <v>3304</v>
      </c>
      <c r="E1097" t="s">
        <v>22</v>
      </c>
      <c r="G1097" t="s">
        <v>23</v>
      </c>
      <c r="H1097" t="s">
        <v>3305</v>
      </c>
      <c r="I1097" t="s">
        <v>41</v>
      </c>
      <c r="J1097" t="s">
        <v>3</v>
      </c>
      <c r="K1097" t="s">
        <v>3287</v>
      </c>
      <c r="L1097">
        <v>2024</v>
      </c>
    </row>
    <row r="1098" spans="1:12">
      <c r="A1098" t="s">
        <v>3283</v>
      </c>
      <c r="B1098" t="s">
        <v>3306</v>
      </c>
      <c r="C1098" t="s">
        <v>41</v>
      </c>
      <c r="D1098" t="s">
        <v>3307</v>
      </c>
      <c r="E1098" t="s">
        <v>22</v>
      </c>
      <c r="G1098" t="s">
        <v>23</v>
      </c>
      <c r="H1098" t="s">
        <v>3308</v>
      </c>
      <c r="I1098" t="s">
        <v>41</v>
      </c>
      <c r="J1098" t="s">
        <v>5</v>
      </c>
      <c r="K1098" t="s">
        <v>3287</v>
      </c>
      <c r="L1098">
        <v>2024</v>
      </c>
    </row>
    <row r="1099" spans="1:12">
      <c r="A1099" t="s">
        <v>3283</v>
      </c>
      <c r="B1099" t="s">
        <v>3309</v>
      </c>
      <c r="D1099" t="s">
        <v>3310</v>
      </c>
      <c r="E1099" t="s">
        <v>22</v>
      </c>
      <c r="G1099" t="s">
        <v>23</v>
      </c>
      <c r="H1099" t="s">
        <v>3311</v>
      </c>
      <c r="I1099" t="s">
        <v>3</v>
      </c>
      <c r="J1099" t="s">
        <v>3</v>
      </c>
      <c r="K1099" t="s">
        <v>3287</v>
      </c>
      <c r="L1099">
        <v>2024</v>
      </c>
    </row>
    <row r="1100" spans="1:12">
      <c r="A1100" t="s">
        <v>3283</v>
      </c>
      <c r="B1100" t="s">
        <v>3312</v>
      </c>
      <c r="C1100" t="s">
        <v>41</v>
      </c>
      <c r="D1100" t="s">
        <v>3313</v>
      </c>
      <c r="E1100" t="s">
        <v>22</v>
      </c>
      <c r="G1100" t="s">
        <v>23</v>
      </c>
      <c r="H1100" t="s">
        <v>3314</v>
      </c>
      <c r="I1100" t="s">
        <v>41</v>
      </c>
      <c r="J1100" t="s">
        <v>3</v>
      </c>
      <c r="K1100" t="s">
        <v>3287</v>
      </c>
      <c r="L1100">
        <v>2024</v>
      </c>
    </row>
    <row r="1101" spans="1:12">
      <c r="A1101" t="s">
        <v>3283</v>
      </c>
      <c r="B1101" t="s">
        <v>3315</v>
      </c>
      <c r="C1101" t="s">
        <v>41</v>
      </c>
      <c r="D1101" t="s">
        <v>3316</v>
      </c>
      <c r="E1101" t="s">
        <v>22</v>
      </c>
      <c r="G1101" t="s">
        <v>23</v>
      </c>
      <c r="H1101" t="s">
        <v>3317</v>
      </c>
      <c r="I1101" t="s">
        <v>41</v>
      </c>
      <c r="K1101" t="s">
        <v>3287</v>
      </c>
      <c r="L1101">
        <v>2024</v>
      </c>
    </row>
    <row r="1102" spans="1:12">
      <c r="A1102" t="s">
        <v>3283</v>
      </c>
      <c r="B1102" t="s">
        <v>3318</v>
      </c>
      <c r="D1102" t="s">
        <v>3319</v>
      </c>
      <c r="E1102" t="s">
        <v>22</v>
      </c>
      <c r="G1102" t="s">
        <v>23</v>
      </c>
      <c r="H1102" t="s">
        <v>3320</v>
      </c>
      <c r="I1102" t="s">
        <v>3</v>
      </c>
      <c r="J1102" t="s">
        <v>3</v>
      </c>
      <c r="K1102" t="s">
        <v>3287</v>
      </c>
      <c r="L1102">
        <v>2024</v>
      </c>
    </row>
    <row r="1103" spans="1:12">
      <c r="A1103" t="s">
        <v>3283</v>
      </c>
      <c r="B1103" t="s">
        <v>3321</v>
      </c>
      <c r="C1103" t="s">
        <v>41</v>
      </c>
      <c r="D1103" t="s">
        <v>3322</v>
      </c>
      <c r="E1103" t="s">
        <v>22</v>
      </c>
      <c r="G1103" t="s">
        <v>23</v>
      </c>
      <c r="H1103" t="s">
        <v>3323</v>
      </c>
      <c r="I1103" t="s">
        <v>41</v>
      </c>
      <c r="J1103" t="s">
        <v>3</v>
      </c>
      <c r="K1103" t="s">
        <v>3287</v>
      </c>
      <c r="L1103">
        <v>2024</v>
      </c>
    </row>
    <row r="1104" spans="1:12">
      <c r="A1104" t="s">
        <v>3283</v>
      </c>
      <c r="B1104" t="s">
        <v>3324</v>
      </c>
      <c r="C1104" t="s">
        <v>41</v>
      </c>
      <c r="D1104" t="s">
        <v>3325</v>
      </c>
      <c r="E1104" t="s">
        <v>22</v>
      </c>
      <c r="G1104" t="s">
        <v>23</v>
      </c>
      <c r="H1104" t="s">
        <v>3326</v>
      </c>
      <c r="I1104" t="s">
        <v>41</v>
      </c>
      <c r="K1104" t="s">
        <v>3287</v>
      </c>
      <c r="L1104">
        <v>2024</v>
      </c>
    </row>
    <row r="1105" spans="1:12">
      <c r="A1105" t="s">
        <v>3283</v>
      </c>
      <c r="B1105" t="s">
        <v>3327</v>
      </c>
      <c r="C1105" t="s">
        <v>5</v>
      </c>
      <c r="D1105" t="s">
        <v>3328</v>
      </c>
      <c r="E1105" t="s">
        <v>22</v>
      </c>
      <c r="G1105" t="s">
        <v>23</v>
      </c>
      <c r="H1105" t="s">
        <v>3329</v>
      </c>
      <c r="I1105" t="s">
        <v>5</v>
      </c>
      <c r="J1105" t="s">
        <v>5</v>
      </c>
      <c r="K1105" t="s">
        <v>3287</v>
      </c>
      <c r="L1105">
        <v>2024</v>
      </c>
    </row>
    <row r="1106" spans="1:12">
      <c r="A1106" t="s">
        <v>3283</v>
      </c>
      <c r="B1106" t="s">
        <v>3330</v>
      </c>
      <c r="D1106" t="s">
        <v>3331</v>
      </c>
      <c r="E1106" t="s">
        <v>22</v>
      </c>
      <c r="G1106" t="s">
        <v>23</v>
      </c>
      <c r="H1106" t="s">
        <v>3332</v>
      </c>
      <c r="I1106" t="s">
        <v>3</v>
      </c>
      <c r="J1106" t="s">
        <v>3</v>
      </c>
      <c r="K1106" t="s">
        <v>3287</v>
      </c>
      <c r="L1106">
        <v>2024</v>
      </c>
    </row>
    <row r="1107" spans="1:12">
      <c r="A1107" t="s">
        <v>3283</v>
      </c>
      <c r="B1107" t="s">
        <v>3333</v>
      </c>
      <c r="C1107" t="s">
        <v>3</v>
      </c>
      <c r="D1107" t="s">
        <v>3334</v>
      </c>
      <c r="E1107" t="s">
        <v>22</v>
      </c>
      <c r="G1107" t="s">
        <v>23</v>
      </c>
      <c r="H1107" t="s">
        <v>3335</v>
      </c>
      <c r="I1107" t="s">
        <v>3</v>
      </c>
      <c r="J1107" t="s">
        <v>3</v>
      </c>
      <c r="K1107" t="s">
        <v>3287</v>
      </c>
      <c r="L1107">
        <v>2024</v>
      </c>
    </row>
    <row r="1108" spans="1:12">
      <c r="A1108" t="s">
        <v>3283</v>
      </c>
      <c r="B1108" t="s">
        <v>3336</v>
      </c>
      <c r="C1108" t="s">
        <v>5</v>
      </c>
      <c r="D1108" t="s">
        <v>3337</v>
      </c>
      <c r="E1108" t="s">
        <v>22</v>
      </c>
      <c r="G1108" t="s">
        <v>23</v>
      </c>
      <c r="H1108" t="s">
        <v>3338</v>
      </c>
      <c r="I1108" t="s">
        <v>5</v>
      </c>
      <c r="J1108" t="s">
        <v>5</v>
      </c>
      <c r="K1108" t="s">
        <v>3287</v>
      </c>
      <c r="L1108">
        <v>2024</v>
      </c>
    </row>
    <row r="1109" spans="1:12">
      <c r="A1109" t="s">
        <v>3283</v>
      </c>
      <c r="B1109" t="s">
        <v>3339</v>
      </c>
      <c r="C1109" t="s">
        <v>41</v>
      </c>
      <c r="D1109" t="s">
        <v>3340</v>
      </c>
      <c r="E1109" t="s">
        <v>22</v>
      </c>
      <c r="G1109" t="s">
        <v>23</v>
      </c>
      <c r="H1109" t="s">
        <v>3341</v>
      </c>
      <c r="I1109" t="s">
        <v>41</v>
      </c>
      <c r="J1109" t="s">
        <v>3</v>
      </c>
      <c r="K1109" t="s">
        <v>3287</v>
      </c>
      <c r="L1109">
        <v>2024</v>
      </c>
    </row>
    <row r="1110" spans="1:12">
      <c r="A1110" t="s">
        <v>3283</v>
      </c>
      <c r="B1110" t="s">
        <v>3342</v>
      </c>
      <c r="C1110" t="s">
        <v>5</v>
      </c>
      <c r="D1110" t="s">
        <v>3343</v>
      </c>
      <c r="E1110" t="s">
        <v>22</v>
      </c>
      <c r="G1110" t="s">
        <v>23</v>
      </c>
      <c r="H1110" t="s">
        <v>3344</v>
      </c>
      <c r="I1110" t="s">
        <v>5</v>
      </c>
      <c r="J1110" t="s">
        <v>5</v>
      </c>
      <c r="K1110" t="s">
        <v>3287</v>
      </c>
      <c r="L1110">
        <v>2024</v>
      </c>
    </row>
    <row r="1111" spans="1:12">
      <c r="A1111" t="s">
        <v>3283</v>
      </c>
      <c r="B1111" t="s">
        <v>3345</v>
      </c>
      <c r="D1111" t="s">
        <v>3346</v>
      </c>
      <c r="E1111" t="s">
        <v>22</v>
      </c>
      <c r="G1111" t="s">
        <v>23</v>
      </c>
      <c r="H1111" t="s">
        <v>3347</v>
      </c>
      <c r="I1111" t="s">
        <v>3</v>
      </c>
      <c r="J1111" t="s">
        <v>3</v>
      </c>
      <c r="K1111" t="s">
        <v>3287</v>
      </c>
      <c r="L1111">
        <v>2024</v>
      </c>
    </row>
    <row r="1112" spans="1:12">
      <c r="A1112" t="s">
        <v>3283</v>
      </c>
      <c r="B1112" t="s">
        <v>3348</v>
      </c>
      <c r="D1112" t="s">
        <v>3349</v>
      </c>
      <c r="E1112" t="s">
        <v>22</v>
      </c>
      <c r="G1112" t="s">
        <v>23</v>
      </c>
      <c r="H1112" t="s">
        <v>3350</v>
      </c>
      <c r="I1112" t="s">
        <v>3</v>
      </c>
      <c r="J1112" t="s">
        <v>3</v>
      </c>
      <c r="K1112" t="s">
        <v>3287</v>
      </c>
      <c r="L1112">
        <v>2024</v>
      </c>
    </row>
    <row r="1113" spans="1:12">
      <c r="A1113" t="s">
        <v>3283</v>
      </c>
      <c r="B1113" t="s">
        <v>3351</v>
      </c>
      <c r="C1113" t="s">
        <v>41</v>
      </c>
      <c r="D1113" t="s">
        <v>3352</v>
      </c>
      <c r="E1113" t="s">
        <v>22</v>
      </c>
      <c r="G1113" t="s">
        <v>23</v>
      </c>
      <c r="H1113" t="s">
        <v>3353</v>
      </c>
      <c r="I1113" t="s">
        <v>41</v>
      </c>
      <c r="J1113" t="s">
        <v>3</v>
      </c>
      <c r="K1113" t="s">
        <v>3287</v>
      </c>
      <c r="L1113">
        <v>2024</v>
      </c>
    </row>
    <row r="1114" spans="1:12">
      <c r="A1114" t="s">
        <v>3283</v>
      </c>
      <c r="B1114" t="s">
        <v>3354</v>
      </c>
      <c r="D1114" t="s">
        <v>3355</v>
      </c>
      <c r="E1114" t="s">
        <v>22</v>
      </c>
      <c r="G1114" t="s">
        <v>23</v>
      </c>
      <c r="H1114" t="s">
        <v>3356</v>
      </c>
      <c r="I1114" t="s">
        <v>5</v>
      </c>
      <c r="J1114" t="s">
        <v>5</v>
      </c>
      <c r="K1114" t="s">
        <v>3287</v>
      </c>
      <c r="L1114">
        <v>2024</v>
      </c>
    </row>
    <row r="1115" spans="1:12">
      <c r="A1115" t="s">
        <v>3283</v>
      </c>
      <c r="B1115" t="s">
        <v>3357</v>
      </c>
      <c r="C1115" t="s">
        <v>41</v>
      </c>
      <c r="D1115" t="s">
        <v>3358</v>
      </c>
      <c r="E1115" t="s">
        <v>22</v>
      </c>
      <c r="G1115" t="s">
        <v>23</v>
      </c>
      <c r="H1115" t="s">
        <v>3359</v>
      </c>
      <c r="I1115" t="s">
        <v>41</v>
      </c>
      <c r="J1115" t="s">
        <v>3</v>
      </c>
      <c r="K1115" t="s">
        <v>3287</v>
      </c>
      <c r="L1115">
        <v>2024</v>
      </c>
    </row>
    <row r="1116" spans="1:12">
      <c r="A1116" t="s">
        <v>3283</v>
      </c>
      <c r="B1116" t="s">
        <v>3360</v>
      </c>
      <c r="D1116" t="s">
        <v>3361</v>
      </c>
      <c r="E1116" t="s">
        <v>22</v>
      </c>
      <c r="G1116" t="s">
        <v>23</v>
      </c>
      <c r="H1116" t="s">
        <v>3362</v>
      </c>
      <c r="I1116" t="s">
        <v>3</v>
      </c>
      <c r="J1116" t="s">
        <v>3</v>
      </c>
      <c r="K1116" t="s">
        <v>3287</v>
      </c>
      <c r="L1116">
        <v>2024</v>
      </c>
    </row>
    <row r="1117" spans="1:12">
      <c r="A1117" t="s">
        <v>3283</v>
      </c>
      <c r="B1117" t="s">
        <v>3363</v>
      </c>
      <c r="C1117" t="s">
        <v>3</v>
      </c>
      <c r="D1117" t="s">
        <v>3364</v>
      </c>
      <c r="E1117" t="s">
        <v>22</v>
      </c>
      <c r="G1117" t="s">
        <v>23</v>
      </c>
      <c r="H1117" t="s">
        <v>3365</v>
      </c>
      <c r="I1117" t="s">
        <v>3</v>
      </c>
      <c r="J1117" t="s">
        <v>3</v>
      </c>
      <c r="K1117" t="s">
        <v>3287</v>
      </c>
      <c r="L1117">
        <v>2024</v>
      </c>
    </row>
    <row r="1118" spans="1:12">
      <c r="A1118" t="s">
        <v>3283</v>
      </c>
      <c r="B1118" t="s">
        <v>3366</v>
      </c>
      <c r="D1118" t="s">
        <v>3367</v>
      </c>
      <c r="E1118" t="s">
        <v>22</v>
      </c>
      <c r="G1118" t="s">
        <v>23</v>
      </c>
      <c r="H1118" t="s">
        <v>3368</v>
      </c>
      <c r="I1118" t="s">
        <v>3</v>
      </c>
      <c r="J1118" t="s">
        <v>3</v>
      </c>
      <c r="K1118" t="s">
        <v>3287</v>
      </c>
      <c r="L1118">
        <v>2024</v>
      </c>
    </row>
    <row r="1119" spans="1:12">
      <c r="A1119" t="s">
        <v>3283</v>
      </c>
      <c r="B1119" t="s">
        <v>3369</v>
      </c>
      <c r="C1119" t="s">
        <v>41</v>
      </c>
      <c r="D1119" t="s">
        <v>3370</v>
      </c>
      <c r="E1119" t="s">
        <v>22</v>
      </c>
      <c r="G1119" t="s">
        <v>23</v>
      </c>
      <c r="H1119" t="s">
        <v>3371</v>
      </c>
      <c r="I1119" t="s">
        <v>41</v>
      </c>
      <c r="J1119" t="s">
        <v>3</v>
      </c>
      <c r="K1119" t="s">
        <v>3287</v>
      </c>
      <c r="L1119">
        <v>2024</v>
      </c>
    </row>
    <row r="1120" spans="1:12">
      <c r="A1120" t="s">
        <v>3283</v>
      </c>
      <c r="B1120" t="s">
        <v>3372</v>
      </c>
      <c r="C1120" t="s">
        <v>5</v>
      </c>
      <c r="D1120" t="s">
        <v>3373</v>
      </c>
      <c r="E1120" t="s">
        <v>22</v>
      </c>
      <c r="G1120" t="s">
        <v>23</v>
      </c>
      <c r="H1120" t="s">
        <v>3374</v>
      </c>
      <c r="I1120" t="s">
        <v>5</v>
      </c>
      <c r="J1120" t="s">
        <v>5</v>
      </c>
      <c r="K1120" t="s">
        <v>3287</v>
      </c>
      <c r="L1120">
        <v>2024</v>
      </c>
    </row>
    <row r="1121" spans="1:12">
      <c r="A1121" t="s">
        <v>3283</v>
      </c>
      <c r="B1121" t="s">
        <v>3375</v>
      </c>
      <c r="D1121" t="s">
        <v>3376</v>
      </c>
      <c r="E1121" t="s">
        <v>22</v>
      </c>
      <c r="G1121" t="s">
        <v>23</v>
      </c>
      <c r="H1121" t="s">
        <v>3377</v>
      </c>
      <c r="I1121" t="s">
        <v>3</v>
      </c>
      <c r="J1121" t="s">
        <v>3</v>
      </c>
      <c r="K1121" t="s">
        <v>3287</v>
      </c>
      <c r="L1121">
        <v>2024</v>
      </c>
    </row>
    <row r="1122" spans="1:12">
      <c r="A1122" t="s">
        <v>3283</v>
      </c>
      <c r="B1122" t="s">
        <v>3378</v>
      </c>
      <c r="C1122" t="s">
        <v>3</v>
      </c>
      <c r="D1122" t="s">
        <v>3379</v>
      </c>
      <c r="E1122" t="s">
        <v>22</v>
      </c>
      <c r="G1122" t="s">
        <v>23</v>
      </c>
      <c r="H1122" t="s">
        <v>3380</v>
      </c>
      <c r="I1122" t="s">
        <v>3</v>
      </c>
      <c r="J1122" t="s">
        <v>3</v>
      </c>
      <c r="K1122" t="s">
        <v>3287</v>
      </c>
      <c r="L1122">
        <v>2024</v>
      </c>
    </row>
    <row r="1123" spans="1:12">
      <c r="A1123" t="s">
        <v>3283</v>
      </c>
      <c r="B1123" t="s">
        <v>3381</v>
      </c>
      <c r="C1123" t="s">
        <v>5</v>
      </c>
      <c r="D1123" t="s">
        <v>3382</v>
      </c>
      <c r="E1123" t="s">
        <v>22</v>
      </c>
      <c r="G1123" t="s">
        <v>23</v>
      </c>
      <c r="H1123" t="s">
        <v>3383</v>
      </c>
      <c r="I1123" t="s">
        <v>5</v>
      </c>
      <c r="J1123" t="s">
        <v>5</v>
      </c>
      <c r="K1123" t="s">
        <v>3287</v>
      </c>
      <c r="L1123">
        <v>2024</v>
      </c>
    </row>
    <row r="1124" spans="1:12">
      <c r="A1124" t="s">
        <v>3283</v>
      </c>
      <c r="B1124" t="s">
        <v>3384</v>
      </c>
      <c r="C1124" t="s">
        <v>3</v>
      </c>
      <c r="D1124" t="s">
        <v>3385</v>
      </c>
      <c r="E1124" t="s">
        <v>22</v>
      </c>
      <c r="G1124" t="s">
        <v>23</v>
      </c>
      <c r="H1124" t="s">
        <v>3386</v>
      </c>
      <c r="I1124" t="s">
        <v>3</v>
      </c>
      <c r="J1124" t="s">
        <v>3</v>
      </c>
      <c r="K1124" t="s">
        <v>3287</v>
      </c>
      <c r="L1124">
        <v>2024</v>
      </c>
    </row>
    <row r="1125" spans="1:12">
      <c r="A1125" t="s">
        <v>3283</v>
      </c>
      <c r="B1125" t="s">
        <v>3387</v>
      </c>
      <c r="D1125" t="s">
        <v>3388</v>
      </c>
      <c r="E1125" t="s">
        <v>22</v>
      </c>
      <c r="G1125" t="s">
        <v>23</v>
      </c>
      <c r="H1125" t="s">
        <v>3389</v>
      </c>
      <c r="I1125" t="s">
        <v>3</v>
      </c>
      <c r="J1125" t="s">
        <v>3</v>
      </c>
      <c r="K1125" t="s">
        <v>3287</v>
      </c>
      <c r="L1125">
        <v>2024</v>
      </c>
    </row>
    <row r="1126" spans="1:12">
      <c r="A1126" t="s">
        <v>3283</v>
      </c>
      <c r="B1126" t="s">
        <v>3390</v>
      </c>
      <c r="C1126" t="s">
        <v>41</v>
      </c>
      <c r="D1126" t="s">
        <v>3391</v>
      </c>
      <c r="E1126" t="s">
        <v>22</v>
      </c>
      <c r="G1126" t="s">
        <v>23</v>
      </c>
      <c r="H1126" t="s">
        <v>3392</v>
      </c>
      <c r="I1126" t="s">
        <v>41</v>
      </c>
      <c r="J1126" t="s">
        <v>3</v>
      </c>
      <c r="K1126" t="s">
        <v>3287</v>
      </c>
      <c r="L1126">
        <v>2024</v>
      </c>
    </row>
    <row r="1127" spans="1:12">
      <c r="A1127" t="s">
        <v>3283</v>
      </c>
      <c r="B1127" t="s">
        <v>3393</v>
      </c>
      <c r="D1127" t="s">
        <v>3394</v>
      </c>
      <c r="E1127" t="s">
        <v>22</v>
      </c>
      <c r="G1127" t="s">
        <v>23</v>
      </c>
      <c r="H1127" t="s">
        <v>3395</v>
      </c>
      <c r="I1127" t="s">
        <v>3</v>
      </c>
      <c r="J1127" t="s">
        <v>3</v>
      </c>
      <c r="K1127" t="s">
        <v>3287</v>
      </c>
      <c r="L1127">
        <v>2024</v>
      </c>
    </row>
    <row r="1128" spans="1:12">
      <c r="A1128" t="s">
        <v>3283</v>
      </c>
      <c r="B1128" t="s">
        <v>3396</v>
      </c>
      <c r="C1128" t="s">
        <v>41</v>
      </c>
      <c r="D1128" t="s">
        <v>3397</v>
      </c>
      <c r="E1128" t="s">
        <v>22</v>
      </c>
      <c r="G1128" t="s">
        <v>23</v>
      </c>
      <c r="H1128" t="s">
        <v>3398</v>
      </c>
      <c r="I1128" t="s">
        <v>41</v>
      </c>
      <c r="J1128" t="s">
        <v>5</v>
      </c>
      <c r="K1128" t="s">
        <v>3287</v>
      </c>
      <c r="L1128">
        <v>2024</v>
      </c>
    </row>
    <row r="1129" spans="1:12">
      <c r="A1129" t="s">
        <v>3283</v>
      </c>
      <c r="B1129" t="s">
        <v>3399</v>
      </c>
      <c r="C1129" t="s">
        <v>41</v>
      </c>
      <c r="D1129" t="s">
        <v>3400</v>
      </c>
      <c r="E1129" t="s">
        <v>22</v>
      </c>
      <c r="G1129" t="s">
        <v>23</v>
      </c>
      <c r="H1129" t="s">
        <v>3401</v>
      </c>
      <c r="I1129" t="s">
        <v>41</v>
      </c>
      <c r="J1129" t="s">
        <v>3</v>
      </c>
      <c r="K1129" t="s">
        <v>3287</v>
      </c>
      <c r="L1129">
        <v>2024</v>
      </c>
    </row>
    <row r="1130" spans="1:12">
      <c r="A1130" t="s">
        <v>3283</v>
      </c>
      <c r="B1130" t="s">
        <v>3402</v>
      </c>
      <c r="C1130" t="s">
        <v>3</v>
      </c>
      <c r="D1130" t="s">
        <v>3403</v>
      </c>
      <c r="E1130" t="s">
        <v>22</v>
      </c>
      <c r="G1130" t="s">
        <v>23</v>
      </c>
      <c r="H1130" t="s">
        <v>3404</v>
      </c>
      <c r="I1130" t="s">
        <v>3</v>
      </c>
      <c r="J1130" t="s">
        <v>3</v>
      </c>
      <c r="K1130" t="s">
        <v>3287</v>
      </c>
      <c r="L1130">
        <v>2024</v>
      </c>
    </row>
    <row r="1131" spans="1:12">
      <c r="A1131" t="s">
        <v>3283</v>
      </c>
      <c r="B1131" t="s">
        <v>3405</v>
      </c>
      <c r="C1131" t="s">
        <v>41</v>
      </c>
      <c r="D1131" t="s">
        <v>3406</v>
      </c>
      <c r="E1131" t="s">
        <v>22</v>
      </c>
      <c r="G1131" t="s">
        <v>23</v>
      </c>
      <c r="H1131" t="s">
        <v>3407</v>
      </c>
      <c r="I1131" t="s">
        <v>41</v>
      </c>
      <c r="J1131" t="s">
        <v>3</v>
      </c>
      <c r="K1131" t="s">
        <v>3287</v>
      </c>
      <c r="L1131">
        <v>2024</v>
      </c>
    </row>
    <row r="1132" spans="1:12">
      <c r="A1132" t="s">
        <v>3283</v>
      </c>
      <c r="B1132" t="s">
        <v>3408</v>
      </c>
      <c r="D1132" t="s">
        <v>3409</v>
      </c>
      <c r="E1132" t="s">
        <v>22</v>
      </c>
      <c r="G1132" t="s">
        <v>23</v>
      </c>
      <c r="H1132" t="s">
        <v>3410</v>
      </c>
      <c r="I1132" t="s">
        <v>3</v>
      </c>
      <c r="J1132" t="s">
        <v>3</v>
      </c>
      <c r="K1132" t="s">
        <v>3287</v>
      </c>
      <c r="L1132">
        <v>2024</v>
      </c>
    </row>
    <row r="1133" spans="1:12">
      <c r="A1133" t="s">
        <v>3283</v>
      </c>
      <c r="B1133" t="s">
        <v>3411</v>
      </c>
      <c r="C1133" t="s">
        <v>41</v>
      </c>
      <c r="D1133" t="s">
        <v>3412</v>
      </c>
      <c r="E1133" t="s">
        <v>22</v>
      </c>
      <c r="G1133" t="s">
        <v>23</v>
      </c>
      <c r="H1133" t="s">
        <v>3413</v>
      </c>
      <c r="I1133" t="s">
        <v>41</v>
      </c>
      <c r="J1133" t="s">
        <v>5</v>
      </c>
      <c r="K1133" t="s">
        <v>3287</v>
      </c>
      <c r="L1133">
        <v>2024</v>
      </c>
    </row>
    <row r="1134" spans="1:12">
      <c r="A1134" t="s">
        <v>3283</v>
      </c>
      <c r="B1134" t="s">
        <v>3414</v>
      </c>
      <c r="C1134" t="s">
        <v>5</v>
      </c>
      <c r="D1134" t="s">
        <v>3415</v>
      </c>
      <c r="E1134" t="s">
        <v>22</v>
      </c>
      <c r="G1134" t="s">
        <v>23</v>
      </c>
      <c r="H1134" t="s">
        <v>3416</v>
      </c>
      <c r="I1134" t="s">
        <v>5</v>
      </c>
      <c r="J1134" t="s">
        <v>5</v>
      </c>
      <c r="K1134" t="s">
        <v>3287</v>
      </c>
      <c r="L1134">
        <v>2024</v>
      </c>
    </row>
    <row r="1135" spans="1:12">
      <c r="A1135" t="s">
        <v>3283</v>
      </c>
      <c r="B1135" t="s">
        <v>3417</v>
      </c>
      <c r="D1135" t="s">
        <v>3418</v>
      </c>
      <c r="E1135" t="s">
        <v>22</v>
      </c>
      <c r="G1135" t="s">
        <v>23</v>
      </c>
      <c r="H1135" t="s">
        <v>3419</v>
      </c>
      <c r="I1135" t="s">
        <v>3</v>
      </c>
      <c r="J1135" t="s">
        <v>3</v>
      </c>
      <c r="K1135" t="s">
        <v>3287</v>
      </c>
      <c r="L1135">
        <v>2024</v>
      </c>
    </row>
    <row r="1136" spans="1:12">
      <c r="A1136" t="s">
        <v>3283</v>
      </c>
      <c r="B1136" t="s">
        <v>3420</v>
      </c>
      <c r="D1136" t="s">
        <v>3421</v>
      </c>
      <c r="E1136" t="s">
        <v>22</v>
      </c>
      <c r="G1136" t="s">
        <v>23</v>
      </c>
      <c r="H1136" t="s">
        <v>3422</v>
      </c>
      <c r="I1136" t="s">
        <v>3</v>
      </c>
      <c r="J1136" t="s">
        <v>3</v>
      </c>
      <c r="K1136" t="s">
        <v>3287</v>
      </c>
      <c r="L1136">
        <v>2024</v>
      </c>
    </row>
    <row r="1137" spans="1:12">
      <c r="A1137" t="s">
        <v>3283</v>
      </c>
      <c r="B1137" t="s">
        <v>3423</v>
      </c>
      <c r="D1137" t="s">
        <v>3424</v>
      </c>
      <c r="E1137" t="s">
        <v>22</v>
      </c>
      <c r="G1137" t="s">
        <v>23</v>
      </c>
      <c r="H1137" t="s">
        <v>3425</v>
      </c>
      <c r="I1137" t="s">
        <v>3</v>
      </c>
      <c r="J1137" t="s">
        <v>3</v>
      </c>
      <c r="K1137" t="s">
        <v>3287</v>
      </c>
      <c r="L1137">
        <v>2024</v>
      </c>
    </row>
    <row r="1138" spans="1:12">
      <c r="A1138" t="s">
        <v>3283</v>
      </c>
      <c r="B1138" t="s">
        <v>3426</v>
      </c>
      <c r="D1138" t="s">
        <v>3427</v>
      </c>
      <c r="E1138" t="s">
        <v>22</v>
      </c>
      <c r="G1138" t="s">
        <v>23</v>
      </c>
      <c r="H1138" t="s">
        <v>3428</v>
      </c>
      <c r="I1138" t="s">
        <v>3</v>
      </c>
      <c r="J1138" t="s">
        <v>3</v>
      </c>
      <c r="K1138" t="s">
        <v>3287</v>
      </c>
      <c r="L1138">
        <v>2024</v>
      </c>
    </row>
    <row r="1139" spans="1:12">
      <c r="A1139" t="s">
        <v>3283</v>
      </c>
      <c r="B1139" t="s">
        <v>3429</v>
      </c>
      <c r="C1139" t="s">
        <v>3</v>
      </c>
      <c r="D1139" t="s">
        <v>3430</v>
      </c>
      <c r="E1139" t="s">
        <v>22</v>
      </c>
      <c r="G1139" t="s">
        <v>23</v>
      </c>
      <c r="H1139" t="s">
        <v>3431</v>
      </c>
      <c r="I1139" t="s">
        <v>3</v>
      </c>
      <c r="J1139" t="s">
        <v>3</v>
      </c>
      <c r="K1139" t="s">
        <v>3287</v>
      </c>
      <c r="L1139">
        <v>2024</v>
      </c>
    </row>
    <row r="1140" spans="1:12">
      <c r="A1140" t="s">
        <v>3283</v>
      </c>
      <c r="B1140" t="s">
        <v>3432</v>
      </c>
      <c r="D1140" t="s">
        <v>3433</v>
      </c>
      <c r="E1140" t="s">
        <v>22</v>
      </c>
      <c r="G1140" t="s">
        <v>23</v>
      </c>
      <c r="H1140" t="s">
        <v>3434</v>
      </c>
      <c r="I1140" t="s">
        <v>3</v>
      </c>
      <c r="J1140" t="s">
        <v>3</v>
      </c>
      <c r="K1140" t="s">
        <v>3287</v>
      </c>
      <c r="L1140">
        <v>2024</v>
      </c>
    </row>
    <row r="1141" spans="1:12">
      <c r="A1141" t="s">
        <v>3283</v>
      </c>
      <c r="B1141" t="s">
        <v>3435</v>
      </c>
      <c r="D1141" t="s">
        <v>3436</v>
      </c>
      <c r="E1141" t="s">
        <v>22</v>
      </c>
      <c r="G1141" t="s">
        <v>23</v>
      </c>
      <c r="H1141" t="s">
        <v>3437</v>
      </c>
      <c r="I1141" t="s">
        <v>3</v>
      </c>
      <c r="J1141" t="s">
        <v>3</v>
      </c>
      <c r="K1141" t="s">
        <v>3287</v>
      </c>
      <c r="L1141">
        <v>2024</v>
      </c>
    </row>
    <row r="1142" spans="1:12">
      <c r="A1142" t="s">
        <v>3283</v>
      </c>
      <c r="B1142" t="s">
        <v>3438</v>
      </c>
      <c r="C1142" t="s">
        <v>3</v>
      </c>
      <c r="D1142" t="s">
        <v>3439</v>
      </c>
      <c r="E1142" t="s">
        <v>22</v>
      </c>
      <c r="G1142" t="s">
        <v>23</v>
      </c>
      <c r="H1142" t="s">
        <v>3440</v>
      </c>
      <c r="I1142" t="s">
        <v>3</v>
      </c>
      <c r="J1142" t="s">
        <v>3</v>
      </c>
      <c r="K1142" t="s">
        <v>3287</v>
      </c>
      <c r="L1142">
        <v>2024</v>
      </c>
    </row>
    <row r="1143" spans="1:12">
      <c r="A1143" t="s">
        <v>3283</v>
      </c>
      <c r="B1143" t="s">
        <v>3441</v>
      </c>
      <c r="C1143" t="s">
        <v>3</v>
      </c>
      <c r="D1143" t="s">
        <v>3442</v>
      </c>
      <c r="E1143" t="s">
        <v>22</v>
      </c>
      <c r="G1143" t="s">
        <v>23</v>
      </c>
      <c r="H1143" t="s">
        <v>3443</v>
      </c>
      <c r="I1143" t="s">
        <v>3</v>
      </c>
      <c r="J1143" t="s">
        <v>3</v>
      </c>
      <c r="K1143" t="s">
        <v>3287</v>
      </c>
      <c r="L1143">
        <v>2024</v>
      </c>
    </row>
    <row r="1144" spans="1:12">
      <c r="A1144" t="s">
        <v>3283</v>
      </c>
      <c r="B1144" t="s">
        <v>3444</v>
      </c>
      <c r="D1144" t="s">
        <v>3445</v>
      </c>
      <c r="E1144" t="s">
        <v>22</v>
      </c>
      <c r="G1144" t="s">
        <v>23</v>
      </c>
      <c r="H1144" t="s">
        <v>3446</v>
      </c>
      <c r="I1144" t="s">
        <v>3</v>
      </c>
      <c r="J1144" t="s">
        <v>3</v>
      </c>
      <c r="K1144" t="s">
        <v>3287</v>
      </c>
      <c r="L1144">
        <v>2024</v>
      </c>
    </row>
    <row r="1145" spans="1:12">
      <c r="A1145" t="s">
        <v>3283</v>
      </c>
      <c r="B1145" t="s">
        <v>3447</v>
      </c>
      <c r="D1145" t="s">
        <v>3448</v>
      </c>
      <c r="E1145" t="s">
        <v>22</v>
      </c>
      <c r="G1145" t="s">
        <v>23</v>
      </c>
      <c r="H1145" t="s">
        <v>3449</v>
      </c>
      <c r="I1145" t="s">
        <v>3</v>
      </c>
      <c r="J1145" t="s">
        <v>3</v>
      </c>
      <c r="K1145" t="s">
        <v>3287</v>
      </c>
      <c r="L1145">
        <v>2024</v>
      </c>
    </row>
    <row r="1146" spans="1:12">
      <c r="A1146" t="s">
        <v>3283</v>
      </c>
      <c r="B1146" t="s">
        <v>3450</v>
      </c>
      <c r="D1146" t="s">
        <v>3451</v>
      </c>
      <c r="E1146" t="s">
        <v>22</v>
      </c>
      <c r="G1146" t="s">
        <v>23</v>
      </c>
      <c r="H1146" t="s">
        <v>3452</v>
      </c>
      <c r="I1146" t="s">
        <v>41</v>
      </c>
      <c r="K1146" t="s">
        <v>3287</v>
      </c>
      <c r="L1146">
        <v>2024</v>
      </c>
    </row>
    <row r="1147" spans="1:12">
      <c r="A1147" t="s">
        <v>3283</v>
      </c>
      <c r="B1147" t="s">
        <v>3453</v>
      </c>
      <c r="D1147" t="s">
        <v>3454</v>
      </c>
      <c r="E1147" t="s">
        <v>22</v>
      </c>
      <c r="G1147" t="s">
        <v>23</v>
      </c>
      <c r="H1147" t="s">
        <v>3455</v>
      </c>
      <c r="I1147" t="s">
        <v>3</v>
      </c>
      <c r="J1147" t="s">
        <v>3</v>
      </c>
      <c r="K1147" t="s">
        <v>3287</v>
      </c>
      <c r="L1147">
        <v>2024</v>
      </c>
    </row>
    <row r="1148" spans="1:12">
      <c r="A1148" t="s">
        <v>3283</v>
      </c>
      <c r="B1148" t="s">
        <v>3456</v>
      </c>
      <c r="C1148" t="s">
        <v>5</v>
      </c>
      <c r="D1148" t="s">
        <v>3457</v>
      </c>
      <c r="E1148" t="s">
        <v>22</v>
      </c>
      <c r="G1148" t="s">
        <v>23</v>
      </c>
      <c r="H1148" t="s">
        <v>3458</v>
      </c>
      <c r="I1148" t="s">
        <v>5</v>
      </c>
      <c r="J1148" t="s">
        <v>5</v>
      </c>
      <c r="K1148" t="s">
        <v>3287</v>
      </c>
      <c r="L1148">
        <v>2024</v>
      </c>
    </row>
    <row r="1149" spans="1:12">
      <c r="A1149" t="s">
        <v>3283</v>
      </c>
      <c r="B1149" t="s">
        <v>3459</v>
      </c>
      <c r="C1149" t="s">
        <v>41</v>
      </c>
      <c r="D1149" t="s">
        <v>3460</v>
      </c>
      <c r="E1149" t="s">
        <v>22</v>
      </c>
      <c r="G1149" t="s">
        <v>23</v>
      </c>
      <c r="H1149" t="s">
        <v>3461</v>
      </c>
      <c r="I1149" t="s">
        <v>41</v>
      </c>
      <c r="J1149" t="s">
        <v>5</v>
      </c>
      <c r="K1149" t="s">
        <v>3287</v>
      </c>
      <c r="L1149">
        <v>2024</v>
      </c>
    </row>
    <row r="1150" spans="1:12">
      <c r="A1150" t="s">
        <v>3283</v>
      </c>
      <c r="B1150" t="s">
        <v>3462</v>
      </c>
      <c r="D1150" t="s">
        <v>3463</v>
      </c>
      <c r="E1150" t="s">
        <v>22</v>
      </c>
      <c r="G1150" t="s">
        <v>23</v>
      </c>
      <c r="H1150" t="s">
        <v>3464</v>
      </c>
      <c r="I1150" t="s">
        <v>3</v>
      </c>
      <c r="J1150" t="s">
        <v>3</v>
      </c>
      <c r="K1150" t="s">
        <v>3287</v>
      </c>
      <c r="L1150">
        <v>2024</v>
      </c>
    </row>
    <row r="1151" spans="1:12">
      <c r="A1151" t="s">
        <v>3283</v>
      </c>
      <c r="B1151" t="s">
        <v>3465</v>
      </c>
      <c r="C1151" t="s">
        <v>41</v>
      </c>
      <c r="D1151" t="s">
        <v>3466</v>
      </c>
      <c r="E1151" t="s">
        <v>22</v>
      </c>
      <c r="G1151" t="s">
        <v>23</v>
      </c>
      <c r="H1151" t="s">
        <v>3467</v>
      </c>
      <c r="I1151" t="s">
        <v>41</v>
      </c>
      <c r="J1151" t="s">
        <v>5</v>
      </c>
      <c r="K1151" t="s">
        <v>3287</v>
      </c>
      <c r="L1151">
        <v>2024</v>
      </c>
    </row>
    <row r="1152" spans="1:12">
      <c r="A1152" t="s">
        <v>3283</v>
      </c>
      <c r="B1152" t="s">
        <v>3468</v>
      </c>
      <c r="D1152" t="s">
        <v>3469</v>
      </c>
      <c r="E1152" t="s">
        <v>22</v>
      </c>
      <c r="G1152" t="s">
        <v>23</v>
      </c>
      <c r="H1152" t="s">
        <v>3470</v>
      </c>
      <c r="I1152" t="s">
        <v>3</v>
      </c>
      <c r="J1152" t="s">
        <v>3</v>
      </c>
      <c r="K1152" t="s">
        <v>3287</v>
      </c>
      <c r="L1152">
        <v>2024</v>
      </c>
    </row>
    <row r="1153" spans="1:12">
      <c r="A1153" t="s">
        <v>3283</v>
      </c>
      <c r="B1153" t="s">
        <v>3471</v>
      </c>
      <c r="C1153" t="s">
        <v>41</v>
      </c>
      <c r="D1153" t="s">
        <v>3472</v>
      </c>
      <c r="E1153" t="s">
        <v>22</v>
      </c>
      <c r="G1153" t="s">
        <v>23</v>
      </c>
      <c r="H1153" t="s">
        <v>3473</v>
      </c>
      <c r="I1153" t="s">
        <v>41</v>
      </c>
      <c r="J1153" t="s">
        <v>5</v>
      </c>
      <c r="K1153" t="s">
        <v>3287</v>
      </c>
      <c r="L1153">
        <v>2024</v>
      </c>
    </row>
    <row r="1154" spans="1:12">
      <c r="A1154" t="s">
        <v>3283</v>
      </c>
      <c r="B1154" t="s">
        <v>3474</v>
      </c>
      <c r="C1154" t="s">
        <v>41</v>
      </c>
      <c r="D1154" t="s">
        <v>3475</v>
      </c>
      <c r="E1154" t="s">
        <v>22</v>
      </c>
      <c r="G1154" t="s">
        <v>23</v>
      </c>
      <c r="H1154" t="s">
        <v>3476</v>
      </c>
      <c r="I1154" t="s">
        <v>41</v>
      </c>
      <c r="K1154" t="s">
        <v>3287</v>
      </c>
      <c r="L1154">
        <v>2024</v>
      </c>
    </row>
    <row r="1155" spans="1:12">
      <c r="A1155" t="s">
        <v>3283</v>
      </c>
      <c r="B1155" t="s">
        <v>3477</v>
      </c>
      <c r="C1155" t="s">
        <v>41</v>
      </c>
      <c r="D1155" t="s">
        <v>3478</v>
      </c>
      <c r="E1155" t="s">
        <v>22</v>
      </c>
      <c r="G1155" t="s">
        <v>23</v>
      </c>
      <c r="H1155" t="s">
        <v>3479</v>
      </c>
      <c r="I1155" t="s">
        <v>41</v>
      </c>
      <c r="K1155" t="s">
        <v>3287</v>
      </c>
      <c r="L1155">
        <v>2024</v>
      </c>
    </row>
    <row r="1156" spans="1:12">
      <c r="A1156" t="s">
        <v>3283</v>
      </c>
      <c r="B1156" t="s">
        <v>3480</v>
      </c>
      <c r="D1156" t="s">
        <v>3481</v>
      </c>
      <c r="E1156" t="s">
        <v>22</v>
      </c>
      <c r="G1156" t="s">
        <v>23</v>
      </c>
      <c r="H1156" t="s">
        <v>3482</v>
      </c>
      <c r="I1156" t="s">
        <v>3</v>
      </c>
      <c r="J1156" t="s">
        <v>3</v>
      </c>
      <c r="K1156" t="s">
        <v>3287</v>
      </c>
      <c r="L1156">
        <v>2024</v>
      </c>
    </row>
    <row r="1157" spans="1:12">
      <c r="A1157" t="s">
        <v>3283</v>
      </c>
      <c r="B1157" t="s">
        <v>3483</v>
      </c>
      <c r="C1157" t="s">
        <v>3</v>
      </c>
      <c r="D1157" t="s">
        <v>3484</v>
      </c>
      <c r="E1157" t="s">
        <v>22</v>
      </c>
      <c r="G1157" t="s">
        <v>23</v>
      </c>
      <c r="H1157" t="s">
        <v>3485</v>
      </c>
      <c r="I1157" t="s">
        <v>3</v>
      </c>
      <c r="J1157" t="s">
        <v>3</v>
      </c>
      <c r="K1157" t="s">
        <v>3287</v>
      </c>
      <c r="L1157">
        <v>2024</v>
      </c>
    </row>
    <row r="1158" spans="1:12">
      <c r="A1158" t="s">
        <v>3283</v>
      </c>
      <c r="B1158" t="s">
        <v>3486</v>
      </c>
      <c r="D1158" t="s">
        <v>3487</v>
      </c>
      <c r="E1158" t="s">
        <v>22</v>
      </c>
      <c r="G1158" t="s">
        <v>23</v>
      </c>
      <c r="H1158" t="s">
        <v>3488</v>
      </c>
      <c r="I1158" t="s">
        <v>3</v>
      </c>
      <c r="J1158" t="s">
        <v>3</v>
      </c>
      <c r="K1158" t="s">
        <v>3287</v>
      </c>
      <c r="L1158">
        <v>2024</v>
      </c>
    </row>
    <row r="1159" spans="1:12">
      <c r="A1159" t="s">
        <v>3283</v>
      </c>
      <c r="B1159" t="s">
        <v>3489</v>
      </c>
      <c r="D1159" t="s">
        <v>3490</v>
      </c>
      <c r="E1159" t="s">
        <v>22</v>
      </c>
      <c r="G1159" t="s">
        <v>23</v>
      </c>
      <c r="H1159" t="s">
        <v>3491</v>
      </c>
      <c r="I1159" t="s">
        <v>3</v>
      </c>
      <c r="J1159" t="s">
        <v>3</v>
      </c>
      <c r="K1159" t="s">
        <v>3287</v>
      </c>
      <c r="L1159">
        <v>2024</v>
      </c>
    </row>
    <row r="1160" spans="1:12">
      <c r="A1160" t="s">
        <v>3283</v>
      </c>
      <c r="B1160" t="s">
        <v>3492</v>
      </c>
      <c r="C1160" t="s">
        <v>41</v>
      </c>
      <c r="D1160" t="s">
        <v>3493</v>
      </c>
      <c r="E1160" t="s">
        <v>22</v>
      </c>
      <c r="G1160" t="s">
        <v>23</v>
      </c>
      <c r="H1160" t="s">
        <v>3494</v>
      </c>
      <c r="I1160" t="s">
        <v>41</v>
      </c>
      <c r="K1160" t="s">
        <v>3287</v>
      </c>
      <c r="L1160">
        <v>2024</v>
      </c>
    </row>
    <row r="1161" spans="1:12">
      <c r="A1161" t="s">
        <v>3283</v>
      </c>
      <c r="B1161" t="s">
        <v>3495</v>
      </c>
      <c r="D1161" t="s">
        <v>3496</v>
      </c>
      <c r="E1161" t="s">
        <v>22</v>
      </c>
      <c r="G1161" t="s">
        <v>23</v>
      </c>
      <c r="H1161" t="s">
        <v>3497</v>
      </c>
      <c r="I1161" t="s">
        <v>3</v>
      </c>
      <c r="J1161" t="s">
        <v>3</v>
      </c>
      <c r="K1161" t="s">
        <v>3287</v>
      </c>
      <c r="L1161">
        <v>2024</v>
      </c>
    </row>
    <row r="1162" spans="1:12">
      <c r="A1162" t="s">
        <v>3283</v>
      </c>
      <c r="B1162" t="s">
        <v>3498</v>
      </c>
      <c r="D1162" t="s">
        <v>3499</v>
      </c>
      <c r="E1162" t="s">
        <v>22</v>
      </c>
      <c r="G1162" t="s">
        <v>23</v>
      </c>
      <c r="H1162" t="s">
        <v>3500</v>
      </c>
      <c r="I1162" t="s">
        <v>3</v>
      </c>
      <c r="J1162" t="s">
        <v>3</v>
      </c>
      <c r="K1162" t="s">
        <v>3287</v>
      </c>
      <c r="L1162">
        <v>2024</v>
      </c>
    </row>
    <row r="1163" spans="1:12">
      <c r="A1163" t="s">
        <v>3283</v>
      </c>
      <c r="B1163" t="s">
        <v>3501</v>
      </c>
      <c r="D1163" t="s">
        <v>3502</v>
      </c>
      <c r="E1163" t="s">
        <v>22</v>
      </c>
      <c r="G1163" t="s">
        <v>23</v>
      </c>
      <c r="H1163" t="s">
        <v>3503</v>
      </c>
      <c r="I1163" t="s">
        <v>3</v>
      </c>
      <c r="J1163" t="s">
        <v>3</v>
      </c>
      <c r="K1163" t="s">
        <v>3287</v>
      </c>
      <c r="L1163">
        <v>2024</v>
      </c>
    </row>
    <row r="1164" spans="1:12">
      <c r="A1164" t="s">
        <v>3283</v>
      </c>
      <c r="B1164" t="s">
        <v>3504</v>
      </c>
      <c r="C1164" t="s">
        <v>3</v>
      </c>
      <c r="D1164" t="s">
        <v>3505</v>
      </c>
      <c r="E1164" t="s">
        <v>22</v>
      </c>
      <c r="G1164" t="s">
        <v>23</v>
      </c>
      <c r="H1164" t="s">
        <v>3506</v>
      </c>
      <c r="I1164" t="s">
        <v>3</v>
      </c>
      <c r="J1164" t="s">
        <v>3</v>
      </c>
      <c r="K1164" t="s">
        <v>3287</v>
      </c>
      <c r="L1164">
        <v>2024</v>
      </c>
    </row>
    <row r="1165" spans="1:12">
      <c r="A1165" t="s">
        <v>3283</v>
      </c>
      <c r="B1165" t="s">
        <v>3507</v>
      </c>
      <c r="D1165" t="s">
        <v>3508</v>
      </c>
      <c r="E1165" t="s">
        <v>22</v>
      </c>
      <c r="G1165" t="s">
        <v>23</v>
      </c>
      <c r="H1165" t="s">
        <v>3509</v>
      </c>
      <c r="I1165" t="s">
        <v>41</v>
      </c>
      <c r="K1165" t="s">
        <v>3287</v>
      </c>
      <c r="L1165">
        <v>2024</v>
      </c>
    </row>
    <row r="1166" spans="1:12">
      <c r="A1166" t="s">
        <v>3283</v>
      </c>
      <c r="B1166" t="s">
        <v>3510</v>
      </c>
      <c r="D1166" t="s">
        <v>3511</v>
      </c>
      <c r="E1166" t="s">
        <v>22</v>
      </c>
      <c r="G1166" t="s">
        <v>23</v>
      </c>
      <c r="H1166" t="s">
        <v>3512</v>
      </c>
      <c r="I1166" t="s">
        <v>3</v>
      </c>
      <c r="J1166" t="s">
        <v>3</v>
      </c>
      <c r="K1166" t="s">
        <v>3287</v>
      </c>
      <c r="L1166">
        <v>2024</v>
      </c>
    </row>
    <row r="1167" spans="1:12">
      <c r="A1167" t="s">
        <v>3283</v>
      </c>
      <c r="B1167" t="s">
        <v>3513</v>
      </c>
      <c r="C1167" t="s">
        <v>5</v>
      </c>
      <c r="D1167" t="s">
        <v>3514</v>
      </c>
      <c r="E1167" t="s">
        <v>22</v>
      </c>
      <c r="G1167" t="s">
        <v>23</v>
      </c>
      <c r="H1167" t="s">
        <v>3515</v>
      </c>
      <c r="I1167" t="s">
        <v>5</v>
      </c>
      <c r="J1167" t="s">
        <v>5</v>
      </c>
      <c r="K1167" t="s">
        <v>3287</v>
      </c>
      <c r="L1167">
        <v>2024</v>
      </c>
    </row>
    <row r="1168" spans="1:12">
      <c r="A1168" t="s">
        <v>3283</v>
      </c>
      <c r="B1168" t="s">
        <v>3516</v>
      </c>
      <c r="C1168" t="s">
        <v>3</v>
      </c>
      <c r="D1168" t="s">
        <v>3517</v>
      </c>
      <c r="E1168" t="s">
        <v>22</v>
      </c>
      <c r="G1168" t="s">
        <v>23</v>
      </c>
      <c r="H1168" t="s">
        <v>3518</v>
      </c>
      <c r="I1168" t="s">
        <v>3</v>
      </c>
      <c r="J1168" t="s">
        <v>3</v>
      </c>
      <c r="K1168" t="s">
        <v>3287</v>
      </c>
      <c r="L1168">
        <v>2024</v>
      </c>
    </row>
    <row r="1169" spans="1:12">
      <c r="A1169" t="s">
        <v>3283</v>
      </c>
      <c r="B1169" t="s">
        <v>3519</v>
      </c>
      <c r="C1169" t="s">
        <v>41</v>
      </c>
      <c r="D1169" t="s">
        <v>3520</v>
      </c>
      <c r="E1169" t="s">
        <v>22</v>
      </c>
      <c r="G1169" t="s">
        <v>23</v>
      </c>
      <c r="H1169" t="s">
        <v>3521</v>
      </c>
      <c r="I1169" t="s">
        <v>41</v>
      </c>
      <c r="K1169" t="s">
        <v>3287</v>
      </c>
      <c r="L1169">
        <v>2024</v>
      </c>
    </row>
    <row r="1170" spans="1:12">
      <c r="A1170" t="s">
        <v>3283</v>
      </c>
      <c r="B1170" t="s">
        <v>3522</v>
      </c>
      <c r="C1170" t="s">
        <v>5</v>
      </c>
      <c r="D1170" t="s">
        <v>3523</v>
      </c>
      <c r="E1170" t="s">
        <v>22</v>
      </c>
      <c r="G1170" t="s">
        <v>23</v>
      </c>
      <c r="H1170" t="s">
        <v>3524</v>
      </c>
      <c r="I1170" t="s">
        <v>5</v>
      </c>
      <c r="J1170" t="s">
        <v>5</v>
      </c>
      <c r="K1170" t="s">
        <v>3287</v>
      </c>
      <c r="L1170">
        <v>2024</v>
      </c>
    </row>
    <row r="1171" spans="1:12">
      <c r="A1171" t="s">
        <v>3283</v>
      </c>
      <c r="B1171" t="s">
        <v>3525</v>
      </c>
      <c r="C1171" t="s">
        <v>41</v>
      </c>
      <c r="D1171" t="s">
        <v>3526</v>
      </c>
      <c r="E1171" t="s">
        <v>22</v>
      </c>
      <c r="G1171" t="s">
        <v>23</v>
      </c>
      <c r="H1171" t="s">
        <v>3527</v>
      </c>
      <c r="I1171" t="s">
        <v>41</v>
      </c>
      <c r="J1171" t="s">
        <v>5</v>
      </c>
      <c r="K1171" t="s">
        <v>3287</v>
      </c>
      <c r="L1171">
        <v>2024</v>
      </c>
    </row>
    <row r="1172" spans="1:12">
      <c r="A1172" t="s">
        <v>3283</v>
      </c>
      <c r="B1172" t="s">
        <v>3528</v>
      </c>
      <c r="D1172" t="s">
        <v>3529</v>
      </c>
      <c r="E1172" t="s">
        <v>22</v>
      </c>
      <c r="G1172" t="s">
        <v>23</v>
      </c>
      <c r="H1172" t="s">
        <v>3530</v>
      </c>
      <c r="I1172" t="s">
        <v>3</v>
      </c>
      <c r="J1172" t="s">
        <v>3</v>
      </c>
      <c r="K1172" t="s">
        <v>3287</v>
      </c>
      <c r="L1172">
        <v>2024</v>
      </c>
    </row>
    <row r="1173" spans="1:12">
      <c r="A1173" t="s">
        <v>3283</v>
      </c>
      <c r="B1173" t="s">
        <v>3531</v>
      </c>
      <c r="D1173" t="s">
        <v>3532</v>
      </c>
      <c r="E1173" t="s">
        <v>22</v>
      </c>
      <c r="G1173" t="s">
        <v>23</v>
      </c>
      <c r="H1173" t="s">
        <v>3533</v>
      </c>
      <c r="I1173" t="s">
        <v>3</v>
      </c>
      <c r="J1173" t="s">
        <v>3</v>
      </c>
      <c r="K1173" t="s">
        <v>3287</v>
      </c>
      <c r="L1173">
        <v>2024</v>
      </c>
    </row>
    <row r="1174" spans="1:12">
      <c r="A1174" t="s">
        <v>3283</v>
      </c>
      <c r="B1174" t="s">
        <v>3534</v>
      </c>
      <c r="C1174" t="s">
        <v>41</v>
      </c>
      <c r="D1174" t="s">
        <v>3535</v>
      </c>
      <c r="E1174" t="s">
        <v>22</v>
      </c>
      <c r="G1174" t="s">
        <v>23</v>
      </c>
      <c r="H1174" t="s">
        <v>3536</v>
      </c>
      <c r="I1174" t="s">
        <v>41</v>
      </c>
      <c r="J1174" t="s">
        <v>3</v>
      </c>
      <c r="K1174" t="s">
        <v>3287</v>
      </c>
      <c r="L1174">
        <v>2024</v>
      </c>
    </row>
    <row r="1175" spans="1:12">
      <c r="A1175" t="s">
        <v>3283</v>
      </c>
      <c r="B1175" t="s">
        <v>3537</v>
      </c>
      <c r="C1175" t="s">
        <v>3</v>
      </c>
      <c r="D1175" t="s">
        <v>3538</v>
      </c>
      <c r="E1175" t="s">
        <v>22</v>
      </c>
      <c r="G1175" t="s">
        <v>23</v>
      </c>
      <c r="H1175" t="s">
        <v>3539</v>
      </c>
      <c r="I1175" t="s">
        <v>3</v>
      </c>
      <c r="J1175" t="s">
        <v>3</v>
      </c>
      <c r="K1175" t="s">
        <v>3287</v>
      </c>
      <c r="L1175">
        <v>2024</v>
      </c>
    </row>
    <row r="1176" spans="1:12">
      <c r="A1176" t="s">
        <v>3283</v>
      </c>
      <c r="B1176" t="s">
        <v>3540</v>
      </c>
      <c r="C1176" t="s">
        <v>3</v>
      </c>
      <c r="D1176" t="s">
        <v>3541</v>
      </c>
      <c r="E1176" t="s">
        <v>22</v>
      </c>
      <c r="G1176" t="s">
        <v>23</v>
      </c>
      <c r="H1176" t="s">
        <v>3542</v>
      </c>
      <c r="I1176" t="s">
        <v>3</v>
      </c>
      <c r="J1176" t="s">
        <v>3</v>
      </c>
      <c r="K1176" t="s">
        <v>3287</v>
      </c>
      <c r="L1176">
        <v>2024</v>
      </c>
    </row>
    <row r="1177" spans="1:12">
      <c r="A1177" t="s">
        <v>3283</v>
      </c>
      <c r="B1177" t="s">
        <v>171</v>
      </c>
      <c r="D1177" t="s">
        <v>3543</v>
      </c>
      <c r="E1177" t="s">
        <v>22</v>
      </c>
      <c r="G1177" t="s">
        <v>23</v>
      </c>
      <c r="H1177" t="s">
        <v>3544</v>
      </c>
      <c r="I1177" t="s">
        <v>3</v>
      </c>
      <c r="J1177" t="s">
        <v>3</v>
      </c>
      <c r="K1177" t="s">
        <v>3287</v>
      </c>
      <c r="L1177">
        <v>2024</v>
      </c>
    </row>
    <row r="1178" spans="1:12">
      <c r="A1178" t="s">
        <v>3283</v>
      </c>
      <c r="B1178" t="s">
        <v>3545</v>
      </c>
      <c r="D1178" t="s">
        <v>3546</v>
      </c>
      <c r="E1178" t="s">
        <v>22</v>
      </c>
      <c r="G1178" t="s">
        <v>23</v>
      </c>
      <c r="H1178" t="s">
        <v>3547</v>
      </c>
      <c r="I1178" t="s">
        <v>3</v>
      </c>
      <c r="J1178" t="s">
        <v>3</v>
      </c>
      <c r="K1178" t="s">
        <v>3287</v>
      </c>
      <c r="L1178">
        <v>2024</v>
      </c>
    </row>
    <row r="1179" spans="1:12">
      <c r="A1179" t="s">
        <v>3283</v>
      </c>
      <c r="B1179" t="s">
        <v>3548</v>
      </c>
      <c r="D1179" t="s">
        <v>3549</v>
      </c>
      <c r="E1179" t="s">
        <v>22</v>
      </c>
      <c r="G1179" t="s">
        <v>23</v>
      </c>
      <c r="H1179" t="s">
        <v>3550</v>
      </c>
      <c r="I1179" t="s">
        <v>3</v>
      </c>
      <c r="J1179" t="s">
        <v>3</v>
      </c>
      <c r="K1179" t="s">
        <v>3287</v>
      </c>
      <c r="L1179">
        <v>2024</v>
      </c>
    </row>
    <row r="1180" spans="1:12">
      <c r="A1180" t="s">
        <v>3283</v>
      </c>
      <c r="B1180" t="s">
        <v>3551</v>
      </c>
      <c r="D1180" t="s">
        <v>3552</v>
      </c>
      <c r="E1180" t="s">
        <v>22</v>
      </c>
      <c r="G1180" t="s">
        <v>23</v>
      </c>
      <c r="H1180" t="s">
        <v>3553</v>
      </c>
      <c r="I1180" t="s">
        <v>3</v>
      </c>
      <c r="J1180" t="s">
        <v>3</v>
      </c>
      <c r="K1180" t="s">
        <v>3287</v>
      </c>
      <c r="L1180">
        <v>2024</v>
      </c>
    </row>
    <row r="1181" spans="1:12">
      <c r="A1181" t="s">
        <v>3283</v>
      </c>
      <c r="B1181" t="s">
        <v>3554</v>
      </c>
      <c r="C1181" t="s">
        <v>41</v>
      </c>
      <c r="D1181" t="s">
        <v>3555</v>
      </c>
      <c r="E1181" t="s">
        <v>22</v>
      </c>
      <c r="G1181" t="s">
        <v>23</v>
      </c>
      <c r="H1181" t="s">
        <v>3556</v>
      </c>
      <c r="I1181" t="s">
        <v>41</v>
      </c>
      <c r="J1181" t="s">
        <v>3</v>
      </c>
      <c r="K1181" t="s">
        <v>3287</v>
      </c>
      <c r="L1181">
        <v>2024</v>
      </c>
    </row>
    <row r="1182" spans="1:12">
      <c r="A1182" t="s">
        <v>3283</v>
      </c>
      <c r="B1182" t="s">
        <v>3557</v>
      </c>
      <c r="D1182" t="s">
        <v>3558</v>
      </c>
      <c r="E1182" t="s">
        <v>22</v>
      </c>
      <c r="G1182" t="s">
        <v>23</v>
      </c>
      <c r="H1182" t="s">
        <v>3559</v>
      </c>
      <c r="I1182" t="s">
        <v>3</v>
      </c>
      <c r="J1182" t="s">
        <v>3</v>
      </c>
      <c r="K1182" t="s">
        <v>3287</v>
      </c>
      <c r="L1182">
        <v>2024</v>
      </c>
    </row>
    <row r="1183" spans="1:12">
      <c r="A1183" t="s">
        <v>3283</v>
      </c>
      <c r="B1183" t="s">
        <v>3560</v>
      </c>
      <c r="C1183" t="s">
        <v>41</v>
      </c>
      <c r="D1183" t="s">
        <v>3561</v>
      </c>
      <c r="E1183" t="s">
        <v>22</v>
      </c>
      <c r="G1183" t="s">
        <v>23</v>
      </c>
      <c r="H1183" t="s">
        <v>3562</v>
      </c>
      <c r="I1183" t="s">
        <v>41</v>
      </c>
      <c r="K1183" t="s">
        <v>3287</v>
      </c>
      <c r="L1183">
        <v>2024</v>
      </c>
    </row>
    <row r="1184" spans="1:12">
      <c r="A1184" t="s">
        <v>3283</v>
      </c>
      <c r="B1184" t="s">
        <v>3563</v>
      </c>
      <c r="D1184" t="s">
        <v>3564</v>
      </c>
      <c r="E1184" t="s">
        <v>22</v>
      </c>
      <c r="G1184" t="s">
        <v>23</v>
      </c>
      <c r="H1184" t="s">
        <v>3565</v>
      </c>
      <c r="I1184" t="s">
        <v>5</v>
      </c>
      <c r="J1184" t="s">
        <v>5</v>
      </c>
      <c r="K1184" t="s">
        <v>3287</v>
      </c>
      <c r="L1184">
        <v>2024</v>
      </c>
    </row>
    <row r="1185" spans="1:12">
      <c r="A1185" t="s">
        <v>3283</v>
      </c>
      <c r="B1185" t="s">
        <v>3566</v>
      </c>
      <c r="D1185" t="s">
        <v>3567</v>
      </c>
      <c r="E1185" t="s">
        <v>22</v>
      </c>
      <c r="G1185" t="s">
        <v>23</v>
      </c>
      <c r="H1185" t="s">
        <v>3568</v>
      </c>
      <c r="I1185" t="s">
        <v>41</v>
      </c>
      <c r="J1185" t="s">
        <v>3</v>
      </c>
      <c r="K1185" t="s">
        <v>3287</v>
      </c>
      <c r="L1185">
        <v>2024</v>
      </c>
    </row>
    <row r="1186" spans="1:12">
      <c r="A1186" t="s">
        <v>3283</v>
      </c>
      <c r="B1186" t="s">
        <v>3569</v>
      </c>
      <c r="D1186" t="s">
        <v>3570</v>
      </c>
      <c r="E1186" t="s">
        <v>22</v>
      </c>
      <c r="G1186" t="s">
        <v>23</v>
      </c>
      <c r="H1186" t="s">
        <v>3571</v>
      </c>
      <c r="I1186" t="s">
        <v>5</v>
      </c>
      <c r="J1186" t="s">
        <v>5</v>
      </c>
      <c r="K1186" t="s">
        <v>3287</v>
      </c>
      <c r="L1186">
        <v>2024</v>
      </c>
    </row>
    <row r="1187" spans="1:12">
      <c r="A1187" t="s">
        <v>3283</v>
      </c>
      <c r="B1187" t="s">
        <v>3572</v>
      </c>
      <c r="D1187" t="s">
        <v>3573</v>
      </c>
      <c r="E1187" t="s">
        <v>22</v>
      </c>
      <c r="G1187" t="s">
        <v>23</v>
      </c>
      <c r="H1187" t="s">
        <v>3574</v>
      </c>
      <c r="I1187" t="s">
        <v>41</v>
      </c>
      <c r="K1187" t="s">
        <v>3287</v>
      </c>
      <c r="L1187">
        <v>2024</v>
      </c>
    </row>
    <row r="1188" spans="1:12">
      <c r="A1188" t="s">
        <v>3283</v>
      </c>
      <c r="B1188" t="s">
        <v>3575</v>
      </c>
      <c r="D1188" t="s">
        <v>3576</v>
      </c>
      <c r="E1188" t="s">
        <v>22</v>
      </c>
      <c r="G1188" t="s">
        <v>23</v>
      </c>
      <c r="H1188" t="s">
        <v>3577</v>
      </c>
      <c r="I1188" t="s">
        <v>5</v>
      </c>
      <c r="J1188" t="s">
        <v>5</v>
      </c>
      <c r="K1188" t="s">
        <v>3287</v>
      </c>
      <c r="L1188">
        <v>2024</v>
      </c>
    </row>
    <row r="1189" spans="1:12">
      <c r="A1189" t="s">
        <v>3283</v>
      </c>
      <c r="B1189" t="s">
        <v>3578</v>
      </c>
      <c r="D1189" t="s">
        <v>3579</v>
      </c>
      <c r="E1189" t="s">
        <v>22</v>
      </c>
      <c r="G1189" t="s">
        <v>23</v>
      </c>
      <c r="H1189" t="s">
        <v>3580</v>
      </c>
      <c r="I1189" t="s">
        <v>41</v>
      </c>
      <c r="K1189" t="s">
        <v>3287</v>
      </c>
      <c r="L1189">
        <v>2024</v>
      </c>
    </row>
    <row r="1190" spans="1:12">
      <c r="A1190" t="s">
        <v>3283</v>
      </c>
      <c r="B1190" t="s">
        <v>3581</v>
      </c>
      <c r="D1190" t="s">
        <v>3582</v>
      </c>
      <c r="E1190" t="s">
        <v>22</v>
      </c>
      <c r="G1190" t="s">
        <v>23</v>
      </c>
      <c r="H1190" t="s">
        <v>3583</v>
      </c>
      <c r="I1190" t="s">
        <v>5</v>
      </c>
      <c r="J1190" t="s">
        <v>5</v>
      </c>
      <c r="K1190" t="s">
        <v>3287</v>
      </c>
      <c r="L1190">
        <v>2024</v>
      </c>
    </row>
    <row r="1191" spans="1:12">
      <c r="A1191" t="s">
        <v>3283</v>
      </c>
      <c r="B1191" t="s">
        <v>3584</v>
      </c>
      <c r="D1191" t="s">
        <v>3585</v>
      </c>
      <c r="E1191" t="s">
        <v>22</v>
      </c>
      <c r="G1191" t="s">
        <v>23</v>
      </c>
      <c r="H1191" t="s">
        <v>3586</v>
      </c>
      <c r="I1191" t="s">
        <v>41</v>
      </c>
      <c r="K1191" t="s">
        <v>3287</v>
      </c>
      <c r="L1191">
        <v>2024</v>
      </c>
    </row>
    <row r="1192" spans="1:12">
      <c r="A1192" t="s">
        <v>3283</v>
      </c>
      <c r="B1192" t="s">
        <v>3587</v>
      </c>
      <c r="D1192" t="s">
        <v>3588</v>
      </c>
      <c r="E1192" t="s">
        <v>22</v>
      </c>
      <c r="G1192" t="s">
        <v>23</v>
      </c>
      <c r="H1192" t="s">
        <v>3589</v>
      </c>
      <c r="I1192" t="s">
        <v>3</v>
      </c>
      <c r="J1192" t="s">
        <v>3</v>
      </c>
      <c r="K1192" t="s">
        <v>3287</v>
      </c>
      <c r="L1192">
        <v>2024</v>
      </c>
    </row>
    <row r="1193" spans="1:12">
      <c r="A1193" t="s">
        <v>3283</v>
      </c>
      <c r="B1193" t="s">
        <v>3590</v>
      </c>
      <c r="D1193" t="s">
        <v>3591</v>
      </c>
      <c r="E1193" t="s">
        <v>22</v>
      </c>
      <c r="G1193" t="s">
        <v>23</v>
      </c>
      <c r="H1193" t="s">
        <v>3592</v>
      </c>
      <c r="I1193" t="s">
        <v>3</v>
      </c>
      <c r="J1193" t="s">
        <v>3</v>
      </c>
      <c r="K1193" t="s">
        <v>3287</v>
      </c>
      <c r="L1193">
        <v>2024</v>
      </c>
    </row>
    <row r="1194" spans="1:12">
      <c r="A1194" t="s">
        <v>3283</v>
      </c>
      <c r="B1194" t="s">
        <v>3593</v>
      </c>
      <c r="D1194" t="s">
        <v>3594</v>
      </c>
      <c r="E1194" t="s">
        <v>22</v>
      </c>
      <c r="G1194" t="s">
        <v>23</v>
      </c>
      <c r="H1194" t="s">
        <v>3595</v>
      </c>
      <c r="I1194" t="s">
        <v>3</v>
      </c>
      <c r="J1194" t="s">
        <v>3</v>
      </c>
      <c r="K1194" t="s">
        <v>3287</v>
      </c>
      <c r="L1194">
        <v>2024</v>
      </c>
    </row>
    <row r="1195" spans="1:12">
      <c r="A1195" t="s">
        <v>3283</v>
      </c>
      <c r="B1195" t="s">
        <v>3596</v>
      </c>
      <c r="D1195" t="s">
        <v>3597</v>
      </c>
      <c r="E1195" t="s">
        <v>22</v>
      </c>
      <c r="G1195" t="s">
        <v>23</v>
      </c>
      <c r="H1195" t="s">
        <v>3598</v>
      </c>
      <c r="I1195" t="s">
        <v>3</v>
      </c>
      <c r="J1195" t="s">
        <v>3</v>
      </c>
      <c r="K1195" t="s">
        <v>3287</v>
      </c>
      <c r="L1195">
        <v>2024</v>
      </c>
    </row>
    <row r="1196" spans="1:12">
      <c r="A1196" t="s">
        <v>3283</v>
      </c>
      <c r="B1196" t="s">
        <v>3599</v>
      </c>
      <c r="C1196" t="s">
        <v>5</v>
      </c>
      <c r="D1196" t="s">
        <v>3600</v>
      </c>
      <c r="E1196" t="s">
        <v>22</v>
      </c>
      <c r="G1196" t="s">
        <v>23</v>
      </c>
      <c r="H1196" t="s">
        <v>3601</v>
      </c>
      <c r="I1196" t="s">
        <v>5</v>
      </c>
      <c r="J1196" t="s">
        <v>5</v>
      </c>
      <c r="K1196" t="s">
        <v>3287</v>
      </c>
      <c r="L1196">
        <v>2024</v>
      </c>
    </row>
    <row r="1197" spans="1:12">
      <c r="A1197" t="s">
        <v>3283</v>
      </c>
      <c r="B1197" t="s">
        <v>3602</v>
      </c>
      <c r="C1197" t="s">
        <v>3</v>
      </c>
      <c r="D1197" t="s">
        <v>3603</v>
      </c>
      <c r="E1197" t="s">
        <v>22</v>
      </c>
      <c r="G1197" t="s">
        <v>23</v>
      </c>
      <c r="H1197" t="s">
        <v>3604</v>
      </c>
      <c r="I1197" t="s">
        <v>3</v>
      </c>
      <c r="J1197" t="s">
        <v>3</v>
      </c>
      <c r="K1197" t="s">
        <v>3287</v>
      </c>
      <c r="L1197">
        <v>2024</v>
      </c>
    </row>
    <row r="1198" spans="1:12">
      <c r="A1198" t="s">
        <v>3283</v>
      </c>
      <c r="B1198" t="s">
        <v>3605</v>
      </c>
      <c r="D1198" t="s">
        <v>3606</v>
      </c>
      <c r="E1198" t="s">
        <v>22</v>
      </c>
      <c r="G1198" t="s">
        <v>23</v>
      </c>
      <c r="H1198" t="s">
        <v>3607</v>
      </c>
      <c r="I1198" t="s">
        <v>5</v>
      </c>
      <c r="J1198" t="s">
        <v>5</v>
      </c>
      <c r="K1198" t="s">
        <v>3287</v>
      </c>
      <c r="L1198">
        <v>2024</v>
      </c>
    </row>
    <row r="1199" spans="1:12">
      <c r="A1199" t="s">
        <v>3283</v>
      </c>
      <c r="B1199" t="s">
        <v>3608</v>
      </c>
      <c r="C1199" t="s">
        <v>5</v>
      </c>
      <c r="D1199" t="s">
        <v>3609</v>
      </c>
      <c r="E1199" t="s">
        <v>22</v>
      </c>
      <c r="G1199" t="s">
        <v>23</v>
      </c>
      <c r="H1199" t="s">
        <v>3610</v>
      </c>
      <c r="I1199" t="s">
        <v>5</v>
      </c>
      <c r="J1199" t="s">
        <v>5</v>
      </c>
      <c r="K1199" t="s">
        <v>3287</v>
      </c>
      <c r="L1199">
        <v>2024</v>
      </c>
    </row>
    <row r="1200" spans="1:12">
      <c r="A1200" t="s">
        <v>3283</v>
      </c>
      <c r="B1200" t="s">
        <v>3611</v>
      </c>
      <c r="D1200" t="s">
        <v>3612</v>
      </c>
      <c r="E1200" t="s">
        <v>22</v>
      </c>
      <c r="G1200" t="s">
        <v>23</v>
      </c>
      <c r="H1200" t="s">
        <v>3613</v>
      </c>
      <c r="I1200" t="s">
        <v>3</v>
      </c>
      <c r="J1200" t="s">
        <v>3</v>
      </c>
      <c r="K1200" t="s">
        <v>3287</v>
      </c>
      <c r="L1200">
        <v>2024</v>
      </c>
    </row>
    <row r="1201" spans="1:12">
      <c r="A1201" t="s">
        <v>3283</v>
      </c>
      <c r="B1201" t="s">
        <v>3614</v>
      </c>
      <c r="C1201" t="s">
        <v>3</v>
      </c>
      <c r="D1201" t="s">
        <v>3615</v>
      </c>
      <c r="E1201" t="s">
        <v>22</v>
      </c>
      <c r="G1201" t="s">
        <v>23</v>
      </c>
      <c r="H1201" t="s">
        <v>3616</v>
      </c>
      <c r="I1201" t="s">
        <v>3</v>
      </c>
      <c r="J1201" t="s">
        <v>3</v>
      </c>
      <c r="K1201" t="s">
        <v>3287</v>
      </c>
      <c r="L1201">
        <v>2024</v>
      </c>
    </row>
    <row r="1202" spans="1:12">
      <c r="A1202" t="s">
        <v>3283</v>
      </c>
      <c r="B1202" t="s">
        <v>3617</v>
      </c>
      <c r="D1202" t="s">
        <v>3618</v>
      </c>
      <c r="E1202" t="s">
        <v>22</v>
      </c>
      <c r="G1202" t="s">
        <v>23</v>
      </c>
      <c r="H1202" t="s">
        <v>3619</v>
      </c>
      <c r="I1202" t="s">
        <v>3</v>
      </c>
      <c r="J1202" t="s">
        <v>3</v>
      </c>
      <c r="K1202" t="s">
        <v>3287</v>
      </c>
      <c r="L1202">
        <v>2024</v>
      </c>
    </row>
    <row r="1203" spans="1:12">
      <c r="A1203" t="s">
        <v>3283</v>
      </c>
      <c r="B1203" t="s">
        <v>3620</v>
      </c>
      <c r="D1203" t="s">
        <v>3621</v>
      </c>
      <c r="E1203" t="s">
        <v>22</v>
      </c>
      <c r="G1203" t="s">
        <v>23</v>
      </c>
      <c r="H1203" t="s">
        <v>3622</v>
      </c>
      <c r="I1203" t="s">
        <v>3</v>
      </c>
      <c r="J1203" t="s">
        <v>3</v>
      </c>
      <c r="K1203" t="s">
        <v>3287</v>
      </c>
      <c r="L1203">
        <v>2024</v>
      </c>
    </row>
    <row r="1204" spans="1:12">
      <c r="A1204" t="s">
        <v>3283</v>
      </c>
      <c r="B1204" t="s">
        <v>3623</v>
      </c>
      <c r="C1204" t="s">
        <v>41</v>
      </c>
      <c r="D1204" t="s">
        <v>3624</v>
      </c>
      <c r="E1204" t="s">
        <v>22</v>
      </c>
      <c r="G1204" t="s">
        <v>23</v>
      </c>
      <c r="H1204" t="s">
        <v>3625</v>
      </c>
      <c r="I1204" t="s">
        <v>41</v>
      </c>
      <c r="J1204" t="s">
        <v>3</v>
      </c>
      <c r="K1204" t="s">
        <v>3287</v>
      </c>
      <c r="L1204">
        <v>2024</v>
      </c>
    </row>
    <row r="1205" spans="1:12">
      <c r="A1205" t="s">
        <v>3283</v>
      </c>
      <c r="B1205" t="s">
        <v>3626</v>
      </c>
      <c r="D1205" t="s">
        <v>3627</v>
      </c>
      <c r="E1205" t="s">
        <v>22</v>
      </c>
      <c r="G1205" t="s">
        <v>23</v>
      </c>
      <c r="H1205" t="s">
        <v>3628</v>
      </c>
      <c r="I1205" t="s">
        <v>41</v>
      </c>
      <c r="K1205" t="s">
        <v>3287</v>
      </c>
      <c r="L1205">
        <v>2024</v>
      </c>
    </row>
    <row r="1206" spans="1:12">
      <c r="A1206" t="s">
        <v>3283</v>
      </c>
      <c r="B1206" t="s">
        <v>3629</v>
      </c>
      <c r="C1206" t="s">
        <v>3</v>
      </c>
      <c r="D1206" t="s">
        <v>3630</v>
      </c>
      <c r="E1206" t="s">
        <v>22</v>
      </c>
      <c r="G1206" t="s">
        <v>23</v>
      </c>
      <c r="H1206" t="s">
        <v>3631</v>
      </c>
      <c r="I1206" t="s">
        <v>3</v>
      </c>
      <c r="J1206" t="s">
        <v>3</v>
      </c>
      <c r="K1206" t="s">
        <v>3287</v>
      </c>
      <c r="L1206">
        <v>2024</v>
      </c>
    </row>
    <row r="1207" spans="1:12">
      <c r="A1207" t="s">
        <v>3283</v>
      </c>
      <c r="B1207" t="s">
        <v>3632</v>
      </c>
      <c r="C1207" t="s">
        <v>41</v>
      </c>
      <c r="D1207" t="s">
        <v>3633</v>
      </c>
      <c r="E1207" t="s">
        <v>22</v>
      </c>
      <c r="G1207" t="s">
        <v>23</v>
      </c>
      <c r="H1207" t="s">
        <v>3634</v>
      </c>
      <c r="I1207" t="s">
        <v>41</v>
      </c>
      <c r="J1207" t="s">
        <v>3</v>
      </c>
      <c r="K1207" t="s">
        <v>3287</v>
      </c>
      <c r="L1207">
        <v>2024</v>
      </c>
    </row>
    <row r="1208" spans="1:12">
      <c r="A1208" t="s">
        <v>3283</v>
      </c>
      <c r="B1208" t="s">
        <v>3635</v>
      </c>
      <c r="C1208" t="s">
        <v>3</v>
      </c>
      <c r="D1208" t="s">
        <v>3636</v>
      </c>
      <c r="E1208" t="s">
        <v>22</v>
      </c>
      <c r="G1208" t="s">
        <v>23</v>
      </c>
      <c r="H1208" t="s">
        <v>3637</v>
      </c>
      <c r="I1208" t="s">
        <v>3</v>
      </c>
      <c r="J1208" t="s">
        <v>3</v>
      </c>
      <c r="K1208" t="s">
        <v>3287</v>
      </c>
      <c r="L1208">
        <v>2024</v>
      </c>
    </row>
    <row r="1209" spans="1:12">
      <c r="A1209" t="s">
        <v>3283</v>
      </c>
      <c r="B1209" t="s">
        <v>3638</v>
      </c>
      <c r="C1209" t="s">
        <v>5</v>
      </c>
      <c r="D1209" t="s">
        <v>3639</v>
      </c>
      <c r="E1209" t="s">
        <v>22</v>
      </c>
      <c r="G1209" t="s">
        <v>23</v>
      </c>
      <c r="H1209" t="s">
        <v>3640</v>
      </c>
      <c r="I1209" t="s">
        <v>5</v>
      </c>
      <c r="J1209" t="s">
        <v>5</v>
      </c>
      <c r="K1209" t="s">
        <v>3287</v>
      </c>
      <c r="L1209">
        <v>2024</v>
      </c>
    </row>
    <row r="1210" spans="1:12">
      <c r="A1210" t="s">
        <v>3283</v>
      </c>
      <c r="B1210" t="s">
        <v>3641</v>
      </c>
      <c r="D1210" t="s">
        <v>3642</v>
      </c>
      <c r="E1210" t="s">
        <v>22</v>
      </c>
      <c r="G1210" t="s">
        <v>23</v>
      </c>
      <c r="H1210" t="s">
        <v>3643</v>
      </c>
      <c r="I1210" t="s">
        <v>3</v>
      </c>
      <c r="J1210" t="s">
        <v>3</v>
      </c>
      <c r="K1210" t="s">
        <v>3287</v>
      </c>
      <c r="L1210">
        <v>2024</v>
      </c>
    </row>
    <row r="1211" spans="1:12">
      <c r="A1211" t="s">
        <v>3283</v>
      </c>
      <c r="B1211" t="s">
        <v>3644</v>
      </c>
      <c r="D1211" t="s">
        <v>3645</v>
      </c>
      <c r="E1211" t="s">
        <v>22</v>
      </c>
      <c r="G1211" t="s">
        <v>23</v>
      </c>
      <c r="H1211" t="s">
        <v>3646</v>
      </c>
      <c r="I1211" t="s">
        <v>3</v>
      </c>
      <c r="J1211" t="s">
        <v>3</v>
      </c>
      <c r="K1211" t="s">
        <v>3287</v>
      </c>
      <c r="L1211">
        <v>2024</v>
      </c>
    </row>
    <row r="1212" spans="1:12">
      <c r="A1212" t="s">
        <v>3283</v>
      </c>
      <c r="B1212" t="s">
        <v>3647</v>
      </c>
      <c r="D1212" t="s">
        <v>3648</v>
      </c>
      <c r="E1212" t="s">
        <v>22</v>
      </c>
      <c r="G1212" t="s">
        <v>23</v>
      </c>
      <c r="H1212" t="s">
        <v>3649</v>
      </c>
      <c r="I1212" t="s">
        <v>3</v>
      </c>
      <c r="J1212" t="s">
        <v>3</v>
      </c>
      <c r="K1212" t="s">
        <v>3287</v>
      </c>
      <c r="L1212">
        <v>2024</v>
      </c>
    </row>
    <row r="1213" spans="1:12">
      <c r="A1213" t="s">
        <v>3283</v>
      </c>
      <c r="B1213" t="s">
        <v>3650</v>
      </c>
      <c r="D1213" t="s">
        <v>3651</v>
      </c>
      <c r="E1213" t="s">
        <v>22</v>
      </c>
      <c r="G1213" t="s">
        <v>23</v>
      </c>
      <c r="H1213" t="s">
        <v>3652</v>
      </c>
      <c r="I1213" t="s">
        <v>41</v>
      </c>
      <c r="K1213" t="s">
        <v>3287</v>
      </c>
      <c r="L1213">
        <v>2024</v>
      </c>
    </row>
    <row r="1214" spans="1:12">
      <c r="A1214" t="s">
        <v>3283</v>
      </c>
      <c r="B1214" t="s">
        <v>3653</v>
      </c>
      <c r="D1214" t="s">
        <v>3654</v>
      </c>
      <c r="E1214" t="s">
        <v>22</v>
      </c>
      <c r="G1214" t="s">
        <v>23</v>
      </c>
      <c r="H1214" t="s">
        <v>3655</v>
      </c>
      <c r="I1214" t="s">
        <v>41</v>
      </c>
      <c r="K1214" t="s">
        <v>3287</v>
      </c>
      <c r="L1214">
        <v>2024</v>
      </c>
    </row>
    <row r="1215" spans="1:12">
      <c r="A1215" t="s">
        <v>3283</v>
      </c>
      <c r="B1215" t="s">
        <v>3656</v>
      </c>
      <c r="D1215" t="s">
        <v>3657</v>
      </c>
      <c r="E1215" t="s">
        <v>22</v>
      </c>
      <c r="G1215" t="s">
        <v>23</v>
      </c>
      <c r="H1215" t="s">
        <v>3658</v>
      </c>
      <c r="I1215" t="s">
        <v>41</v>
      </c>
      <c r="K1215" t="s">
        <v>3287</v>
      </c>
      <c r="L1215">
        <v>2024</v>
      </c>
    </row>
    <row r="1216" spans="1:12">
      <c r="A1216" t="s">
        <v>3283</v>
      </c>
      <c r="B1216" t="s">
        <v>3659</v>
      </c>
      <c r="D1216" t="s">
        <v>3660</v>
      </c>
      <c r="E1216" t="s">
        <v>22</v>
      </c>
      <c r="G1216" t="s">
        <v>23</v>
      </c>
      <c r="H1216" t="s">
        <v>3661</v>
      </c>
      <c r="I1216" t="s">
        <v>41</v>
      </c>
      <c r="K1216" t="s">
        <v>3287</v>
      </c>
      <c r="L1216">
        <v>2024</v>
      </c>
    </row>
    <row r="1217" spans="1:12">
      <c r="A1217" t="s">
        <v>3283</v>
      </c>
      <c r="B1217" t="s">
        <v>3662</v>
      </c>
      <c r="D1217" t="s">
        <v>3663</v>
      </c>
      <c r="E1217" t="s">
        <v>22</v>
      </c>
      <c r="G1217" t="s">
        <v>23</v>
      </c>
      <c r="H1217" t="s">
        <v>3664</v>
      </c>
      <c r="I1217" t="s">
        <v>5</v>
      </c>
      <c r="J1217" t="s">
        <v>5</v>
      </c>
      <c r="K1217" t="s">
        <v>3287</v>
      </c>
      <c r="L1217">
        <v>2024</v>
      </c>
    </row>
    <row r="1218" spans="1:12">
      <c r="A1218" t="s">
        <v>3283</v>
      </c>
      <c r="B1218" t="s">
        <v>3665</v>
      </c>
      <c r="D1218" t="s">
        <v>3666</v>
      </c>
      <c r="E1218" t="s">
        <v>22</v>
      </c>
      <c r="G1218" t="s">
        <v>23</v>
      </c>
      <c r="H1218" t="s">
        <v>3667</v>
      </c>
      <c r="I1218" t="s">
        <v>41</v>
      </c>
      <c r="K1218" t="s">
        <v>3287</v>
      </c>
      <c r="L1218">
        <v>2024</v>
      </c>
    </row>
    <row r="1219" spans="1:12">
      <c r="A1219" t="s">
        <v>3283</v>
      </c>
      <c r="B1219" t="s">
        <v>3668</v>
      </c>
      <c r="D1219" t="s">
        <v>3669</v>
      </c>
      <c r="E1219" t="s">
        <v>22</v>
      </c>
      <c r="G1219" t="s">
        <v>23</v>
      </c>
      <c r="H1219" t="s">
        <v>3670</v>
      </c>
      <c r="I1219" t="s">
        <v>3</v>
      </c>
      <c r="J1219" t="s">
        <v>3</v>
      </c>
      <c r="K1219" t="s">
        <v>3287</v>
      </c>
      <c r="L1219">
        <v>2024</v>
      </c>
    </row>
    <row r="1220" spans="1:12">
      <c r="A1220" t="s">
        <v>3283</v>
      </c>
      <c r="B1220" t="s">
        <v>3671</v>
      </c>
      <c r="D1220" t="s">
        <v>3672</v>
      </c>
      <c r="E1220" t="s">
        <v>22</v>
      </c>
      <c r="G1220" t="s">
        <v>23</v>
      </c>
      <c r="H1220" t="s">
        <v>3673</v>
      </c>
      <c r="I1220" t="s">
        <v>3</v>
      </c>
      <c r="J1220" t="s">
        <v>3</v>
      </c>
      <c r="K1220" t="s">
        <v>3287</v>
      </c>
      <c r="L1220">
        <v>2024</v>
      </c>
    </row>
    <row r="1221" spans="1:12">
      <c r="A1221" t="s">
        <v>3283</v>
      </c>
      <c r="B1221" t="s">
        <v>3674</v>
      </c>
      <c r="D1221" t="s">
        <v>3675</v>
      </c>
      <c r="E1221" t="s">
        <v>22</v>
      </c>
      <c r="G1221" t="s">
        <v>23</v>
      </c>
      <c r="H1221" t="s">
        <v>3676</v>
      </c>
      <c r="I1221" t="s">
        <v>41</v>
      </c>
      <c r="K1221" t="s">
        <v>3287</v>
      </c>
      <c r="L1221">
        <v>2024</v>
      </c>
    </row>
    <row r="1222" spans="1:12">
      <c r="A1222" t="s">
        <v>3283</v>
      </c>
      <c r="B1222" t="s">
        <v>3677</v>
      </c>
      <c r="C1222" t="s">
        <v>5</v>
      </c>
      <c r="D1222" t="s">
        <v>3678</v>
      </c>
      <c r="E1222" t="s">
        <v>22</v>
      </c>
      <c r="G1222" t="s">
        <v>23</v>
      </c>
      <c r="H1222" t="s">
        <v>3679</v>
      </c>
      <c r="I1222" t="s">
        <v>5</v>
      </c>
      <c r="J1222" t="s">
        <v>5</v>
      </c>
      <c r="K1222" t="s">
        <v>3287</v>
      </c>
      <c r="L1222">
        <v>2024</v>
      </c>
    </row>
    <row r="1223" spans="1:12">
      <c r="A1223" t="s">
        <v>3283</v>
      </c>
      <c r="B1223" t="s">
        <v>3680</v>
      </c>
      <c r="C1223" t="s">
        <v>5</v>
      </c>
      <c r="D1223" t="s">
        <v>3681</v>
      </c>
      <c r="E1223" t="s">
        <v>22</v>
      </c>
      <c r="G1223" t="s">
        <v>23</v>
      </c>
      <c r="H1223" t="s">
        <v>3682</v>
      </c>
      <c r="I1223" t="s">
        <v>5</v>
      </c>
      <c r="J1223" t="s">
        <v>5</v>
      </c>
      <c r="K1223" t="s">
        <v>3287</v>
      </c>
      <c r="L1223">
        <v>2024</v>
      </c>
    </row>
    <row r="1224" spans="1:12">
      <c r="A1224" t="s">
        <v>3283</v>
      </c>
      <c r="B1224" t="s">
        <v>3683</v>
      </c>
      <c r="D1224" t="s">
        <v>3684</v>
      </c>
      <c r="E1224" t="s">
        <v>22</v>
      </c>
      <c r="G1224" t="s">
        <v>23</v>
      </c>
      <c r="H1224" t="s">
        <v>3685</v>
      </c>
      <c r="I1224" t="s">
        <v>3</v>
      </c>
      <c r="J1224" t="s">
        <v>3</v>
      </c>
      <c r="K1224" t="s">
        <v>3287</v>
      </c>
      <c r="L1224">
        <v>2024</v>
      </c>
    </row>
    <row r="1225" spans="1:12">
      <c r="A1225" t="s">
        <v>3283</v>
      </c>
      <c r="B1225" t="s">
        <v>3686</v>
      </c>
      <c r="D1225" t="s">
        <v>3687</v>
      </c>
      <c r="E1225" t="s">
        <v>22</v>
      </c>
      <c r="G1225" t="s">
        <v>23</v>
      </c>
      <c r="H1225" t="s">
        <v>3688</v>
      </c>
      <c r="I1225" t="s">
        <v>3</v>
      </c>
      <c r="J1225" t="s">
        <v>3</v>
      </c>
      <c r="K1225" t="s">
        <v>3287</v>
      </c>
      <c r="L1225">
        <v>2024</v>
      </c>
    </row>
    <row r="1226" spans="1:12">
      <c r="A1226" t="s">
        <v>3283</v>
      </c>
      <c r="B1226" t="s">
        <v>3689</v>
      </c>
      <c r="D1226" t="s">
        <v>3690</v>
      </c>
      <c r="E1226" t="s">
        <v>22</v>
      </c>
      <c r="G1226" t="s">
        <v>23</v>
      </c>
      <c r="H1226" t="s">
        <v>3691</v>
      </c>
      <c r="I1226" t="s">
        <v>3</v>
      </c>
      <c r="J1226" t="s">
        <v>3</v>
      </c>
      <c r="K1226" t="s">
        <v>3287</v>
      </c>
      <c r="L1226">
        <v>2024</v>
      </c>
    </row>
    <row r="1227" spans="1:12">
      <c r="A1227" t="s">
        <v>3283</v>
      </c>
      <c r="B1227" t="s">
        <v>3692</v>
      </c>
      <c r="D1227" t="s">
        <v>3693</v>
      </c>
      <c r="E1227" t="s">
        <v>22</v>
      </c>
      <c r="G1227" t="s">
        <v>23</v>
      </c>
      <c r="H1227" t="s">
        <v>3694</v>
      </c>
      <c r="I1227" t="s">
        <v>3</v>
      </c>
      <c r="J1227" t="s">
        <v>3</v>
      </c>
      <c r="K1227" t="s">
        <v>3287</v>
      </c>
      <c r="L1227">
        <v>2024</v>
      </c>
    </row>
    <row r="1228" spans="1:12">
      <c r="A1228" t="s">
        <v>3283</v>
      </c>
      <c r="B1228" t="s">
        <v>3695</v>
      </c>
      <c r="D1228" t="s">
        <v>3696</v>
      </c>
      <c r="E1228" t="s">
        <v>22</v>
      </c>
      <c r="G1228" t="s">
        <v>23</v>
      </c>
      <c r="H1228" t="s">
        <v>3697</v>
      </c>
      <c r="I1228" t="s">
        <v>3</v>
      </c>
      <c r="J1228" t="s">
        <v>3</v>
      </c>
      <c r="K1228" t="s">
        <v>3287</v>
      </c>
      <c r="L1228">
        <v>2024</v>
      </c>
    </row>
    <row r="1229" spans="1:12">
      <c r="A1229" t="s">
        <v>3283</v>
      </c>
      <c r="B1229" t="s">
        <v>3698</v>
      </c>
      <c r="C1229" t="s">
        <v>3</v>
      </c>
      <c r="D1229" t="s">
        <v>3699</v>
      </c>
      <c r="E1229" t="s">
        <v>22</v>
      </c>
      <c r="G1229" t="s">
        <v>23</v>
      </c>
      <c r="H1229" t="s">
        <v>3700</v>
      </c>
      <c r="I1229" t="s">
        <v>3</v>
      </c>
      <c r="J1229" t="s">
        <v>3</v>
      </c>
      <c r="K1229" t="s">
        <v>3287</v>
      </c>
      <c r="L1229">
        <v>2024</v>
      </c>
    </row>
    <row r="1230" spans="1:12">
      <c r="A1230" t="s">
        <v>3283</v>
      </c>
      <c r="B1230" t="s">
        <v>3701</v>
      </c>
      <c r="C1230" t="s">
        <v>5</v>
      </c>
      <c r="D1230" t="s">
        <v>3702</v>
      </c>
      <c r="E1230" t="s">
        <v>22</v>
      </c>
      <c r="G1230" t="s">
        <v>23</v>
      </c>
      <c r="H1230" t="s">
        <v>3703</v>
      </c>
      <c r="I1230" t="s">
        <v>5</v>
      </c>
      <c r="J1230" t="s">
        <v>5</v>
      </c>
      <c r="K1230" t="s">
        <v>3287</v>
      </c>
      <c r="L1230">
        <v>2024</v>
      </c>
    </row>
    <row r="1231" spans="1:12">
      <c r="A1231" t="s">
        <v>3283</v>
      </c>
      <c r="B1231" t="s">
        <v>3704</v>
      </c>
      <c r="D1231" t="s">
        <v>3705</v>
      </c>
      <c r="E1231" t="s">
        <v>22</v>
      </c>
      <c r="G1231" t="s">
        <v>23</v>
      </c>
      <c r="H1231" t="s">
        <v>3706</v>
      </c>
      <c r="I1231" t="s">
        <v>3</v>
      </c>
      <c r="J1231" t="s">
        <v>3</v>
      </c>
      <c r="K1231" t="s">
        <v>3287</v>
      </c>
      <c r="L1231">
        <v>2024</v>
      </c>
    </row>
    <row r="1232" spans="1:12">
      <c r="A1232" t="s">
        <v>3283</v>
      </c>
      <c r="B1232" t="s">
        <v>3707</v>
      </c>
      <c r="C1232" t="s">
        <v>3</v>
      </c>
      <c r="D1232" t="s">
        <v>3708</v>
      </c>
      <c r="E1232" t="s">
        <v>22</v>
      </c>
      <c r="G1232" t="s">
        <v>23</v>
      </c>
      <c r="H1232" t="s">
        <v>3709</v>
      </c>
      <c r="I1232" t="s">
        <v>3</v>
      </c>
      <c r="J1232" t="s">
        <v>3</v>
      </c>
      <c r="K1232" t="s">
        <v>3287</v>
      </c>
      <c r="L1232">
        <v>2024</v>
      </c>
    </row>
    <row r="1233" spans="1:12">
      <c r="A1233" t="s">
        <v>3283</v>
      </c>
      <c r="B1233" t="s">
        <v>3710</v>
      </c>
      <c r="D1233" t="s">
        <v>3711</v>
      </c>
      <c r="E1233" t="s">
        <v>22</v>
      </c>
      <c r="G1233" t="s">
        <v>23</v>
      </c>
      <c r="H1233" t="s">
        <v>3712</v>
      </c>
      <c r="I1233" t="s">
        <v>5</v>
      </c>
      <c r="J1233" t="s">
        <v>5</v>
      </c>
      <c r="K1233" t="s">
        <v>3287</v>
      </c>
      <c r="L1233">
        <v>2024</v>
      </c>
    </row>
    <row r="1234" spans="1:12">
      <c r="A1234" t="s">
        <v>3283</v>
      </c>
      <c r="B1234" t="s">
        <v>3713</v>
      </c>
      <c r="C1234" t="s">
        <v>41</v>
      </c>
      <c r="D1234" t="s">
        <v>3714</v>
      </c>
      <c r="E1234" t="s">
        <v>22</v>
      </c>
      <c r="G1234" t="s">
        <v>23</v>
      </c>
      <c r="H1234" t="s">
        <v>3715</v>
      </c>
      <c r="I1234" t="s">
        <v>41</v>
      </c>
      <c r="J1234" t="s">
        <v>3</v>
      </c>
      <c r="K1234" t="s">
        <v>3287</v>
      </c>
      <c r="L1234">
        <v>2024</v>
      </c>
    </row>
    <row r="1235" spans="1:12">
      <c r="A1235" t="s">
        <v>3283</v>
      </c>
      <c r="B1235" t="s">
        <v>3716</v>
      </c>
      <c r="C1235" t="s">
        <v>41</v>
      </c>
      <c r="D1235" t="s">
        <v>3717</v>
      </c>
      <c r="E1235" t="s">
        <v>22</v>
      </c>
      <c r="G1235" t="s">
        <v>23</v>
      </c>
      <c r="H1235" t="s">
        <v>3718</v>
      </c>
      <c r="I1235" t="s">
        <v>41</v>
      </c>
      <c r="J1235" t="s">
        <v>3</v>
      </c>
      <c r="K1235" t="s">
        <v>3287</v>
      </c>
      <c r="L1235">
        <v>2024</v>
      </c>
    </row>
    <row r="1236" spans="1:12">
      <c r="A1236" t="s">
        <v>3283</v>
      </c>
      <c r="B1236" t="s">
        <v>3719</v>
      </c>
      <c r="D1236" t="s">
        <v>3720</v>
      </c>
      <c r="E1236" t="s">
        <v>22</v>
      </c>
      <c r="G1236" t="s">
        <v>23</v>
      </c>
      <c r="H1236" t="s">
        <v>3721</v>
      </c>
      <c r="I1236" t="s">
        <v>3</v>
      </c>
      <c r="J1236" t="s">
        <v>3</v>
      </c>
      <c r="K1236" t="s">
        <v>3287</v>
      </c>
      <c r="L1236">
        <v>2024</v>
      </c>
    </row>
    <row r="1237" spans="1:12">
      <c r="A1237" t="s">
        <v>3283</v>
      </c>
      <c r="B1237" t="s">
        <v>3722</v>
      </c>
      <c r="C1237" t="s">
        <v>41</v>
      </c>
      <c r="D1237" t="s">
        <v>3723</v>
      </c>
      <c r="E1237" t="s">
        <v>22</v>
      </c>
      <c r="G1237" t="s">
        <v>23</v>
      </c>
      <c r="H1237" t="s">
        <v>3724</v>
      </c>
      <c r="I1237" t="s">
        <v>41</v>
      </c>
      <c r="K1237" t="s">
        <v>3287</v>
      </c>
      <c r="L1237">
        <v>2024</v>
      </c>
    </row>
    <row r="1238" spans="1:12">
      <c r="A1238" t="s">
        <v>3283</v>
      </c>
      <c r="B1238" t="s">
        <v>3725</v>
      </c>
      <c r="D1238" t="s">
        <v>3726</v>
      </c>
      <c r="E1238" t="s">
        <v>22</v>
      </c>
      <c r="G1238" t="s">
        <v>23</v>
      </c>
      <c r="H1238" t="s">
        <v>3727</v>
      </c>
      <c r="I1238" t="s">
        <v>3</v>
      </c>
      <c r="J1238" t="s">
        <v>3</v>
      </c>
      <c r="K1238" t="s">
        <v>3287</v>
      </c>
      <c r="L1238">
        <v>2024</v>
      </c>
    </row>
    <row r="1239" spans="1:12">
      <c r="A1239" t="s">
        <v>3283</v>
      </c>
      <c r="B1239" t="s">
        <v>3728</v>
      </c>
      <c r="D1239" t="s">
        <v>3729</v>
      </c>
      <c r="E1239" t="s">
        <v>22</v>
      </c>
      <c r="G1239" t="s">
        <v>23</v>
      </c>
      <c r="H1239" t="s">
        <v>3730</v>
      </c>
      <c r="I1239" t="s">
        <v>5</v>
      </c>
      <c r="J1239" t="s">
        <v>5</v>
      </c>
      <c r="K1239" t="s">
        <v>3287</v>
      </c>
      <c r="L1239">
        <v>2024</v>
      </c>
    </row>
    <row r="1240" spans="1:12">
      <c r="A1240" t="s">
        <v>3283</v>
      </c>
      <c r="B1240" t="s">
        <v>3731</v>
      </c>
      <c r="C1240" t="s">
        <v>41</v>
      </c>
      <c r="D1240" t="s">
        <v>3732</v>
      </c>
      <c r="E1240" t="s">
        <v>22</v>
      </c>
      <c r="G1240" t="s">
        <v>23</v>
      </c>
      <c r="H1240" t="s">
        <v>3733</v>
      </c>
      <c r="I1240" t="s">
        <v>41</v>
      </c>
      <c r="K1240" t="s">
        <v>3287</v>
      </c>
      <c r="L1240">
        <v>2024</v>
      </c>
    </row>
    <row r="1241" spans="1:12">
      <c r="A1241" t="s">
        <v>3283</v>
      </c>
      <c r="B1241" t="s">
        <v>3734</v>
      </c>
      <c r="D1241" t="s">
        <v>3735</v>
      </c>
      <c r="E1241" t="s">
        <v>22</v>
      </c>
      <c r="G1241" t="s">
        <v>23</v>
      </c>
      <c r="H1241" t="s">
        <v>3736</v>
      </c>
      <c r="I1241" t="s">
        <v>5</v>
      </c>
      <c r="J1241" t="s">
        <v>5</v>
      </c>
      <c r="K1241" t="s">
        <v>3287</v>
      </c>
      <c r="L1241">
        <v>2024</v>
      </c>
    </row>
    <row r="1242" spans="1:12">
      <c r="A1242" t="s">
        <v>3283</v>
      </c>
      <c r="B1242" t="s">
        <v>3737</v>
      </c>
      <c r="D1242" t="s">
        <v>3738</v>
      </c>
      <c r="E1242" t="s">
        <v>22</v>
      </c>
      <c r="G1242" t="s">
        <v>23</v>
      </c>
      <c r="H1242" t="s">
        <v>3739</v>
      </c>
      <c r="I1242" t="s">
        <v>3</v>
      </c>
      <c r="J1242" t="s">
        <v>3</v>
      </c>
      <c r="K1242" t="s">
        <v>3287</v>
      </c>
      <c r="L1242">
        <v>2024</v>
      </c>
    </row>
    <row r="1243" spans="1:12">
      <c r="A1243" t="s">
        <v>3283</v>
      </c>
      <c r="B1243" t="s">
        <v>3740</v>
      </c>
      <c r="D1243" t="s">
        <v>3741</v>
      </c>
      <c r="E1243" t="s">
        <v>22</v>
      </c>
      <c r="G1243" t="s">
        <v>23</v>
      </c>
      <c r="H1243" t="s">
        <v>3742</v>
      </c>
      <c r="I1243" t="s">
        <v>3</v>
      </c>
      <c r="J1243" t="s">
        <v>3</v>
      </c>
      <c r="K1243" t="s">
        <v>3287</v>
      </c>
      <c r="L1243">
        <v>2024</v>
      </c>
    </row>
    <row r="1244" spans="1:12">
      <c r="A1244" t="s">
        <v>3283</v>
      </c>
      <c r="B1244" t="s">
        <v>3534</v>
      </c>
      <c r="C1244" t="s">
        <v>41</v>
      </c>
      <c r="D1244" t="s">
        <v>3743</v>
      </c>
      <c r="E1244" t="s">
        <v>22</v>
      </c>
      <c r="G1244" t="s">
        <v>23</v>
      </c>
      <c r="H1244" t="s">
        <v>3744</v>
      </c>
      <c r="I1244" t="s">
        <v>41</v>
      </c>
      <c r="J1244" t="s">
        <v>3</v>
      </c>
      <c r="K1244" t="s">
        <v>3287</v>
      </c>
      <c r="L1244">
        <v>2024</v>
      </c>
    </row>
    <row r="1245" spans="1:12">
      <c r="A1245" t="s">
        <v>3283</v>
      </c>
      <c r="B1245" t="s">
        <v>3745</v>
      </c>
      <c r="C1245" t="s">
        <v>5</v>
      </c>
      <c r="D1245" t="s">
        <v>3746</v>
      </c>
      <c r="E1245" t="s">
        <v>22</v>
      </c>
      <c r="G1245" t="s">
        <v>23</v>
      </c>
      <c r="H1245" t="s">
        <v>3747</v>
      </c>
      <c r="I1245" t="s">
        <v>5</v>
      </c>
      <c r="J1245" t="s">
        <v>5</v>
      </c>
      <c r="K1245" t="s">
        <v>3287</v>
      </c>
      <c r="L1245">
        <v>2024</v>
      </c>
    </row>
    <row r="1246" spans="1:12">
      <c r="A1246" t="s">
        <v>3283</v>
      </c>
      <c r="B1246" t="s">
        <v>3748</v>
      </c>
      <c r="C1246" t="s">
        <v>41</v>
      </c>
      <c r="D1246" t="s">
        <v>3749</v>
      </c>
      <c r="E1246" t="s">
        <v>22</v>
      </c>
      <c r="G1246" t="s">
        <v>23</v>
      </c>
      <c r="H1246" t="s">
        <v>3750</v>
      </c>
      <c r="I1246" t="s">
        <v>41</v>
      </c>
      <c r="J1246" t="s">
        <v>3</v>
      </c>
      <c r="K1246" t="s">
        <v>3287</v>
      </c>
      <c r="L1246">
        <v>2024</v>
      </c>
    </row>
    <row r="1247" spans="1:12">
      <c r="A1247" t="s">
        <v>3283</v>
      </c>
      <c r="B1247" t="s">
        <v>3751</v>
      </c>
      <c r="C1247" t="s">
        <v>41</v>
      </c>
      <c r="D1247" t="s">
        <v>3752</v>
      </c>
      <c r="E1247" t="s">
        <v>22</v>
      </c>
      <c r="G1247" t="s">
        <v>23</v>
      </c>
      <c r="H1247" t="s">
        <v>3753</v>
      </c>
      <c r="I1247" t="s">
        <v>41</v>
      </c>
      <c r="K1247" t="s">
        <v>3287</v>
      </c>
      <c r="L1247">
        <v>2024</v>
      </c>
    </row>
    <row r="1248" spans="1:12">
      <c r="A1248" t="s">
        <v>3283</v>
      </c>
      <c r="B1248" t="s">
        <v>3754</v>
      </c>
      <c r="C1248" t="s">
        <v>5</v>
      </c>
      <c r="D1248" t="s">
        <v>3755</v>
      </c>
      <c r="E1248" t="s">
        <v>22</v>
      </c>
      <c r="G1248" t="s">
        <v>23</v>
      </c>
      <c r="H1248" t="s">
        <v>3756</v>
      </c>
      <c r="I1248" t="s">
        <v>5</v>
      </c>
      <c r="J1248" t="s">
        <v>5</v>
      </c>
      <c r="K1248" t="s">
        <v>3287</v>
      </c>
      <c r="L1248">
        <v>2024</v>
      </c>
    </row>
    <row r="1249" spans="1:12">
      <c r="A1249" t="s">
        <v>3283</v>
      </c>
      <c r="B1249" t="s">
        <v>3757</v>
      </c>
      <c r="D1249" t="s">
        <v>3758</v>
      </c>
      <c r="E1249" t="s">
        <v>22</v>
      </c>
      <c r="G1249" t="s">
        <v>23</v>
      </c>
      <c r="H1249" t="s">
        <v>3759</v>
      </c>
      <c r="I1249" t="s">
        <v>3</v>
      </c>
      <c r="J1249" t="s">
        <v>3</v>
      </c>
      <c r="K1249" t="s">
        <v>3287</v>
      </c>
      <c r="L1249">
        <v>2024</v>
      </c>
    </row>
    <row r="1250" spans="1:12">
      <c r="A1250" t="s">
        <v>3283</v>
      </c>
      <c r="B1250" t="s">
        <v>3760</v>
      </c>
      <c r="D1250" t="s">
        <v>3761</v>
      </c>
      <c r="E1250" t="s">
        <v>22</v>
      </c>
      <c r="G1250" t="s">
        <v>23</v>
      </c>
      <c r="H1250" t="s">
        <v>3762</v>
      </c>
      <c r="I1250" t="s">
        <v>3</v>
      </c>
      <c r="J1250" t="s">
        <v>3</v>
      </c>
      <c r="K1250" t="s">
        <v>3287</v>
      </c>
      <c r="L1250">
        <v>2024</v>
      </c>
    </row>
    <row r="1251" spans="1:12">
      <c r="A1251" t="s">
        <v>3283</v>
      </c>
      <c r="B1251" t="s">
        <v>3763</v>
      </c>
      <c r="C1251" t="s">
        <v>5</v>
      </c>
      <c r="D1251" t="s">
        <v>3764</v>
      </c>
      <c r="E1251" t="s">
        <v>22</v>
      </c>
      <c r="G1251" t="s">
        <v>23</v>
      </c>
      <c r="H1251" t="s">
        <v>3765</v>
      </c>
      <c r="I1251" t="s">
        <v>5</v>
      </c>
      <c r="J1251" t="s">
        <v>5</v>
      </c>
      <c r="K1251" t="s">
        <v>3287</v>
      </c>
      <c r="L1251">
        <v>2024</v>
      </c>
    </row>
    <row r="1252" spans="1:12">
      <c r="A1252" t="s">
        <v>3283</v>
      </c>
      <c r="B1252" t="s">
        <v>3766</v>
      </c>
      <c r="D1252" t="s">
        <v>3767</v>
      </c>
      <c r="E1252" t="s">
        <v>22</v>
      </c>
      <c r="G1252" t="s">
        <v>23</v>
      </c>
      <c r="H1252" t="s">
        <v>3768</v>
      </c>
      <c r="I1252" t="s">
        <v>3</v>
      </c>
      <c r="J1252" t="s">
        <v>3</v>
      </c>
      <c r="K1252" t="s">
        <v>3287</v>
      </c>
      <c r="L1252">
        <v>2024</v>
      </c>
    </row>
    <row r="1253" spans="1:12">
      <c r="A1253" t="s">
        <v>3283</v>
      </c>
      <c r="B1253" t="s">
        <v>3769</v>
      </c>
      <c r="D1253" t="s">
        <v>3770</v>
      </c>
      <c r="E1253" t="s">
        <v>22</v>
      </c>
      <c r="G1253" t="s">
        <v>23</v>
      </c>
      <c r="H1253" t="s">
        <v>3771</v>
      </c>
      <c r="I1253" t="s">
        <v>3</v>
      </c>
      <c r="J1253" t="s">
        <v>3</v>
      </c>
      <c r="K1253" t="s">
        <v>3287</v>
      </c>
      <c r="L1253">
        <v>2024</v>
      </c>
    </row>
    <row r="1254" spans="1:12">
      <c r="A1254" t="s">
        <v>3283</v>
      </c>
      <c r="B1254" t="s">
        <v>3772</v>
      </c>
      <c r="C1254" t="s">
        <v>41</v>
      </c>
      <c r="D1254" t="s">
        <v>3773</v>
      </c>
      <c r="E1254" t="s">
        <v>22</v>
      </c>
      <c r="G1254" t="s">
        <v>23</v>
      </c>
      <c r="H1254" t="s">
        <v>3774</v>
      </c>
      <c r="I1254" t="s">
        <v>41</v>
      </c>
      <c r="J1254" t="s">
        <v>3</v>
      </c>
      <c r="K1254" t="s">
        <v>3287</v>
      </c>
      <c r="L1254">
        <v>2024</v>
      </c>
    </row>
    <row r="1255" spans="1:12">
      <c r="A1255" t="s">
        <v>3283</v>
      </c>
      <c r="B1255" t="s">
        <v>3775</v>
      </c>
      <c r="C1255" t="s">
        <v>41</v>
      </c>
      <c r="D1255" t="s">
        <v>3776</v>
      </c>
      <c r="E1255" t="s">
        <v>22</v>
      </c>
      <c r="G1255" t="s">
        <v>23</v>
      </c>
      <c r="H1255" t="s">
        <v>3777</v>
      </c>
      <c r="I1255" t="s">
        <v>41</v>
      </c>
      <c r="J1255" t="s">
        <v>3</v>
      </c>
      <c r="K1255" t="s">
        <v>3287</v>
      </c>
      <c r="L1255">
        <v>2024</v>
      </c>
    </row>
    <row r="1256" spans="1:12">
      <c r="A1256" t="s">
        <v>3283</v>
      </c>
      <c r="B1256" t="s">
        <v>3778</v>
      </c>
      <c r="C1256" t="s">
        <v>5</v>
      </c>
      <c r="D1256" t="s">
        <v>3779</v>
      </c>
      <c r="E1256" t="s">
        <v>22</v>
      </c>
      <c r="G1256" t="s">
        <v>23</v>
      </c>
      <c r="H1256" t="s">
        <v>3780</v>
      </c>
      <c r="I1256" t="s">
        <v>5</v>
      </c>
      <c r="J1256" t="s">
        <v>5</v>
      </c>
      <c r="K1256" t="s">
        <v>3287</v>
      </c>
      <c r="L1256">
        <v>2024</v>
      </c>
    </row>
    <row r="1257" spans="1:12">
      <c r="A1257" t="s">
        <v>3283</v>
      </c>
      <c r="B1257" t="s">
        <v>3781</v>
      </c>
      <c r="D1257" t="s">
        <v>3782</v>
      </c>
      <c r="E1257" t="s">
        <v>22</v>
      </c>
      <c r="G1257" t="s">
        <v>23</v>
      </c>
      <c r="H1257" t="s">
        <v>3783</v>
      </c>
      <c r="I1257" t="s">
        <v>3</v>
      </c>
      <c r="J1257" t="s">
        <v>3</v>
      </c>
      <c r="K1257" t="s">
        <v>3287</v>
      </c>
      <c r="L1257">
        <v>2024</v>
      </c>
    </row>
    <row r="1258" spans="1:12">
      <c r="A1258" t="s">
        <v>3283</v>
      </c>
      <c r="B1258" t="s">
        <v>3784</v>
      </c>
      <c r="D1258" t="s">
        <v>3785</v>
      </c>
      <c r="E1258" t="s">
        <v>22</v>
      </c>
      <c r="G1258" t="s">
        <v>23</v>
      </c>
      <c r="H1258" t="s">
        <v>3786</v>
      </c>
      <c r="I1258" t="s">
        <v>3</v>
      </c>
      <c r="J1258" t="s">
        <v>3</v>
      </c>
      <c r="K1258" t="s">
        <v>3287</v>
      </c>
      <c r="L1258">
        <v>2024</v>
      </c>
    </row>
    <row r="1259" spans="1:12">
      <c r="A1259" t="s">
        <v>3283</v>
      </c>
      <c r="B1259" t="s">
        <v>3787</v>
      </c>
      <c r="D1259" t="s">
        <v>3788</v>
      </c>
      <c r="E1259" t="s">
        <v>22</v>
      </c>
      <c r="G1259" t="s">
        <v>23</v>
      </c>
      <c r="H1259" t="s">
        <v>3789</v>
      </c>
      <c r="I1259" t="s">
        <v>3</v>
      </c>
      <c r="J1259" t="s">
        <v>3</v>
      </c>
      <c r="K1259" t="s">
        <v>3287</v>
      </c>
      <c r="L1259">
        <v>2024</v>
      </c>
    </row>
    <row r="1260" spans="1:12">
      <c r="A1260" t="s">
        <v>3283</v>
      </c>
      <c r="B1260" t="s">
        <v>3790</v>
      </c>
      <c r="D1260" t="s">
        <v>3791</v>
      </c>
      <c r="E1260" t="s">
        <v>22</v>
      </c>
      <c r="G1260" t="s">
        <v>23</v>
      </c>
      <c r="H1260" t="s">
        <v>3792</v>
      </c>
      <c r="I1260" t="s">
        <v>5</v>
      </c>
      <c r="J1260" t="s">
        <v>5</v>
      </c>
      <c r="K1260" t="s">
        <v>3287</v>
      </c>
      <c r="L1260">
        <v>2024</v>
      </c>
    </row>
    <row r="1261" spans="1:12">
      <c r="A1261" t="s">
        <v>3283</v>
      </c>
      <c r="B1261" t="s">
        <v>3793</v>
      </c>
      <c r="D1261" t="s">
        <v>3794</v>
      </c>
      <c r="E1261" t="s">
        <v>22</v>
      </c>
      <c r="G1261" t="s">
        <v>23</v>
      </c>
      <c r="H1261" t="s">
        <v>3795</v>
      </c>
      <c r="I1261" t="s">
        <v>3</v>
      </c>
      <c r="J1261" t="s">
        <v>3</v>
      </c>
      <c r="K1261" t="s">
        <v>3287</v>
      </c>
      <c r="L1261">
        <v>2024</v>
      </c>
    </row>
    <row r="1262" spans="1:12">
      <c r="A1262" t="s">
        <v>3283</v>
      </c>
      <c r="B1262" t="s">
        <v>3796</v>
      </c>
      <c r="D1262" t="s">
        <v>3797</v>
      </c>
      <c r="E1262" t="s">
        <v>22</v>
      </c>
      <c r="G1262" t="s">
        <v>23</v>
      </c>
      <c r="H1262" t="s">
        <v>3798</v>
      </c>
      <c r="I1262" t="s">
        <v>3</v>
      </c>
      <c r="J1262" t="s">
        <v>3</v>
      </c>
      <c r="K1262" t="s">
        <v>3287</v>
      </c>
      <c r="L1262">
        <v>2024</v>
      </c>
    </row>
    <row r="1263" spans="1:12">
      <c r="A1263" t="s">
        <v>3283</v>
      </c>
      <c r="B1263" t="s">
        <v>3799</v>
      </c>
      <c r="C1263" t="s">
        <v>5</v>
      </c>
      <c r="D1263" t="s">
        <v>3800</v>
      </c>
      <c r="E1263" t="s">
        <v>22</v>
      </c>
      <c r="G1263" t="s">
        <v>23</v>
      </c>
      <c r="H1263" t="s">
        <v>3801</v>
      </c>
      <c r="I1263" t="s">
        <v>5</v>
      </c>
      <c r="J1263" t="s">
        <v>5</v>
      </c>
      <c r="K1263" t="s">
        <v>3287</v>
      </c>
      <c r="L1263">
        <v>2024</v>
      </c>
    </row>
    <row r="1264" spans="1:12">
      <c r="A1264" t="s">
        <v>3283</v>
      </c>
      <c r="B1264" t="s">
        <v>3802</v>
      </c>
      <c r="C1264" t="s">
        <v>5</v>
      </c>
      <c r="D1264" t="s">
        <v>3803</v>
      </c>
      <c r="E1264" t="s">
        <v>22</v>
      </c>
      <c r="G1264" t="s">
        <v>23</v>
      </c>
      <c r="H1264" t="s">
        <v>3804</v>
      </c>
      <c r="I1264" t="s">
        <v>5</v>
      </c>
      <c r="J1264" t="s">
        <v>5</v>
      </c>
      <c r="K1264" t="s">
        <v>3287</v>
      </c>
      <c r="L1264">
        <v>2024</v>
      </c>
    </row>
    <row r="1265" spans="1:12">
      <c r="A1265" t="s">
        <v>3283</v>
      </c>
      <c r="B1265" t="s">
        <v>3805</v>
      </c>
      <c r="D1265" t="s">
        <v>3806</v>
      </c>
      <c r="E1265" t="s">
        <v>22</v>
      </c>
      <c r="G1265" t="s">
        <v>23</v>
      </c>
      <c r="H1265" t="s">
        <v>3807</v>
      </c>
      <c r="I1265" t="s">
        <v>5</v>
      </c>
      <c r="J1265" t="s">
        <v>5</v>
      </c>
      <c r="K1265" t="s">
        <v>3287</v>
      </c>
      <c r="L1265">
        <v>2024</v>
      </c>
    </row>
    <row r="1266" spans="1:12">
      <c r="A1266" t="s">
        <v>3283</v>
      </c>
      <c r="B1266" t="s">
        <v>3808</v>
      </c>
      <c r="C1266" t="s">
        <v>41</v>
      </c>
      <c r="D1266" t="s">
        <v>3809</v>
      </c>
      <c r="E1266" t="s">
        <v>22</v>
      </c>
      <c r="G1266" t="s">
        <v>23</v>
      </c>
      <c r="H1266" t="s">
        <v>3810</v>
      </c>
      <c r="I1266" t="s">
        <v>41</v>
      </c>
      <c r="K1266" t="s">
        <v>3287</v>
      </c>
      <c r="L1266">
        <v>2024</v>
      </c>
    </row>
    <row r="1267" spans="1:12">
      <c r="A1267" t="s">
        <v>3283</v>
      </c>
      <c r="B1267" t="s">
        <v>3811</v>
      </c>
      <c r="D1267" t="s">
        <v>3812</v>
      </c>
      <c r="E1267" t="s">
        <v>22</v>
      </c>
      <c r="G1267" t="s">
        <v>23</v>
      </c>
      <c r="H1267" t="s">
        <v>3813</v>
      </c>
      <c r="I1267" t="s">
        <v>3</v>
      </c>
      <c r="J1267" t="s">
        <v>3</v>
      </c>
      <c r="K1267" t="s">
        <v>3287</v>
      </c>
      <c r="L1267">
        <v>2024</v>
      </c>
    </row>
    <row r="1268" spans="1:12">
      <c r="A1268" t="s">
        <v>3283</v>
      </c>
      <c r="B1268" t="s">
        <v>3814</v>
      </c>
      <c r="C1268" t="s">
        <v>3</v>
      </c>
      <c r="D1268" t="s">
        <v>3815</v>
      </c>
      <c r="E1268" t="s">
        <v>22</v>
      </c>
      <c r="G1268" t="s">
        <v>23</v>
      </c>
      <c r="H1268" t="s">
        <v>3816</v>
      </c>
      <c r="I1268" t="s">
        <v>3</v>
      </c>
      <c r="J1268" t="s">
        <v>3</v>
      </c>
      <c r="K1268" t="s">
        <v>3287</v>
      </c>
      <c r="L1268">
        <v>2024</v>
      </c>
    </row>
    <row r="1269" spans="1:12">
      <c r="A1269" t="s">
        <v>3283</v>
      </c>
      <c r="B1269" t="s">
        <v>3817</v>
      </c>
      <c r="D1269" t="s">
        <v>3818</v>
      </c>
      <c r="E1269" t="s">
        <v>22</v>
      </c>
      <c r="G1269" t="s">
        <v>23</v>
      </c>
      <c r="H1269" t="s">
        <v>3819</v>
      </c>
      <c r="I1269" t="s">
        <v>3</v>
      </c>
      <c r="J1269" t="s">
        <v>3</v>
      </c>
      <c r="K1269" t="s">
        <v>3287</v>
      </c>
      <c r="L1269">
        <v>2024</v>
      </c>
    </row>
    <row r="1270" spans="1:12">
      <c r="A1270" t="s">
        <v>3283</v>
      </c>
      <c r="B1270" t="s">
        <v>3534</v>
      </c>
      <c r="C1270" t="s">
        <v>41</v>
      </c>
      <c r="D1270" t="s">
        <v>3820</v>
      </c>
      <c r="E1270" t="s">
        <v>22</v>
      </c>
      <c r="G1270" t="s">
        <v>23</v>
      </c>
      <c r="H1270" t="s">
        <v>3821</v>
      </c>
      <c r="I1270" t="s">
        <v>41</v>
      </c>
      <c r="J1270" t="s">
        <v>3</v>
      </c>
      <c r="K1270" t="s">
        <v>3287</v>
      </c>
      <c r="L1270">
        <v>2024</v>
      </c>
    </row>
    <row r="1271" spans="1:12">
      <c r="A1271" t="s">
        <v>3283</v>
      </c>
      <c r="B1271" t="s">
        <v>3822</v>
      </c>
      <c r="C1271" t="s">
        <v>3</v>
      </c>
      <c r="D1271" t="s">
        <v>3823</v>
      </c>
      <c r="E1271" t="s">
        <v>22</v>
      </c>
      <c r="G1271" t="s">
        <v>23</v>
      </c>
      <c r="H1271" t="s">
        <v>3824</v>
      </c>
      <c r="I1271" t="s">
        <v>3</v>
      </c>
      <c r="J1271" t="s">
        <v>3</v>
      </c>
      <c r="K1271" t="s">
        <v>3287</v>
      </c>
      <c r="L1271">
        <v>2024</v>
      </c>
    </row>
    <row r="1272" spans="1:12">
      <c r="A1272" t="s">
        <v>3283</v>
      </c>
      <c r="B1272" t="s">
        <v>3825</v>
      </c>
      <c r="C1272" t="s">
        <v>41</v>
      </c>
      <c r="D1272" t="s">
        <v>3826</v>
      </c>
      <c r="E1272" t="s">
        <v>22</v>
      </c>
      <c r="G1272" t="s">
        <v>23</v>
      </c>
      <c r="H1272" t="s">
        <v>3827</v>
      </c>
      <c r="I1272" t="s">
        <v>41</v>
      </c>
      <c r="K1272" t="s">
        <v>3287</v>
      </c>
      <c r="L1272">
        <v>2024</v>
      </c>
    </row>
    <row r="1273" spans="1:12">
      <c r="A1273" t="s">
        <v>3283</v>
      </c>
      <c r="B1273" t="s">
        <v>3828</v>
      </c>
      <c r="D1273" t="s">
        <v>3829</v>
      </c>
      <c r="E1273" t="s">
        <v>22</v>
      </c>
      <c r="G1273" t="s">
        <v>23</v>
      </c>
      <c r="H1273" t="s">
        <v>3830</v>
      </c>
      <c r="I1273" t="s">
        <v>3</v>
      </c>
      <c r="J1273" t="s">
        <v>3</v>
      </c>
      <c r="K1273" t="s">
        <v>3287</v>
      </c>
      <c r="L1273">
        <v>2024</v>
      </c>
    </row>
    <row r="1274" spans="1:12">
      <c r="A1274" t="s">
        <v>3831</v>
      </c>
      <c r="B1274" t="s">
        <v>3832</v>
      </c>
      <c r="D1274" t="s">
        <v>3833</v>
      </c>
      <c r="E1274" t="s">
        <v>22</v>
      </c>
      <c r="G1274" t="s">
        <v>23</v>
      </c>
      <c r="H1274" t="s">
        <v>3834</v>
      </c>
      <c r="I1274" t="s">
        <v>41</v>
      </c>
      <c r="K1274" t="s">
        <v>3835</v>
      </c>
      <c r="L1274">
        <v>2024</v>
      </c>
    </row>
    <row r="1275" spans="1:12">
      <c r="A1275" t="s">
        <v>3831</v>
      </c>
      <c r="B1275" t="s">
        <v>3836</v>
      </c>
      <c r="D1275" t="s">
        <v>3837</v>
      </c>
      <c r="E1275" t="s">
        <v>22</v>
      </c>
      <c r="G1275" t="s">
        <v>23</v>
      </c>
      <c r="H1275" t="s">
        <v>3838</v>
      </c>
      <c r="I1275" t="s">
        <v>3</v>
      </c>
      <c r="J1275" t="s">
        <v>3</v>
      </c>
      <c r="K1275" t="s">
        <v>3835</v>
      </c>
      <c r="L1275">
        <v>2024</v>
      </c>
    </row>
    <row r="1276" spans="1:12">
      <c r="A1276" t="s">
        <v>3831</v>
      </c>
      <c r="B1276" t="s">
        <v>3839</v>
      </c>
      <c r="D1276" t="s">
        <v>3840</v>
      </c>
      <c r="E1276" t="s">
        <v>22</v>
      </c>
      <c r="G1276" t="s">
        <v>23</v>
      </c>
      <c r="H1276" t="s">
        <v>3841</v>
      </c>
      <c r="I1276" t="s">
        <v>3</v>
      </c>
      <c r="J1276" t="s">
        <v>3</v>
      </c>
      <c r="K1276" t="s">
        <v>3835</v>
      </c>
      <c r="L1276">
        <v>2024</v>
      </c>
    </row>
    <row r="1277" spans="1:12">
      <c r="A1277" t="s">
        <v>3831</v>
      </c>
      <c r="B1277" t="s">
        <v>3842</v>
      </c>
      <c r="D1277" t="s">
        <v>3843</v>
      </c>
      <c r="E1277" t="s">
        <v>22</v>
      </c>
      <c r="G1277" t="s">
        <v>23</v>
      </c>
      <c r="H1277" t="s">
        <v>3844</v>
      </c>
      <c r="I1277" t="s">
        <v>5</v>
      </c>
      <c r="J1277" t="s">
        <v>5</v>
      </c>
      <c r="K1277" t="s">
        <v>3835</v>
      </c>
      <c r="L1277">
        <v>2024</v>
      </c>
    </row>
    <row r="1278" spans="1:12">
      <c r="A1278" t="s">
        <v>3831</v>
      </c>
      <c r="B1278" t="s">
        <v>3845</v>
      </c>
      <c r="C1278" t="s">
        <v>41</v>
      </c>
      <c r="D1278" t="s">
        <v>3846</v>
      </c>
      <c r="E1278" t="s">
        <v>22</v>
      </c>
      <c r="G1278" t="s">
        <v>23</v>
      </c>
      <c r="H1278" t="s">
        <v>3847</v>
      </c>
      <c r="I1278" t="s">
        <v>41</v>
      </c>
      <c r="J1278" t="s">
        <v>3</v>
      </c>
      <c r="K1278" t="s">
        <v>3835</v>
      </c>
      <c r="L1278">
        <v>2024</v>
      </c>
    </row>
    <row r="1279" spans="1:12">
      <c r="A1279" t="s">
        <v>3831</v>
      </c>
      <c r="B1279" t="s">
        <v>3848</v>
      </c>
      <c r="D1279" t="s">
        <v>3849</v>
      </c>
      <c r="E1279" t="s">
        <v>22</v>
      </c>
      <c r="G1279" t="s">
        <v>23</v>
      </c>
      <c r="H1279" t="s">
        <v>3850</v>
      </c>
      <c r="I1279" t="s">
        <v>41</v>
      </c>
      <c r="K1279" t="s">
        <v>3835</v>
      </c>
      <c r="L1279">
        <v>2024</v>
      </c>
    </row>
    <row r="1280" spans="1:12">
      <c r="A1280" t="s">
        <v>3831</v>
      </c>
      <c r="B1280" t="s">
        <v>3851</v>
      </c>
      <c r="C1280" t="s">
        <v>3</v>
      </c>
      <c r="D1280" t="s">
        <v>3852</v>
      </c>
      <c r="E1280" t="s">
        <v>22</v>
      </c>
      <c r="G1280" t="s">
        <v>23</v>
      </c>
      <c r="H1280" t="s">
        <v>3853</v>
      </c>
      <c r="I1280" t="s">
        <v>3</v>
      </c>
      <c r="J1280" t="s">
        <v>3</v>
      </c>
      <c r="K1280" t="s">
        <v>3835</v>
      </c>
      <c r="L1280">
        <v>2024</v>
      </c>
    </row>
    <row r="1281" spans="1:12">
      <c r="A1281" t="s">
        <v>3831</v>
      </c>
      <c r="B1281" t="s">
        <v>3854</v>
      </c>
      <c r="C1281" t="s">
        <v>3</v>
      </c>
      <c r="D1281" t="s">
        <v>3855</v>
      </c>
      <c r="E1281" t="s">
        <v>22</v>
      </c>
      <c r="G1281" t="s">
        <v>23</v>
      </c>
      <c r="H1281" t="s">
        <v>3856</v>
      </c>
      <c r="I1281" t="s">
        <v>3</v>
      </c>
      <c r="J1281" t="s">
        <v>3</v>
      </c>
      <c r="K1281" t="s">
        <v>3835</v>
      </c>
      <c r="L1281">
        <v>2024</v>
      </c>
    </row>
    <row r="1282" spans="1:12">
      <c r="A1282" t="s">
        <v>3831</v>
      </c>
      <c r="B1282" t="s">
        <v>3857</v>
      </c>
      <c r="C1282" t="s">
        <v>3</v>
      </c>
      <c r="D1282" t="s">
        <v>3858</v>
      </c>
      <c r="E1282" t="s">
        <v>22</v>
      </c>
      <c r="G1282" t="s">
        <v>23</v>
      </c>
      <c r="H1282" t="s">
        <v>3859</v>
      </c>
      <c r="I1282" t="s">
        <v>3</v>
      </c>
      <c r="J1282" t="s">
        <v>3</v>
      </c>
      <c r="K1282" t="s">
        <v>3835</v>
      </c>
      <c r="L1282">
        <v>2024</v>
      </c>
    </row>
    <row r="1283" spans="1:12">
      <c r="A1283" t="s">
        <v>3831</v>
      </c>
      <c r="B1283" t="s">
        <v>3860</v>
      </c>
      <c r="C1283" t="s">
        <v>3</v>
      </c>
      <c r="D1283" t="s">
        <v>3861</v>
      </c>
      <c r="E1283" t="s">
        <v>22</v>
      </c>
      <c r="G1283" t="s">
        <v>23</v>
      </c>
      <c r="H1283" t="s">
        <v>3862</v>
      </c>
      <c r="I1283" t="s">
        <v>3</v>
      </c>
      <c r="J1283" t="s">
        <v>3</v>
      </c>
      <c r="K1283" t="s">
        <v>3835</v>
      </c>
      <c r="L1283">
        <v>2024</v>
      </c>
    </row>
    <row r="1284" spans="1:12">
      <c r="A1284" t="s">
        <v>3831</v>
      </c>
      <c r="B1284" t="s">
        <v>3863</v>
      </c>
      <c r="C1284" t="s">
        <v>3</v>
      </c>
      <c r="D1284" t="s">
        <v>3864</v>
      </c>
      <c r="E1284" t="s">
        <v>22</v>
      </c>
      <c r="G1284" t="s">
        <v>23</v>
      </c>
      <c r="H1284" t="s">
        <v>3865</v>
      </c>
      <c r="I1284" t="s">
        <v>3</v>
      </c>
      <c r="J1284" t="s">
        <v>3</v>
      </c>
      <c r="K1284" t="s">
        <v>3835</v>
      </c>
      <c r="L1284">
        <v>2024</v>
      </c>
    </row>
    <row r="1285" spans="1:12">
      <c r="A1285" t="s">
        <v>3831</v>
      </c>
      <c r="B1285" t="s">
        <v>3866</v>
      </c>
      <c r="D1285" t="s">
        <v>3867</v>
      </c>
      <c r="E1285" t="s">
        <v>22</v>
      </c>
      <c r="G1285" t="s">
        <v>23</v>
      </c>
      <c r="H1285" t="s">
        <v>3868</v>
      </c>
      <c r="I1285" t="s">
        <v>41</v>
      </c>
      <c r="K1285" t="s">
        <v>3835</v>
      </c>
      <c r="L1285">
        <v>2024</v>
      </c>
    </row>
    <row r="1286" spans="1:12">
      <c r="A1286" t="s">
        <v>3831</v>
      </c>
      <c r="B1286" t="s">
        <v>3869</v>
      </c>
      <c r="C1286" t="s">
        <v>41</v>
      </c>
      <c r="D1286" t="s">
        <v>3870</v>
      </c>
      <c r="E1286" t="s">
        <v>22</v>
      </c>
      <c r="G1286" t="s">
        <v>23</v>
      </c>
      <c r="H1286" t="s">
        <v>3871</v>
      </c>
      <c r="I1286" t="s">
        <v>41</v>
      </c>
      <c r="J1286" t="s">
        <v>5</v>
      </c>
      <c r="K1286" t="s">
        <v>3835</v>
      </c>
      <c r="L1286">
        <v>2024</v>
      </c>
    </row>
    <row r="1287" spans="1:12">
      <c r="A1287" t="s">
        <v>3831</v>
      </c>
      <c r="B1287" t="s">
        <v>3872</v>
      </c>
      <c r="C1287" t="s">
        <v>3</v>
      </c>
      <c r="D1287" t="s">
        <v>3873</v>
      </c>
      <c r="E1287" t="s">
        <v>22</v>
      </c>
      <c r="G1287" t="s">
        <v>23</v>
      </c>
      <c r="H1287" t="s">
        <v>3874</v>
      </c>
      <c r="I1287" t="s">
        <v>3</v>
      </c>
      <c r="J1287" t="s">
        <v>3</v>
      </c>
      <c r="K1287" t="s">
        <v>3835</v>
      </c>
      <c r="L1287">
        <v>2024</v>
      </c>
    </row>
    <row r="1288" spans="1:12">
      <c r="A1288" t="s">
        <v>3831</v>
      </c>
      <c r="B1288" t="s">
        <v>3875</v>
      </c>
      <c r="D1288" t="s">
        <v>3876</v>
      </c>
      <c r="E1288" t="s">
        <v>22</v>
      </c>
      <c r="G1288" t="s">
        <v>23</v>
      </c>
      <c r="H1288" t="s">
        <v>3877</v>
      </c>
      <c r="I1288" t="s">
        <v>41</v>
      </c>
      <c r="K1288" t="s">
        <v>3835</v>
      </c>
      <c r="L1288">
        <v>2024</v>
      </c>
    </row>
    <row r="1289" spans="1:12">
      <c r="A1289" t="s">
        <v>3831</v>
      </c>
      <c r="B1289" t="s">
        <v>3878</v>
      </c>
      <c r="D1289" t="s">
        <v>3879</v>
      </c>
      <c r="E1289" t="s">
        <v>22</v>
      </c>
      <c r="G1289" t="s">
        <v>23</v>
      </c>
      <c r="H1289" t="s">
        <v>3880</v>
      </c>
      <c r="I1289" t="s">
        <v>3</v>
      </c>
      <c r="J1289" t="s">
        <v>3</v>
      </c>
      <c r="K1289" t="s">
        <v>3835</v>
      </c>
      <c r="L1289">
        <v>2024</v>
      </c>
    </row>
    <row r="1290" spans="1:12">
      <c r="A1290" t="s">
        <v>3831</v>
      </c>
      <c r="B1290" t="s">
        <v>3881</v>
      </c>
      <c r="C1290" t="s">
        <v>3</v>
      </c>
      <c r="D1290" t="s">
        <v>3882</v>
      </c>
      <c r="E1290" t="s">
        <v>22</v>
      </c>
      <c r="G1290" t="s">
        <v>23</v>
      </c>
      <c r="H1290" t="s">
        <v>3883</v>
      </c>
      <c r="I1290" t="s">
        <v>3</v>
      </c>
      <c r="J1290" t="s">
        <v>3</v>
      </c>
      <c r="K1290" t="s">
        <v>3835</v>
      </c>
      <c r="L1290">
        <v>2024</v>
      </c>
    </row>
    <row r="1291" spans="1:12">
      <c r="A1291" t="s">
        <v>3831</v>
      </c>
      <c r="B1291" t="s">
        <v>3884</v>
      </c>
      <c r="D1291" t="s">
        <v>3885</v>
      </c>
      <c r="E1291" t="s">
        <v>22</v>
      </c>
      <c r="G1291" t="s">
        <v>23</v>
      </c>
      <c r="H1291" t="s">
        <v>3886</v>
      </c>
      <c r="I1291" t="s">
        <v>3</v>
      </c>
      <c r="J1291" t="s">
        <v>3</v>
      </c>
      <c r="K1291" t="s">
        <v>3835</v>
      </c>
      <c r="L1291">
        <v>2024</v>
      </c>
    </row>
    <row r="1292" spans="1:12">
      <c r="A1292" t="s">
        <v>3831</v>
      </c>
      <c r="B1292" t="s">
        <v>3534</v>
      </c>
      <c r="C1292" t="s">
        <v>41</v>
      </c>
      <c r="D1292" t="s">
        <v>3887</v>
      </c>
      <c r="E1292" t="s">
        <v>22</v>
      </c>
      <c r="G1292" t="s">
        <v>23</v>
      </c>
      <c r="H1292" t="s">
        <v>3888</v>
      </c>
      <c r="I1292" t="s">
        <v>41</v>
      </c>
      <c r="J1292" t="s">
        <v>3</v>
      </c>
      <c r="K1292" t="s">
        <v>3835</v>
      </c>
      <c r="L1292">
        <v>2024</v>
      </c>
    </row>
    <row r="1293" spans="1:12">
      <c r="A1293" t="s">
        <v>3831</v>
      </c>
      <c r="B1293" t="s">
        <v>3889</v>
      </c>
      <c r="D1293" t="s">
        <v>3890</v>
      </c>
      <c r="E1293" t="s">
        <v>22</v>
      </c>
      <c r="G1293" t="s">
        <v>23</v>
      </c>
      <c r="H1293" t="s">
        <v>3891</v>
      </c>
      <c r="I1293" t="s">
        <v>3</v>
      </c>
      <c r="J1293" t="s">
        <v>3</v>
      </c>
      <c r="K1293" t="s">
        <v>3835</v>
      </c>
      <c r="L1293">
        <v>2024</v>
      </c>
    </row>
    <row r="1294" spans="1:12">
      <c r="A1294" t="s">
        <v>3831</v>
      </c>
      <c r="B1294" t="s">
        <v>3892</v>
      </c>
      <c r="D1294" t="s">
        <v>3893</v>
      </c>
      <c r="E1294" t="s">
        <v>22</v>
      </c>
      <c r="G1294" t="s">
        <v>23</v>
      </c>
      <c r="H1294" t="s">
        <v>3894</v>
      </c>
      <c r="I1294" t="s">
        <v>3</v>
      </c>
      <c r="J1294" t="s">
        <v>3</v>
      </c>
      <c r="K1294" t="s">
        <v>3835</v>
      </c>
      <c r="L1294">
        <v>2024</v>
      </c>
    </row>
    <row r="1295" spans="1:12">
      <c r="A1295" t="s">
        <v>3831</v>
      </c>
      <c r="B1295" t="s">
        <v>3895</v>
      </c>
      <c r="D1295" t="s">
        <v>3896</v>
      </c>
      <c r="E1295" t="s">
        <v>22</v>
      </c>
      <c r="G1295" t="s">
        <v>23</v>
      </c>
      <c r="H1295" t="s">
        <v>3897</v>
      </c>
      <c r="I1295" t="s">
        <v>41</v>
      </c>
      <c r="K1295" t="s">
        <v>3835</v>
      </c>
      <c r="L1295">
        <v>2024</v>
      </c>
    </row>
    <row r="1296" spans="1:12">
      <c r="A1296" t="s">
        <v>3831</v>
      </c>
      <c r="B1296" t="s">
        <v>3898</v>
      </c>
      <c r="D1296" t="s">
        <v>3899</v>
      </c>
      <c r="E1296" t="s">
        <v>22</v>
      </c>
      <c r="G1296" t="s">
        <v>23</v>
      </c>
      <c r="H1296" t="s">
        <v>3900</v>
      </c>
      <c r="I1296" t="s">
        <v>41</v>
      </c>
      <c r="K1296" t="s">
        <v>3835</v>
      </c>
      <c r="L1296">
        <v>2024</v>
      </c>
    </row>
    <row r="1297" spans="1:12">
      <c r="A1297" t="s">
        <v>3831</v>
      </c>
      <c r="B1297" t="s">
        <v>3901</v>
      </c>
      <c r="D1297" t="s">
        <v>3902</v>
      </c>
      <c r="E1297" t="s">
        <v>22</v>
      </c>
      <c r="G1297" t="s">
        <v>23</v>
      </c>
      <c r="H1297" t="s">
        <v>3903</v>
      </c>
      <c r="I1297" t="s">
        <v>3</v>
      </c>
      <c r="J1297" t="s">
        <v>3</v>
      </c>
      <c r="K1297" t="s">
        <v>3835</v>
      </c>
      <c r="L1297">
        <v>2024</v>
      </c>
    </row>
    <row r="1298" spans="1:12">
      <c r="A1298" t="s">
        <v>3831</v>
      </c>
      <c r="B1298" t="s">
        <v>3904</v>
      </c>
      <c r="C1298" t="s">
        <v>3</v>
      </c>
      <c r="D1298" t="s">
        <v>3905</v>
      </c>
      <c r="E1298" t="s">
        <v>22</v>
      </c>
      <c r="G1298" t="s">
        <v>23</v>
      </c>
      <c r="H1298" t="s">
        <v>3906</v>
      </c>
      <c r="I1298" t="s">
        <v>3</v>
      </c>
      <c r="J1298" t="s">
        <v>3</v>
      </c>
      <c r="K1298" t="s">
        <v>3835</v>
      </c>
      <c r="L1298">
        <v>2024</v>
      </c>
    </row>
    <row r="1299" spans="1:12">
      <c r="A1299" t="s">
        <v>3831</v>
      </c>
      <c r="B1299" t="s">
        <v>3907</v>
      </c>
      <c r="C1299" t="s">
        <v>5</v>
      </c>
      <c r="D1299" t="s">
        <v>3908</v>
      </c>
      <c r="E1299" t="s">
        <v>22</v>
      </c>
      <c r="G1299" t="s">
        <v>23</v>
      </c>
      <c r="H1299" t="s">
        <v>3909</v>
      </c>
      <c r="I1299" t="s">
        <v>5</v>
      </c>
      <c r="J1299" t="s">
        <v>5</v>
      </c>
      <c r="K1299" t="s">
        <v>3835</v>
      </c>
      <c r="L1299">
        <v>2024</v>
      </c>
    </row>
    <row r="1300" spans="1:12">
      <c r="A1300" t="s">
        <v>3831</v>
      </c>
      <c r="B1300" t="s">
        <v>3910</v>
      </c>
      <c r="C1300" t="s">
        <v>5</v>
      </c>
      <c r="D1300" t="s">
        <v>3911</v>
      </c>
      <c r="E1300" t="s">
        <v>22</v>
      </c>
      <c r="G1300" t="s">
        <v>23</v>
      </c>
      <c r="H1300" t="s">
        <v>3912</v>
      </c>
      <c r="I1300" t="s">
        <v>5</v>
      </c>
      <c r="J1300" t="s">
        <v>5</v>
      </c>
      <c r="K1300" t="s">
        <v>3835</v>
      </c>
      <c r="L1300">
        <v>2024</v>
      </c>
    </row>
    <row r="1301" spans="1:12">
      <c r="A1301" t="s">
        <v>3831</v>
      </c>
      <c r="B1301" t="s">
        <v>3913</v>
      </c>
      <c r="C1301" t="s">
        <v>41</v>
      </c>
      <c r="D1301" t="s">
        <v>3914</v>
      </c>
      <c r="E1301" t="s">
        <v>22</v>
      </c>
      <c r="G1301" t="s">
        <v>23</v>
      </c>
      <c r="H1301" t="s">
        <v>3915</v>
      </c>
      <c r="I1301" t="s">
        <v>41</v>
      </c>
      <c r="J1301" t="s">
        <v>3</v>
      </c>
      <c r="K1301" t="s">
        <v>3835</v>
      </c>
      <c r="L1301">
        <v>2024</v>
      </c>
    </row>
    <row r="1302" spans="1:12">
      <c r="A1302" t="s">
        <v>3831</v>
      </c>
      <c r="B1302" t="s">
        <v>3916</v>
      </c>
      <c r="C1302" t="s">
        <v>5</v>
      </c>
      <c r="D1302" t="s">
        <v>3917</v>
      </c>
      <c r="E1302" t="s">
        <v>22</v>
      </c>
      <c r="G1302" t="s">
        <v>23</v>
      </c>
      <c r="H1302" t="s">
        <v>3918</v>
      </c>
      <c r="I1302" t="s">
        <v>5</v>
      </c>
      <c r="J1302" t="s">
        <v>5</v>
      </c>
      <c r="K1302" t="s">
        <v>3835</v>
      </c>
      <c r="L1302">
        <v>2024</v>
      </c>
    </row>
    <row r="1303" spans="1:12">
      <c r="A1303" t="s">
        <v>3831</v>
      </c>
      <c r="B1303" t="s">
        <v>3919</v>
      </c>
      <c r="C1303" t="s">
        <v>5</v>
      </c>
      <c r="D1303" t="s">
        <v>3920</v>
      </c>
      <c r="E1303" t="s">
        <v>22</v>
      </c>
      <c r="G1303" t="s">
        <v>23</v>
      </c>
      <c r="H1303" t="s">
        <v>3921</v>
      </c>
      <c r="I1303" t="s">
        <v>5</v>
      </c>
      <c r="J1303" t="s">
        <v>5</v>
      </c>
      <c r="K1303" t="s">
        <v>3835</v>
      </c>
      <c r="L1303">
        <v>2024</v>
      </c>
    </row>
    <row r="1304" spans="1:12">
      <c r="A1304" t="s">
        <v>3831</v>
      </c>
      <c r="B1304" t="s">
        <v>3922</v>
      </c>
      <c r="C1304" t="s">
        <v>41</v>
      </c>
      <c r="D1304" t="s">
        <v>3923</v>
      </c>
      <c r="E1304" t="s">
        <v>22</v>
      </c>
      <c r="G1304" t="s">
        <v>23</v>
      </c>
      <c r="H1304" t="s">
        <v>3924</v>
      </c>
      <c r="I1304" t="s">
        <v>41</v>
      </c>
      <c r="J1304" t="s">
        <v>3</v>
      </c>
      <c r="K1304" t="s">
        <v>3835</v>
      </c>
      <c r="L1304">
        <v>2024</v>
      </c>
    </row>
    <row r="1305" spans="1:12">
      <c r="A1305" t="s">
        <v>3831</v>
      </c>
      <c r="B1305" t="s">
        <v>3925</v>
      </c>
      <c r="D1305" t="s">
        <v>3926</v>
      </c>
      <c r="E1305" t="s">
        <v>22</v>
      </c>
      <c r="G1305" t="s">
        <v>23</v>
      </c>
      <c r="H1305" t="s">
        <v>3927</v>
      </c>
      <c r="I1305" t="s">
        <v>3</v>
      </c>
      <c r="J1305" t="s">
        <v>3</v>
      </c>
      <c r="K1305" t="s">
        <v>3835</v>
      </c>
      <c r="L1305">
        <v>2024</v>
      </c>
    </row>
    <row r="1306" spans="1:12">
      <c r="A1306" t="s">
        <v>3831</v>
      </c>
      <c r="B1306" t="s">
        <v>3928</v>
      </c>
      <c r="C1306" t="s">
        <v>5</v>
      </c>
      <c r="D1306" t="s">
        <v>3929</v>
      </c>
      <c r="E1306" t="s">
        <v>22</v>
      </c>
      <c r="G1306" t="s">
        <v>23</v>
      </c>
      <c r="H1306" t="s">
        <v>3930</v>
      </c>
      <c r="I1306" t="s">
        <v>5</v>
      </c>
      <c r="J1306" t="s">
        <v>5</v>
      </c>
      <c r="K1306" t="s">
        <v>3835</v>
      </c>
      <c r="L1306">
        <v>2024</v>
      </c>
    </row>
    <row r="1307" spans="1:12">
      <c r="A1307" t="s">
        <v>3831</v>
      </c>
      <c r="B1307" t="s">
        <v>3534</v>
      </c>
      <c r="C1307" t="s">
        <v>41</v>
      </c>
      <c r="D1307" t="s">
        <v>3931</v>
      </c>
      <c r="E1307" t="s">
        <v>22</v>
      </c>
      <c r="G1307" t="s">
        <v>23</v>
      </c>
      <c r="H1307" t="s">
        <v>3932</v>
      </c>
      <c r="I1307" t="s">
        <v>41</v>
      </c>
      <c r="J1307" t="s">
        <v>3</v>
      </c>
      <c r="K1307" t="s">
        <v>3835</v>
      </c>
      <c r="L1307">
        <v>2024</v>
      </c>
    </row>
    <row r="1308" spans="1:12">
      <c r="A1308" t="s">
        <v>3831</v>
      </c>
      <c r="B1308" t="s">
        <v>3933</v>
      </c>
      <c r="C1308" t="s">
        <v>3</v>
      </c>
      <c r="D1308" t="s">
        <v>3934</v>
      </c>
      <c r="E1308" t="s">
        <v>22</v>
      </c>
      <c r="G1308" t="s">
        <v>23</v>
      </c>
      <c r="H1308" t="s">
        <v>3935</v>
      </c>
      <c r="I1308" t="s">
        <v>3</v>
      </c>
      <c r="J1308" t="s">
        <v>3</v>
      </c>
      <c r="K1308" t="s">
        <v>3835</v>
      </c>
      <c r="L1308">
        <v>2024</v>
      </c>
    </row>
    <row r="1309" spans="1:12">
      <c r="A1309" t="s">
        <v>3831</v>
      </c>
      <c r="B1309" t="s">
        <v>3936</v>
      </c>
      <c r="D1309" t="s">
        <v>3937</v>
      </c>
      <c r="E1309" t="s">
        <v>22</v>
      </c>
      <c r="G1309" t="s">
        <v>23</v>
      </c>
      <c r="H1309" t="s">
        <v>3938</v>
      </c>
      <c r="I1309" t="s">
        <v>3</v>
      </c>
      <c r="J1309" t="s">
        <v>3</v>
      </c>
      <c r="K1309" t="s">
        <v>3835</v>
      </c>
      <c r="L1309">
        <v>2024</v>
      </c>
    </row>
    <row r="1310" spans="1:12">
      <c r="A1310" t="s">
        <v>3831</v>
      </c>
      <c r="B1310" t="s">
        <v>3939</v>
      </c>
      <c r="C1310" t="s">
        <v>5</v>
      </c>
      <c r="D1310" t="s">
        <v>3940</v>
      </c>
      <c r="E1310" t="s">
        <v>22</v>
      </c>
      <c r="G1310" t="s">
        <v>23</v>
      </c>
      <c r="H1310" t="s">
        <v>3941</v>
      </c>
      <c r="I1310" t="s">
        <v>5</v>
      </c>
      <c r="J1310" t="s">
        <v>5</v>
      </c>
      <c r="K1310" t="s">
        <v>3835</v>
      </c>
      <c r="L1310">
        <v>2024</v>
      </c>
    </row>
    <row r="1311" spans="1:12">
      <c r="A1311" t="s">
        <v>3831</v>
      </c>
      <c r="B1311" t="s">
        <v>3942</v>
      </c>
      <c r="D1311" t="s">
        <v>3943</v>
      </c>
      <c r="E1311" t="s">
        <v>22</v>
      </c>
      <c r="G1311" t="s">
        <v>23</v>
      </c>
      <c r="H1311" t="s">
        <v>3944</v>
      </c>
      <c r="I1311" t="s">
        <v>41</v>
      </c>
      <c r="K1311" t="s">
        <v>3835</v>
      </c>
      <c r="L1311">
        <v>2024</v>
      </c>
    </row>
    <row r="1312" spans="1:12">
      <c r="A1312" t="s">
        <v>3831</v>
      </c>
      <c r="B1312" t="s">
        <v>3945</v>
      </c>
      <c r="D1312" t="s">
        <v>3946</v>
      </c>
      <c r="E1312" t="s">
        <v>22</v>
      </c>
      <c r="G1312" t="s">
        <v>23</v>
      </c>
      <c r="H1312" t="s">
        <v>3947</v>
      </c>
      <c r="I1312" t="s">
        <v>3</v>
      </c>
      <c r="J1312" t="s">
        <v>3</v>
      </c>
      <c r="K1312" t="s">
        <v>3835</v>
      </c>
      <c r="L1312">
        <v>2024</v>
      </c>
    </row>
    <row r="1313" spans="1:12">
      <c r="A1313" t="s">
        <v>3831</v>
      </c>
      <c r="B1313" t="s">
        <v>3948</v>
      </c>
      <c r="D1313" t="s">
        <v>3949</v>
      </c>
      <c r="E1313" t="s">
        <v>22</v>
      </c>
      <c r="G1313" t="s">
        <v>23</v>
      </c>
      <c r="H1313" t="s">
        <v>3950</v>
      </c>
      <c r="I1313" t="s">
        <v>5</v>
      </c>
      <c r="J1313" t="s">
        <v>5</v>
      </c>
      <c r="K1313" t="s">
        <v>3835</v>
      </c>
      <c r="L1313">
        <v>2024</v>
      </c>
    </row>
    <row r="1314" spans="1:12">
      <c r="A1314" t="s">
        <v>3831</v>
      </c>
      <c r="B1314" t="s">
        <v>3951</v>
      </c>
      <c r="C1314" t="s">
        <v>5</v>
      </c>
      <c r="D1314" t="s">
        <v>3952</v>
      </c>
      <c r="E1314" t="s">
        <v>22</v>
      </c>
      <c r="G1314" t="s">
        <v>23</v>
      </c>
      <c r="H1314" t="s">
        <v>3953</v>
      </c>
      <c r="I1314" t="s">
        <v>5</v>
      </c>
      <c r="J1314" t="s">
        <v>5</v>
      </c>
      <c r="K1314" t="s">
        <v>3835</v>
      </c>
      <c r="L1314">
        <v>2024</v>
      </c>
    </row>
    <row r="1315" spans="1:12">
      <c r="A1315" t="s">
        <v>3831</v>
      </c>
      <c r="B1315" t="s">
        <v>3954</v>
      </c>
      <c r="D1315" t="s">
        <v>3955</v>
      </c>
      <c r="E1315" t="s">
        <v>22</v>
      </c>
      <c r="G1315" t="s">
        <v>23</v>
      </c>
      <c r="H1315" t="s">
        <v>3956</v>
      </c>
      <c r="I1315" t="s">
        <v>3</v>
      </c>
      <c r="J1315" t="s">
        <v>3</v>
      </c>
      <c r="K1315" t="s">
        <v>3835</v>
      </c>
      <c r="L1315">
        <v>2024</v>
      </c>
    </row>
    <row r="1316" spans="1:12">
      <c r="A1316" t="s">
        <v>3831</v>
      </c>
      <c r="B1316" t="s">
        <v>3957</v>
      </c>
      <c r="C1316" t="s">
        <v>3</v>
      </c>
      <c r="D1316" t="s">
        <v>3958</v>
      </c>
      <c r="E1316" t="s">
        <v>22</v>
      </c>
      <c r="G1316" t="s">
        <v>23</v>
      </c>
      <c r="H1316" t="s">
        <v>3959</v>
      </c>
      <c r="I1316" t="s">
        <v>3</v>
      </c>
      <c r="J1316" t="s">
        <v>3</v>
      </c>
      <c r="K1316" t="s">
        <v>3835</v>
      </c>
      <c r="L1316">
        <v>2024</v>
      </c>
    </row>
    <row r="1317" spans="1:12">
      <c r="A1317" t="s">
        <v>3831</v>
      </c>
      <c r="B1317" t="s">
        <v>3960</v>
      </c>
      <c r="D1317" t="s">
        <v>3961</v>
      </c>
      <c r="E1317" t="s">
        <v>22</v>
      </c>
      <c r="G1317" t="s">
        <v>23</v>
      </c>
      <c r="H1317" t="s">
        <v>3962</v>
      </c>
      <c r="I1317" t="s">
        <v>3</v>
      </c>
      <c r="J1317" t="s">
        <v>3</v>
      </c>
      <c r="K1317" t="s">
        <v>3835</v>
      </c>
      <c r="L1317">
        <v>2024</v>
      </c>
    </row>
    <row r="1318" spans="1:12">
      <c r="A1318" t="s">
        <v>3831</v>
      </c>
      <c r="B1318" t="s">
        <v>3963</v>
      </c>
      <c r="D1318" t="s">
        <v>3964</v>
      </c>
      <c r="E1318" t="s">
        <v>22</v>
      </c>
      <c r="G1318" t="s">
        <v>23</v>
      </c>
      <c r="H1318" t="s">
        <v>3965</v>
      </c>
      <c r="I1318" t="s">
        <v>3</v>
      </c>
      <c r="J1318" t="s">
        <v>3</v>
      </c>
      <c r="K1318" t="s">
        <v>3835</v>
      </c>
      <c r="L1318">
        <v>2024</v>
      </c>
    </row>
    <row r="1319" spans="1:12">
      <c r="A1319" t="s">
        <v>3831</v>
      </c>
      <c r="B1319" t="s">
        <v>3966</v>
      </c>
      <c r="D1319" t="s">
        <v>3967</v>
      </c>
      <c r="E1319" t="s">
        <v>22</v>
      </c>
      <c r="G1319" t="s">
        <v>23</v>
      </c>
      <c r="H1319" t="s">
        <v>3968</v>
      </c>
      <c r="I1319" t="s">
        <v>3</v>
      </c>
      <c r="J1319" t="s">
        <v>3</v>
      </c>
      <c r="K1319" t="s">
        <v>3835</v>
      </c>
      <c r="L1319">
        <v>2024</v>
      </c>
    </row>
    <row r="1320" spans="1:12">
      <c r="A1320" t="s">
        <v>3831</v>
      </c>
      <c r="B1320" t="s">
        <v>3969</v>
      </c>
      <c r="C1320" t="s">
        <v>41</v>
      </c>
      <c r="D1320" t="s">
        <v>3970</v>
      </c>
      <c r="E1320" t="s">
        <v>22</v>
      </c>
      <c r="G1320" t="s">
        <v>23</v>
      </c>
      <c r="H1320" t="s">
        <v>3971</v>
      </c>
      <c r="I1320" t="s">
        <v>41</v>
      </c>
      <c r="J1320" t="s">
        <v>5</v>
      </c>
      <c r="K1320" t="s">
        <v>3835</v>
      </c>
      <c r="L1320">
        <v>2024</v>
      </c>
    </row>
    <row r="1321" spans="1:12">
      <c r="A1321" t="s">
        <v>3831</v>
      </c>
      <c r="B1321" t="s">
        <v>3972</v>
      </c>
      <c r="D1321" t="s">
        <v>3973</v>
      </c>
      <c r="E1321" t="s">
        <v>22</v>
      </c>
      <c r="G1321" t="s">
        <v>23</v>
      </c>
      <c r="H1321" t="s">
        <v>3974</v>
      </c>
      <c r="I1321" t="s">
        <v>41</v>
      </c>
      <c r="J1321" t="s">
        <v>3</v>
      </c>
      <c r="K1321" t="s">
        <v>3835</v>
      </c>
      <c r="L1321">
        <v>2024</v>
      </c>
    </row>
    <row r="1322" spans="1:12">
      <c r="A1322" t="s">
        <v>3831</v>
      </c>
      <c r="B1322" t="s">
        <v>3975</v>
      </c>
      <c r="C1322" t="s">
        <v>41</v>
      </c>
      <c r="D1322" t="s">
        <v>3976</v>
      </c>
      <c r="E1322" t="s">
        <v>22</v>
      </c>
      <c r="G1322" t="s">
        <v>23</v>
      </c>
      <c r="H1322" t="s">
        <v>3977</v>
      </c>
      <c r="I1322" t="s">
        <v>41</v>
      </c>
      <c r="K1322" t="s">
        <v>3835</v>
      </c>
      <c r="L1322">
        <v>2024</v>
      </c>
    </row>
    <row r="1323" spans="1:12">
      <c r="A1323" t="s">
        <v>3831</v>
      </c>
      <c r="B1323" t="s">
        <v>3978</v>
      </c>
      <c r="C1323" t="s">
        <v>3</v>
      </c>
      <c r="D1323" t="s">
        <v>3979</v>
      </c>
      <c r="E1323" t="s">
        <v>22</v>
      </c>
      <c r="G1323" t="s">
        <v>23</v>
      </c>
      <c r="H1323" t="s">
        <v>3980</v>
      </c>
      <c r="I1323" t="s">
        <v>3</v>
      </c>
      <c r="J1323" t="s">
        <v>3</v>
      </c>
      <c r="K1323" t="s">
        <v>3835</v>
      </c>
      <c r="L1323">
        <v>2024</v>
      </c>
    </row>
    <row r="1324" spans="1:12">
      <c r="A1324" t="s">
        <v>3831</v>
      </c>
      <c r="B1324" t="s">
        <v>3981</v>
      </c>
      <c r="C1324" t="s">
        <v>41</v>
      </c>
      <c r="D1324" t="s">
        <v>3982</v>
      </c>
      <c r="E1324" t="s">
        <v>22</v>
      </c>
      <c r="G1324" t="s">
        <v>23</v>
      </c>
      <c r="H1324" t="s">
        <v>3983</v>
      </c>
      <c r="I1324" t="s">
        <v>41</v>
      </c>
      <c r="K1324" t="s">
        <v>3835</v>
      </c>
      <c r="L1324">
        <v>2024</v>
      </c>
    </row>
    <row r="1325" spans="1:12">
      <c r="A1325" t="s">
        <v>3831</v>
      </c>
      <c r="B1325" t="s">
        <v>3984</v>
      </c>
      <c r="C1325" t="s">
        <v>41</v>
      </c>
      <c r="D1325" t="s">
        <v>3985</v>
      </c>
      <c r="E1325" t="s">
        <v>22</v>
      </c>
      <c r="G1325" t="s">
        <v>23</v>
      </c>
      <c r="H1325" t="s">
        <v>3986</v>
      </c>
      <c r="I1325" t="s">
        <v>41</v>
      </c>
      <c r="J1325" t="s">
        <v>5</v>
      </c>
      <c r="K1325" t="s">
        <v>3835</v>
      </c>
      <c r="L1325">
        <v>2024</v>
      </c>
    </row>
    <row r="1326" spans="1:12">
      <c r="A1326" t="s">
        <v>3831</v>
      </c>
      <c r="B1326" t="s">
        <v>3987</v>
      </c>
      <c r="D1326" t="s">
        <v>3988</v>
      </c>
      <c r="E1326" t="s">
        <v>22</v>
      </c>
      <c r="G1326" t="s">
        <v>23</v>
      </c>
      <c r="H1326" t="s">
        <v>3989</v>
      </c>
      <c r="I1326" t="s">
        <v>41</v>
      </c>
      <c r="K1326" t="s">
        <v>3835</v>
      </c>
      <c r="L1326">
        <v>2024</v>
      </c>
    </row>
    <row r="1327" spans="1:12">
      <c r="A1327" t="s">
        <v>3831</v>
      </c>
      <c r="B1327" t="s">
        <v>3990</v>
      </c>
      <c r="C1327" t="s">
        <v>3</v>
      </c>
      <c r="D1327" t="s">
        <v>3991</v>
      </c>
      <c r="E1327" t="s">
        <v>22</v>
      </c>
      <c r="G1327" t="s">
        <v>23</v>
      </c>
      <c r="H1327" t="s">
        <v>3992</v>
      </c>
      <c r="I1327" t="s">
        <v>3</v>
      </c>
      <c r="J1327" t="s">
        <v>3</v>
      </c>
      <c r="K1327" t="s">
        <v>3835</v>
      </c>
      <c r="L1327">
        <v>2024</v>
      </c>
    </row>
    <row r="1328" spans="1:12">
      <c r="A1328" t="s">
        <v>3831</v>
      </c>
      <c r="B1328" t="s">
        <v>3993</v>
      </c>
      <c r="D1328" t="s">
        <v>3994</v>
      </c>
      <c r="E1328" t="s">
        <v>22</v>
      </c>
      <c r="G1328" t="s">
        <v>23</v>
      </c>
      <c r="H1328" t="s">
        <v>3995</v>
      </c>
      <c r="I1328" t="s">
        <v>41</v>
      </c>
      <c r="K1328" t="s">
        <v>3835</v>
      </c>
      <c r="L1328">
        <v>2024</v>
      </c>
    </row>
    <row r="1329" spans="1:12">
      <c r="A1329" t="s">
        <v>3831</v>
      </c>
      <c r="B1329" t="s">
        <v>3996</v>
      </c>
      <c r="D1329" t="s">
        <v>3997</v>
      </c>
      <c r="E1329" t="s">
        <v>22</v>
      </c>
      <c r="G1329" t="s">
        <v>23</v>
      </c>
      <c r="H1329" t="s">
        <v>3998</v>
      </c>
      <c r="I1329" t="s">
        <v>3</v>
      </c>
      <c r="J1329" t="s">
        <v>3</v>
      </c>
      <c r="K1329" t="s">
        <v>3835</v>
      </c>
      <c r="L1329">
        <v>2024</v>
      </c>
    </row>
    <row r="1330" spans="1:12">
      <c r="A1330" t="s">
        <v>3831</v>
      </c>
      <c r="B1330" t="s">
        <v>3999</v>
      </c>
      <c r="C1330" t="s">
        <v>3</v>
      </c>
      <c r="D1330" t="s">
        <v>4000</v>
      </c>
      <c r="E1330" t="s">
        <v>22</v>
      </c>
      <c r="G1330" t="s">
        <v>23</v>
      </c>
      <c r="H1330" t="s">
        <v>4001</v>
      </c>
      <c r="I1330" t="s">
        <v>3</v>
      </c>
      <c r="J1330" t="s">
        <v>3</v>
      </c>
      <c r="K1330" t="s">
        <v>3835</v>
      </c>
      <c r="L1330">
        <v>2024</v>
      </c>
    </row>
    <row r="1331" spans="1:12">
      <c r="A1331" t="s">
        <v>3831</v>
      </c>
      <c r="B1331" t="s">
        <v>4002</v>
      </c>
      <c r="C1331" t="s">
        <v>3</v>
      </c>
      <c r="D1331" t="s">
        <v>4003</v>
      </c>
      <c r="E1331" t="s">
        <v>22</v>
      </c>
      <c r="G1331" t="s">
        <v>23</v>
      </c>
      <c r="H1331" t="s">
        <v>4004</v>
      </c>
      <c r="I1331" t="s">
        <v>3</v>
      </c>
      <c r="J1331" t="s">
        <v>3</v>
      </c>
      <c r="K1331" t="s">
        <v>3835</v>
      </c>
      <c r="L1331">
        <v>2024</v>
      </c>
    </row>
    <row r="1332" spans="1:12">
      <c r="A1332" t="s">
        <v>3831</v>
      </c>
      <c r="B1332" t="s">
        <v>4005</v>
      </c>
      <c r="D1332" t="s">
        <v>4006</v>
      </c>
      <c r="E1332" t="s">
        <v>22</v>
      </c>
      <c r="G1332" t="s">
        <v>23</v>
      </c>
      <c r="H1332" t="s">
        <v>4007</v>
      </c>
      <c r="I1332" t="s">
        <v>5</v>
      </c>
      <c r="J1332" t="s">
        <v>5</v>
      </c>
      <c r="K1332" t="s">
        <v>3835</v>
      </c>
      <c r="L1332">
        <v>2024</v>
      </c>
    </row>
    <row r="1333" spans="1:12">
      <c r="A1333" t="s">
        <v>3831</v>
      </c>
      <c r="B1333" t="s">
        <v>4008</v>
      </c>
      <c r="C1333" t="s">
        <v>3</v>
      </c>
      <c r="D1333" t="s">
        <v>4009</v>
      </c>
      <c r="E1333" t="s">
        <v>22</v>
      </c>
      <c r="G1333" t="s">
        <v>23</v>
      </c>
      <c r="H1333" t="s">
        <v>4010</v>
      </c>
      <c r="I1333" t="s">
        <v>3</v>
      </c>
      <c r="J1333" t="s">
        <v>3</v>
      </c>
      <c r="K1333" t="s">
        <v>3835</v>
      </c>
      <c r="L1333">
        <v>2024</v>
      </c>
    </row>
    <row r="1334" spans="1:12">
      <c r="A1334" t="s">
        <v>3831</v>
      </c>
      <c r="B1334" t="s">
        <v>4011</v>
      </c>
      <c r="C1334" t="s">
        <v>3</v>
      </c>
      <c r="D1334" t="s">
        <v>4012</v>
      </c>
      <c r="E1334" t="s">
        <v>22</v>
      </c>
      <c r="G1334" t="s">
        <v>23</v>
      </c>
      <c r="H1334" t="s">
        <v>4013</v>
      </c>
      <c r="I1334" t="s">
        <v>3</v>
      </c>
      <c r="J1334" t="s">
        <v>3</v>
      </c>
      <c r="K1334" t="s">
        <v>3835</v>
      </c>
      <c r="L1334">
        <v>2024</v>
      </c>
    </row>
    <row r="1335" spans="1:12">
      <c r="A1335" t="s">
        <v>3831</v>
      </c>
      <c r="B1335" t="s">
        <v>4014</v>
      </c>
      <c r="D1335" t="s">
        <v>4015</v>
      </c>
      <c r="E1335" t="s">
        <v>22</v>
      </c>
      <c r="G1335" t="s">
        <v>23</v>
      </c>
      <c r="H1335" t="s">
        <v>4016</v>
      </c>
      <c r="I1335" t="s">
        <v>3</v>
      </c>
      <c r="J1335" t="s">
        <v>3</v>
      </c>
      <c r="K1335" t="s">
        <v>3835</v>
      </c>
      <c r="L1335">
        <v>2024</v>
      </c>
    </row>
    <row r="1336" spans="1:12">
      <c r="A1336" t="s">
        <v>3831</v>
      </c>
      <c r="B1336" t="s">
        <v>4017</v>
      </c>
      <c r="D1336" t="s">
        <v>4018</v>
      </c>
      <c r="E1336" t="s">
        <v>22</v>
      </c>
      <c r="G1336" t="s">
        <v>23</v>
      </c>
      <c r="H1336" t="s">
        <v>4019</v>
      </c>
      <c r="I1336" t="s">
        <v>3</v>
      </c>
      <c r="J1336" t="s">
        <v>3</v>
      </c>
      <c r="K1336" t="s">
        <v>3835</v>
      </c>
      <c r="L1336">
        <v>2024</v>
      </c>
    </row>
    <row r="1337" spans="1:12">
      <c r="A1337" t="s">
        <v>3831</v>
      </c>
      <c r="B1337" t="s">
        <v>4020</v>
      </c>
      <c r="D1337" t="s">
        <v>4021</v>
      </c>
      <c r="E1337" t="s">
        <v>22</v>
      </c>
      <c r="G1337" t="s">
        <v>23</v>
      </c>
      <c r="H1337" t="s">
        <v>4022</v>
      </c>
      <c r="I1337" t="s">
        <v>41</v>
      </c>
      <c r="K1337" t="s">
        <v>3835</v>
      </c>
      <c r="L1337">
        <v>2024</v>
      </c>
    </row>
    <row r="1338" spans="1:12">
      <c r="A1338" t="s">
        <v>3831</v>
      </c>
      <c r="B1338" t="s">
        <v>4023</v>
      </c>
      <c r="D1338" t="s">
        <v>4024</v>
      </c>
      <c r="E1338" t="s">
        <v>22</v>
      </c>
      <c r="G1338" t="s">
        <v>23</v>
      </c>
      <c r="H1338" t="s">
        <v>4025</v>
      </c>
      <c r="I1338" t="s">
        <v>3</v>
      </c>
      <c r="J1338" t="s">
        <v>3</v>
      </c>
      <c r="K1338" t="s">
        <v>3835</v>
      </c>
      <c r="L1338">
        <v>2024</v>
      </c>
    </row>
    <row r="1339" spans="1:12">
      <c r="A1339" t="s">
        <v>3831</v>
      </c>
      <c r="B1339" t="s">
        <v>4026</v>
      </c>
      <c r="D1339" t="s">
        <v>4027</v>
      </c>
      <c r="E1339" t="s">
        <v>22</v>
      </c>
      <c r="G1339" t="s">
        <v>23</v>
      </c>
      <c r="H1339" t="s">
        <v>4028</v>
      </c>
      <c r="I1339" t="s">
        <v>5</v>
      </c>
      <c r="J1339" t="s">
        <v>5</v>
      </c>
      <c r="K1339" t="s">
        <v>3835</v>
      </c>
      <c r="L1339">
        <v>2024</v>
      </c>
    </row>
    <row r="1340" spans="1:12">
      <c r="A1340" t="s">
        <v>3831</v>
      </c>
      <c r="B1340" t="s">
        <v>4029</v>
      </c>
      <c r="D1340" t="s">
        <v>4030</v>
      </c>
      <c r="E1340" t="s">
        <v>22</v>
      </c>
      <c r="G1340" t="s">
        <v>23</v>
      </c>
      <c r="H1340" t="s">
        <v>4031</v>
      </c>
      <c r="I1340" t="s">
        <v>3</v>
      </c>
      <c r="J1340" t="s">
        <v>3</v>
      </c>
      <c r="K1340" t="s">
        <v>3835</v>
      </c>
      <c r="L1340">
        <v>2024</v>
      </c>
    </row>
    <row r="1341" spans="1:12">
      <c r="A1341" t="s">
        <v>3831</v>
      </c>
      <c r="B1341" t="s">
        <v>4032</v>
      </c>
      <c r="D1341" t="s">
        <v>4033</v>
      </c>
      <c r="E1341" t="s">
        <v>22</v>
      </c>
      <c r="G1341" t="s">
        <v>23</v>
      </c>
      <c r="H1341" t="s">
        <v>4034</v>
      </c>
      <c r="I1341" t="s">
        <v>3</v>
      </c>
      <c r="J1341" t="s">
        <v>3</v>
      </c>
      <c r="K1341" t="s">
        <v>3835</v>
      </c>
      <c r="L1341">
        <v>2024</v>
      </c>
    </row>
    <row r="1342" spans="1:12">
      <c r="A1342" t="s">
        <v>3831</v>
      </c>
      <c r="B1342" t="s">
        <v>4035</v>
      </c>
      <c r="D1342" t="s">
        <v>4036</v>
      </c>
      <c r="E1342" t="s">
        <v>22</v>
      </c>
      <c r="G1342" t="s">
        <v>23</v>
      </c>
      <c r="H1342" t="s">
        <v>4037</v>
      </c>
      <c r="I1342" t="s">
        <v>3</v>
      </c>
      <c r="J1342" t="s">
        <v>3</v>
      </c>
      <c r="K1342" t="s">
        <v>3835</v>
      </c>
      <c r="L1342">
        <v>2024</v>
      </c>
    </row>
    <row r="1343" spans="1:12">
      <c r="A1343" t="s">
        <v>3831</v>
      </c>
      <c r="B1343" t="s">
        <v>4038</v>
      </c>
      <c r="D1343" t="s">
        <v>4039</v>
      </c>
      <c r="E1343" t="s">
        <v>22</v>
      </c>
      <c r="G1343" t="s">
        <v>23</v>
      </c>
      <c r="H1343" t="s">
        <v>4040</v>
      </c>
      <c r="I1343" t="s">
        <v>41</v>
      </c>
      <c r="K1343" t="s">
        <v>3835</v>
      </c>
      <c r="L1343">
        <v>2024</v>
      </c>
    </row>
    <row r="1344" spans="1:12">
      <c r="A1344" t="s">
        <v>3831</v>
      </c>
      <c r="B1344" t="s">
        <v>4041</v>
      </c>
      <c r="D1344" t="s">
        <v>4042</v>
      </c>
      <c r="E1344" t="s">
        <v>22</v>
      </c>
      <c r="G1344" t="s">
        <v>23</v>
      </c>
      <c r="H1344" t="s">
        <v>4043</v>
      </c>
      <c r="I1344" t="s">
        <v>3</v>
      </c>
      <c r="J1344" t="s">
        <v>3</v>
      </c>
      <c r="K1344" t="s">
        <v>3835</v>
      </c>
      <c r="L1344">
        <v>2024</v>
      </c>
    </row>
    <row r="1345" spans="1:12">
      <c r="A1345" t="s">
        <v>3831</v>
      </c>
      <c r="B1345" t="s">
        <v>4044</v>
      </c>
      <c r="C1345" t="s">
        <v>3</v>
      </c>
      <c r="D1345" t="s">
        <v>4045</v>
      </c>
      <c r="E1345" t="s">
        <v>22</v>
      </c>
      <c r="G1345" t="s">
        <v>23</v>
      </c>
      <c r="H1345" t="s">
        <v>4046</v>
      </c>
      <c r="I1345" t="s">
        <v>3</v>
      </c>
      <c r="J1345" t="s">
        <v>3</v>
      </c>
      <c r="K1345" t="s">
        <v>3835</v>
      </c>
      <c r="L1345">
        <v>2024</v>
      </c>
    </row>
    <row r="1346" spans="1:12">
      <c r="A1346" t="s">
        <v>3831</v>
      </c>
      <c r="B1346" t="s">
        <v>4047</v>
      </c>
      <c r="C1346" t="s">
        <v>5</v>
      </c>
      <c r="D1346" t="s">
        <v>4048</v>
      </c>
      <c r="E1346" t="s">
        <v>22</v>
      </c>
      <c r="G1346" t="s">
        <v>23</v>
      </c>
      <c r="H1346" t="s">
        <v>4049</v>
      </c>
      <c r="I1346" t="s">
        <v>5</v>
      </c>
      <c r="J1346" t="s">
        <v>5</v>
      </c>
      <c r="K1346" t="s">
        <v>3835</v>
      </c>
      <c r="L1346">
        <v>2024</v>
      </c>
    </row>
    <row r="1347" spans="1:12">
      <c r="A1347" t="s">
        <v>3831</v>
      </c>
      <c r="B1347" t="s">
        <v>4050</v>
      </c>
      <c r="D1347" t="s">
        <v>4051</v>
      </c>
      <c r="E1347" t="s">
        <v>22</v>
      </c>
      <c r="G1347" t="s">
        <v>23</v>
      </c>
      <c r="H1347" t="s">
        <v>4052</v>
      </c>
      <c r="I1347" t="s">
        <v>3</v>
      </c>
      <c r="J1347" t="s">
        <v>3</v>
      </c>
      <c r="K1347" t="s">
        <v>3835</v>
      </c>
      <c r="L1347">
        <v>2024</v>
      </c>
    </row>
    <row r="1348" spans="1:12">
      <c r="A1348" t="s">
        <v>4053</v>
      </c>
      <c r="B1348" t="s">
        <v>4054</v>
      </c>
      <c r="D1348" t="s">
        <v>4055</v>
      </c>
      <c r="E1348" t="s">
        <v>22</v>
      </c>
      <c r="G1348" t="s">
        <v>23</v>
      </c>
      <c r="H1348" t="s">
        <v>4056</v>
      </c>
      <c r="I1348" t="s">
        <v>5</v>
      </c>
      <c r="J1348" t="s">
        <v>5</v>
      </c>
      <c r="K1348" t="s">
        <v>4057</v>
      </c>
      <c r="L1348">
        <v>2024</v>
      </c>
    </row>
    <row r="1349" spans="1:12">
      <c r="A1349" t="s">
        <v>4053</v>
      </c>
      <c r="B1349" t="s">
        <v>4058</v>
      </c>
      <c r="D1349" t="s">
        <v>4059</v>
      </c>
      <c r="E1349" t="s">
        <v>22</v>
      </c>
      <c r="G1349" t="s">
        <v>23</v>
      </c>
      <c r="H1349" t="s">
        <v>4060</v>
      </c>
      <c r="I1349" t="s">
        <v>3</v>
      </c>
      <c r="J1349" t="s">
        <v>3</v>
      </c>
      <c r="K1349" t="s">
        <v>4057</v>
      </c>
      <c r="L1349">
        <v>2024</v>
      </c>
    </row>
    <row r="1350" spans="1:12">
      <c r="A1350" t="s">
        <v>4053</v>
      </c>
      <c r="B1350" t="s">
        <v>4061</v>
      </c>
      <c r="D1350" t="s">
        <v>4062</v>
      </c>
      <c r="E1350" t="s">
        <v>22</v>
      </c>
      <c r="G1350" t="s">
        <v>23</v>
      </c>
      <c r="H1350" t="s">
        <v>4063</v>
      </c>
      <c r="I1350" t="s">
        <v>3</v>
      </c>
      <c r="J1350" t="s">
        <v>3</v>
      </c>
      <c r="K1350" t="s">
        <v>4057</v>
      </c>
      <c r="L1350">
        <v>2024</v>
      </c>
    </row>
    <row r="1351" spans="1:12">
      <c r="A1351" t="s">
        <v>4053</v>
      </c>
      <c r="B1351" t="s">
        <v>4064</v>
      </c>
      <c r="C1351" t="s">
        <v>41</v>
      </c>
      <c r="D1351" t="s">
        <v>4065</v>
      </c>
      <c r="E1351" t="s">
        <v>22</v>
      </c>
      <c r="G1351" t="s">
        <v>23</v>
      </c>
      <c r="H1351" t="s">
        <v>4066</v>
      </c>
      <c r="I1351" t="s">
        <v>41</v>
      </c>
      <c r="J1351" t="s">
        <v>3</v>
      </c>
      <c r="K1351" t="s">
        <v>4057</v>
      </c>
      <c r="L1351">
        <v>2024</v>
      </c>
    </row>
    <row r="1352" spans="1:12">
      <c r="A1352" t="s">
        <v>4053</v>
      </c>
      <c r="B1352" t="s">
        <v>4067</v>
      </c>
      <c r="C1352" t="s">
        <v>41</v>
      </c>
      <c r="D1352" t="s">
        <v>4068</v>
      </c>
      <c r="E1352" t="s">
        <v>22</v>
      </c>
      <c r="G1352" t="s">
        <v>23</v>
      </c>
      <c r="H1352" t="s">
        <v>4069</v>
      </c>
      <c r="I1352" t="s">
        <v>41</v>
      </c>
      <c r="K1352" t="s">
        <v>4057</v>
      </c>
      <c r="L1352">
        <v>2024</v>
      </c>
    </row>
    <row r="1353" spans="1:12">
      <c r="A1353" t="s">
        <v>4053</v>
      </c>
      <c r="B1353" t="s">
        <v>4070</v>
      </c>
      <c r="D1353" t="s">
        <v>4071</v>
      </c>
      <c r="E1353" t="s">
        <v>22</v>
      </c>
      <c r="G1353" t="s">
        <v>23</v>
      </c>
      <c r="H1353" t="s">
        <v>4072</v>
      </c>
      <c r="I1353" t="s">
        <v>5</v>
      </c>
      <c r="J1353" t="s">
        <v>5</v>
      </c>
      <c r="K1353" t="s">
        <v>4057</v>
      </c>
      <c r="L1353">
        <v>2024</v>
      </c>
    </row>
    <row r="1354" spans="1:12">
      <c r="A1354" t="s">
        <v>4053</v>
      </c>
      <c r="B1354" t="s">
        <v>4073</v>
      </c>
      <c r="C1354" t="s">
        <v>3</v>
      </c>
      <c r="D1354" t="s">
        <v>4074</v>
      </c>
      <c r="E1354" t="s">
        <v>22</v>
      </c>
      <c r="G1354" t="s">
        <v>23</v>
      </c>
      <c r="H1354" t="s">
        <v>4075</v>
      </c>
      <c r="I1354" t="s">
        <v>3</v>
      </c>
      <c r="J1354" t="s">
        <v>3</v>
      </c>
      <c r="K1354" t="s">
        <v>4057</v>
      </c>
      <c r="L1354">
        <v>2024</v>
      </c>
    </row>
    <row r="1355" spans="1:12">
      <c r="A1355" t="s">
        <v>4053</v>
      </c>
      <c r="B1355" t="s">
        <v>4076</v>
      </c>
      <c r="C1355" t="s">
        <v>3</v>
      </c>
      <c r="D1355" t="s">
        <v>4077</v>
      </c>
      <c r="E1355" t="s">
        <v>22</v>
      </c>
      <c r="G1355" t="s">
        <v>23</v>
      </c>
      <c r="H1355" t="s">
        <v>4078</v>
      </c>
      <c r="I1355" t="s">
        <v>3</v>
      </c>
      <c r="J1355" t="s">
        <v>3</v>
      </c>
      <c r="K1355" t="s">
        <v>4057</v>
      </c>
      <c r="L1355">
        <v>2024</v>
      </c>
    </row>
    <row r="1356" spans="1:12">
      <c r="A1356" t="s">
        <v>4053</v>
      </c>
      <c r="B1356" t="s">
        <v>4079</v>
      </c>
      <c r="D1356" t="s">
        <v>4080</v>
      </c>
      <c r="E1356" t="s">
        <v>22</v>
      </c>
      <c r="G1356" t="s">
        <v>23</v>
      </c>
      <c r="H1356" t="s">
        <v>4081</v>
      </c>
      <c r="I1356" t="s">
        <v>41</v>
      </c>
      <c r="K1356" t="s">
        <v>4057</v>
      </c>
      <c r="L1356">
        <v>2024</v>
      </c>
    </row>
    <row r="1357" spans="1:12">
      <c r="A1357" t="s">
        <v>4053</v>
      </c>
      <c r="B1357" t="s">
        <v>4082</v>
      </c>
      <c r="D1357" t="s">
        <v>4083</v>
      </c>
      <c r="E1357" t="s">
        <v>22</v>
      </c>
      <c r="G1357" t="s">
        <v>23</v>
      </c>
      <c r="H1357" t="s">
        <v>4084</v>
      </c>
      <c r="I1357" t="s">
        <v>3</v>
      </c>
      <c r="J1357" t="s">
        <v>3</v>
      </c>
      <c r="K1357" t="s">
        <v>4057</v>
      </c>
      <c r="L1357">
        <v>2024</v>
      </c>
    </row>
    <row r="1358" spans="1:12">
      <c r="A1358" t="s">
        <v>4053</v>
      </c>
      <c r="B1358" t="s">
        <v>4085</v>
      </c>
      <c r="D1358" t="s">
        <v>4086</v>
      </c>
      <c r="E1358" t="s">
        <v>22</v>
      </c>
      <c r="G1358" t="s">
        <v>23</v>
      </c>
      <c r="H1358" t="s">
        <v>4087</v>
      </c>
      <c r="I1358" t="s">
        <v>3</v>
      </c>
      <c r="J1358" t="s">
        <v>3</v>
      </c>
      <c r="K1358" t="s">
        <v>4057</v>
      </c>
      <c r="L1358">
        <v>2024</v>
      </c>
    </row>
    <row r="1359" spans="1:12">
      <c r="A1359" t="s">
        <v>4053</v>
      </c>
      <c r="B1359" t="s">
        <v>4088</v>
      </c>
      <c r="D1359" t="s">
        <v>4089</v>
      </c>
      <c r="E1359" t="s">
        <v>22</v>
      </c>
      <c r="G1359" t="s">
        <v>23</v>
      </c>
      <c r="H1359" t="s">
        <v>4090</v>
      </c>
      <c r="I1359" t="s">
        <v>41</v>
      </c>
      <c r="K1359" t="s">
        <v>4057</v>
      </c>
      <c r="L1359">
        <v>2024</v>
      </c>
    </row>
    <row r="1360" spans="1:12">
      <c r="A1360" t="s">
        <v>4053</v>
      </c>
      <c r="B1360" t="s">
        <v>4091</v>
      </c>
      <c r="D1360" t="s">
        <v>4092</v>
      </c>
      <c r="E1360" t="s">
        <v>22</v>
      </c>
      <c r="G1360" t="s">
        <v>23</v>
      </c>
      <c r="H1360" t="s">
        <v>4093</v>
      </c>
      <c r="I1360" t="s">
        <v>3</v>
      </c>
      <c r="J1360" t="s">
        <v>3</v>
      </c>
      <c r="K1360" t="s">
        <v>4057</v>
      </c>
      <c r="L1360">
        <v>2024</v>
      </c>
    </row>
    <row r="1361" spans="1:12">
      <c r="A1361" t="s">
        <v>4053</v>
      </c>
      <c r="B1361" t="s">
        <v>3534</v>
      </c>
      <c r="C1361" t="s">
        <v>41</v>
      </c>
      <c r="D1361" t="s">
        <v>4094</v>
      </c>
      <c r="E1361" t="s">
        <v>22</v>
      </c>
      <c r="G1361" t="s">
        <v>23</v>
      </c>
      <c r="H1361" t="s">
        <v>4095</v>
      </c>
      <c r="I1361" t="s">
        <v>41</v>
      </c>
      <c r="J1361" t="s">
        <v>3</v>
      </c>
      <c r="K1361" t="s">
        <v>4057</v>
      </c>
      <c r="L1361">
        <v>2024</v>
      </c>
    </row>
    <row r="1362" spans="1:12">
      <c r="A1362" t="s">
        <v>4053</v>
      </c>
      <c r="B1362" t="s">
        <v>1046</v>
      </c>
      <c r="D1362" t="s">
        <v>4096</v>
      </c>
      <c r="E1362" t="s">
        <v>22</v>
      </c>
      <c r="G1362" t="s">
        <v>23</v>
      </c>
      <c r="H1362" t="s">
        <v>4097</v>
      </c>
      <c r="I1362" t="s">
        <v>3</v>
      </c>
      <c r="J1362" t="s">
        <v>3</v>
      </c>
      <c r="K1362" t="s">
        <v>4057</v>
      </c>
      <c r="L1362">
        <v>2024</v>
      </c>
    </row>
    <row r="1363" spans="1:12">
      <c r="A1363" t="s">
        <v>4053</v>
      </c>
      <c r="B1363" t="s">
        <v>4098</v>
      </c>
      <c r="C1363" t="s">
        <v>41</v>
      </c>
      <c r="D1363" t="s">
        <v>4099</v>
      </c>
      <c r="E1363" t="s">
        <v>22</v>
      </c>
      <c r="G1363" t="s">
        <v>23</v>
      </c>
      <c r="H1363" t="s">
        <v>4100</v>
      </c>
      <c r="I1363" t="s">
        <v>41</v>
      </c>
      <c r="J1363" t="s">
        <v>5</v>
      </c>
      <c r="K1363" t="s">
        <v>4057</v>
      </c>
      <c r="L1363">
        <v>2024</v>
      </c>
    </row>
    <row r="1364" spans="1:12">
      <c r="A1364" t="s">
        <v>4053</v>
      </c>
      <c r="B1364" t="s">
        <v>4101</v>
      </c>
      <c r="C1364" t="s">
        <v>41</v>
      </c>
      <c r="D1364" t="s">
        <v>4102</v>
      </c>
      <c r="E1364" t="s">
        <v>22</v>
      </c>
      <c r="G1364" t="s">
        <v>23</v>
      </c>
      <c r="H1364" t="s">
        <v>4103</v>
      </c>
      <c r="I1364" t="s">
        <v>41</v>
      </c>
      <c r="J1364" t="s">
        <v>3</v>
      </c>
      <c r="K1364" t="s">
        <v>4057</v>
      </c>
      <c r="L1364">
        <v>2024</v>
      </c>
    </row>
    <row r="1365" spans="1:12">
      <c r="A1365" t="s">
        <v>4053</v>
      </c>
      <c r="B1365" t="s">
        <v>4104</v>
      </c>
      <c r="D1365" t="s">
        <v>4105</v>
      </c>
      <c r="E1365" t="s">
        <v>22</v>
      </c>
      <c r="G1365" t="s">
        <v>23</v>
      </c>
      <c r="H1365" t="s">
        <v>4106</v>
      </c>
      <c r="I1365" t="s">
        <v>3</v>
      </c>
      <c r="J1365" t="s">
        <v>3</v>
      </c>
      <c r="K1365" t="s">
        <v>4057</v>
      </c>
      <c r="L1365">
        <v>2024</v>
      </c>
    </row>
    <row r="1366" spans="1:12">
      <c r="A1366" t="s">
        <v>4053</v>
      </c>
      <c r="B1366" t="s">
        <v>4107</v>
      </c>
      <c r="D1366" t="s">
        <v>4108</v>
      </c>
      <c r="E1366" t="s">
        <v>22</v>
      </c>
      <c r="G1366" t="s">
        <v>23</v>
      </c>
      <c r="H1366" t="s">
        <v>4109</v>
      </c>
      <c r="I1366" t="s">
        <v>41</v>
      </c>
      <c r="K1366" t="s">
        <v>4057</v>
      </c>
      <c r="L1366">
        <v>2024</v>
      </c>
    </row>
    <row r="1367" spans="1:12">
      <c r="A1367" t="s">
        <v>4053</v>
      </c>
      <c r="B1367" t="s">
        <v>4110</v>
      </c>
      <c r="D1367" t="s">
        <v>4111</v>
      </c>
      <c r="E1367" t="s">
        <v>22</v>
      </c>
      <c r="G1367" t="s">
        <v>23</v>
      </c>
      <c r="H1367" t="s">
        <v>4112</v>
      </c>
      <c r="I1367" t="s">
        <v>41</v>
      </c>
      <c r="K1367" t="s">
        <v>4057</v>
      </c>
      <c r="L1367">
        <v>2024</v>
      </c>
    </row>
    <row r="1368" spans="1:12">
      <c r="A1368" t="s">
        <v>4053</v>
      </c>
      <c r="B1368" t="s">
        <v>4113</v>
      </c>
      <c r="D1368" t="s">
        <v>4114</v>
      </c>
      <c r="E1368" t="s">
        <v>22</v>
      </c>
      <c r="G1368" t="s">
        <v>23</v>
      </c>
      <c r="H1368" t="s">
        <v>4115</v>
      </c>
      <c r="I1368" t="s">
        <v>3</v>
      </c>
      <c r="J1368" t="s">
        <v>3</v>
      </c>
      <c r="K1368" t="s">
        <v>4057</v>
      </c>
      <c r="L1368">
        <v>2024</v>
      </c>
    </row>
    <row r="1369" spans="1:12">
      <c r="A1369" t="s">
        <v>4053</v>
      </c>
      <c r="B1369" t="s">
        <v>4116</v>
      </c>
      <c r="D1369" t="s">
        <v>4117</v>
      </c>
      <c r="E1369" t="s">
        <v>22</v>
      </c>
      <c r="G1369" t="s">
        <v>23</v>
      </c>
      <c r="H1369" t="s">
        <v>4118</v>
      </c>
      <c r="I1369" t="s">
        <v>41</v>
      </c>
      <c r="K1369" t="s">
        <v>4057</v>
      </c>
      <c r="L1369">
        <v>2024</v>
      </c>
    </row>
    <row r="1370" spans="1:12">
      <c r="A1370" t="s">
        <v>4053</v>
      </c>
      <c r="B1370" t="s">
        <v>4119</v>
      </c>
      <c r="D1370" t="s">
        <v>4120</v>
      </c>
      <c r="E1370" t="s">
        <v>22</v>
      </c>
      <c r="G1370" t="s">
        <v>23</v>
      </c>
      <c r="H1370" t="s">
        <v>4121</v>
      </c>
      <c r="I1370" t="s">
        <v>3</v>
      </c>
      <c r="J1370" t="s">
        <v>3</v>
      </c>
      <c r="K1370" t="s">
        <v>4057</v>
      </c>
      <c r="L1370">
        <v>2024</v>
      </c>
    </row>
    <row r="1371" spans="1:12">
      <c r="A1371" t="s">
        <v>4053</v>
      </c>
      <c r="B1371" t="s">
        <v>4122</v>
      </c>
      <c r="C1371" t="s">
        <v>3</v>
      </c>
      <c r="D1371" t="s">
        <v>4123</v>
      </c>
      <c r="E1371" t="s">
        <v>22</v>
      </c>
      <c r="G1371" t="s">
        <v>23</v>
      </c>
      <c r="H1371" t="s">
        <v>4124</v>
      </c>
      <c r="I1371" t="s">
        <v>3</v>
      </c>
      <c r="J1371" t="s">
        <v>3</v>
      </c>
      <c r="K1371" t="s">
        <v>4057</v>
      </c>
      <c r="L1371">
        <v>2024</v>
      </c>
    </row>
    <row r="1372" spans="1:12">
      <c r="A1372" t="s">
        <v>4053</v>
      </c>
      <c r="B1372" t="s">
        <v>4125</v>
      </c>
      <c r="D1372" t="s">
        <v>4123</v>
      </c>
      <c r="E1372" t="s">
        <v>22</v>
      </c>
      <c r="G1372" t="s">
        <v>23</v>
      </c>
      <c r="H1372" t="s">
        <v>4126</v>
      </c>
      <c r="I1372" t="s">
        <v>3</v>
      </c>
      <c r="J1372" t="s">
        <v>3</v>
      </c>
      <c r="K1372" t="s">
        <v>4057</v>
      </c>
      <c r="L1372">
        <v>2024</v>
      </c>
    </row>
    <row r="1373" spans="1:12">
      <c r="A1373" t="s">
        <v>4053</v>
      </c>
      <c r="B1373" t="s">
        <v>4127</v>
      </c>
      <c r="C1373" t="s">
        <v>5</v>
      </c>
      <c r="D1373" t="s">
        <v>4128</v>
      </c>
      <c r="E1373" t="s">
        <v>22</v>
      </c>
      <c r="G1373" t="s">
        <v>23</v>
      </c>
      <c r="H1373" t="s">
        <v>4129</v>
      </c>
      <c r="I1373" t="s">
        <v>5</v>
      </c>
      <c r="J1373" t="s">
        <v>5</v>
      </c>
      <c r="K1373" t="s">
        <v>4057</v>
      </c>
      <c r="L1373">
        <v>2024</v>
      </c>
    </row>
    <row r="1374" spans="1:12">
      <c r="A1374" t="s">
        <v>4053</v>
      </c>
      <c r="B1374" t="s">
        <v>4130</v>
      </c>
      <c r="D1374" t="s">
        <v>4131</v>
      </c>
      <c r="E1374" t="s">
        <v>22</v>
      </c>
      <c r="G1374" t="s">
        <v>23</v>
      </c>
      <c r="H1374" t="s">
        <v>4132</v>
      </c>
      <c r="I1374" t="s">
        <v>41</v>
      </c>
      <c r="K1374" t="s">
        <v>4057</v>
      </c>
      <c r="L1374">
        <v>2024</v>
      </c>
    </row>
    <row r="1375" spans="1:12">
      <c r="A1375" t="s">
        <v>4053</v>
      </c>
      <c r="B1375" t="s">
        <v>4133</v>
      </c>
      <c r="D1375" t="s">
        <v>4134</v>
      </c>
      <c r="E1375" t="s">
        <v>22</v>
      </c>
      <c r="G1375" t="s">
        <v>23</v>
      </c>
      <c r="H1375" t="s">
        <v>4135</v>
      </c>
      <c r="I1375" t="s">
        <v>5</v>
      </c>
      <c r="J1375" t="s">
        <v>5</v>
      </c>
      <c r="K1375" t="s">
        <v>4057</v>
      </c>
      <c r="L1375">
        <v>2024</v>
      </c>
    </row>
    <row r="1376" spans="1:12">
      <c r="A1376" t="s">
        <v>4053</v>
      </c>
      <c r="B1376" t="s">
        <v>4136</v>
      </c>
      <c r="D1376" t="s">
        <v>4137</v>
      </c>
      <c r="E1376" t="s">
        <v>22</v>
      </c>
      <c r="G1376" t="s">
        <v>23</v>
      </c>
      <c r="H1376" t="s">
        <v>4138</v>
      </c>
      <c r="I1376" t="s">
        <v>3</v>
      </c>
      <c r="J1376" t="s">
        <v>3</v>
      </c>
      <c r="K1376" t="s">
        <v>4057</v>
      </c>
      <c r="L1376">
        <v>2024</v>
      </c>
    </row>
    <row r="1377" spans="1:12">
      <c r="A1377" t="s">
        <v>4053</v>
      </c>
      <c r="B1377" t="s">
        <v>4139</v>
      </c>
      <c r="D1377" t="s">
        <v>4140</v>
      </c>
      <c r="E1377" t="s">
        <v>22</v>
      </c>
      <c r="G1377" t="s">
        <v>23</v>
      </c>
      <c r="H1377" t="s">
        <v>4141</v>
      </c>
      <c r="I1377" t="s">
        <v>3</v>
      </c>
      <c r="J1377" t="s">
        <v>3</v>
      </c>
      <c r="K1377" t="s">
        <v>4057</v>
      </c>
      <c r="L1377">
        <v>2024</v>
      </c>
    </row>
    <row r="1378" spans="1:12">
      <c r="A1378" t="s">
        <v>4053</v>
      </c>
      <c r="B1378" t="s">
        <v>4142</v>
      </c>
      <c r="D1378" t="s">
        <v>4143</v>
      </c>
      <c r="E1378" t="s">
        <v>22</v>
      </c>
      <c r="G1378" t="s">
        <v>23</v>
      </c>
      <c r="H1378" t="s">
        <v>4144</v>
      </c>
      <c r="I1378" t="s">
        <v>3</v>
      </c>
      <c r="J1378" t="s">
        <v>3</v>
      </c>
      <c r="K1378" t="s">
        <v>4057</v>
      </c>
      <c r="L1378">
        <v>2024</v>
      </c>
    </row>
    <row r="1379" spans="1:12">
      <c r="A1379" t="s">
        <v>4053</v>
      </c>
      <c r="B1379" t="s">
        <v>4145</v>
      </c>
      <c r="C1379" t="s">
        <v>3</v>
      </c>
      <c r="D1379" t="s">
        <v>4146</v>
      </c>
      <c r="E1379" t="s">
        <v>22</v>
      </c>
      <c r="G1379" t="s">
        <v>23</v>
      </c>
      <c r="H1379" t="s">
        <v>4147</v>
      </c>
      <c r="I1379" t="s">
        <v>3</v>
      </c>
      <c r="J1379" t="s">
        <v>3</v>
      </c>
      <c r="K1379" t="s">
        <v>4057</v>
      </c>
      <c r="L1379">
        <v>2024</v>
      </c>
    </row>
    <row r="1380" spans="1:12">
      <c r="A1380" t="s">
        <v>4053</v>
      </c>
      <c r="B1380" t="s">
        <v>4148</v>
      </c>
      <c r="C1380" t="s">
        <v>41</v>
      </c>
      <c r="D1380" t="s">
        <v>4149</v>
      </c>
      <c r="E1380" t="s">
        <v>22</v>
      </c>
      <c r="G1380" t="s">
        <v>23</v>
      </c>
      <c r="H1380" t="s">
        <v>4150</v>
      </c>
      <c r="I1380" t="s">
        <v>41</v>
      </c>
      <c r="J1380" t="s">
        <v>5</v>
      </c>
      <c r="K1380" t="s">
        <v>4057</v>
      </c>
      <c r="L1380">
        <v>2024</v>
      </c>
    </row>
    <row r="1381" spans="1:12">
      <c r="A1381" t="s">
        <v>4053</v>
      </c>
      <c r="B1381" t="s">
        <v>4151</v>
      </c>
      <c r="D1381" t="s">
        <v>4152</v>
      </c>
      <c r="E1381" t="s">
        <v>22</v>
      </c>
      <c r="G1381" t="s">
        <v>23</v>
      </c>
      <c r="H1381" t="s">
        <v>4153</v>
      </c>
      <c r="I1381" t="s">
        <v>3</v>
      </c>
      <c r="J1381" t="s">
        <v>3</v>
      </c>
      <c r="K1381" t="s">
        <v>4057</v>
      </c>
      <c r="L1381">
        <v>2024</v>
      </c>
    </row>
    <row r="1382" spans="1:12">
      <c r="A1382" t="s">
        <v>4053</v>
      </c>
      <c r="B1382" t="s">
        <v>3534</v>
      </c>
      <c r="C1382" t="s">
        <v>41</v>
      </c>
      <c r="D1382" t="s">
        <v>4154</v>
      </c>
      <c r="E1382" t="s">
        <v>22</v>
      </c>
      <c r="G1382" t="s">
        <v>23</v>
      </c>
      <c r="H1382" t="s">
        <v>4155</v>
      </c>
      <c r="I1382" t="s">
        <v>41</v>
      </c>
      <c r="J1382" t="s">
        <v>3</v>
      </c>
      <c r="K1382" t="s">
        <v>4057</v>
      </c>
      <c r="L1382">
        <v>2024</v>
      </c>
    </row>
    <row r="1383" spans="1:12">
      <c r="A1383" t="s">
        <v>4053</v>
      </c>
      <c r="B1383" t="s">
        <v>4156</v>
      </c>
      <c r="D1383" t="s">
        <v>4157</v>
      </c>
      <c r="E1383" t="s">
        <v>22</v>
      </c>
      <c r="G1383" t="s">
        <v>23</v>
      </c>
      <c r="H1383" t="s">
        <v>4158</v>
      </c>
      <c r="I1383" t="s">
        <v>3</v>
      </c>
      <c r="J1383" t="s">
        <v>3</v>
      </c>
      <c r="K1383" t="s">
        <v>4057</v>
      </c>
      <c r="L1383">
        <v>2024</v>
      </c>
    </row>
    <row r="1384" spans="1:12">
      <c r="A1384" t="s">
        <v>4053</v>
      </c>
      <c r="B1384" t="s">
        <v>4159</v>
      </c>
      <c r="D1384" t="s">
        <v>4160</v>
      </c>
      <c r="E1384" t="s">
        <v>22</v>
      </c>
      <c r="G1384" t="s">
        <v>23</v>
      </c>
      <c r="H1384" t="s">
        <v>4161</v>
      </c>
      <c r="I1384" t="s">
        <v>3</v>
      </c>
      <c r="J1384" t="s">
        <v>3</v>
      </c>
      <c r="K1384" t="s">
        <v>4057</v>
      </c>
      <c r="L1384">
        <v>2024</v>
      </c>
    </row>
    <row r="1385" spans="1:12">
      <c r="A1385" t="s">
        <v>4053</v>
      </c>
      <c r="B1385" t="s">
        <v>4162</v>
      </c>
      <c r="D1385" t="s">
        <v>4163</v>
      </c>
      <c r="E1385" t="s">
        <v>22</v>
      </c>
      <c r="G1385" t="s">
        <v>23</v>
      </c>
      <c r="H1385" t="s">
        <v>4164</v>
      </c>
      <c r="I1385" t="s">
        <v>3</v>
      </c>
      <c r="J1385" t="s">
        <v>3</v>
      </c>
      <c r="K1385" t="s">
        <v>4057</v>
      </c>
      <c r="L1385">
        <v>2024</v>
      </c>
    </row>
    <row r="1386" spans="1:12">
      <c r="A1386" t="s">
        <v>4053</v>
      </c>
      <c r="B1386" t="s">
        <v>4165</v>
      </c>
      <c r="D1386" t="s">
        <v>4163</v>
      </c>
      <c r="E1386" t="s">
        <v>22</v>
      </c>
      <c r="G1386" t="s">
        <v>23</v>
      </c>
      <c r="H1386" t="s">
        <v>4166</v>
      </c>
      <c r="I1386" t="s">
        <v>3</v>
      </c>
      <c r="J1386" t="s">
        <v>3</v>
      </c>
      <c r="K1386" t="s">
        <v>4057</v>
      </c>
      <c r="L1386">
        <v>2024</v>
      </c>
    </row>
    <row r="1387" spans="1:12">
      <c r="A1387" t="s">
        <v>4053</v>
      </c>
      <c r="B1387" t="s">
        <v>4167</v>
      </c>
      <c r="C1387" t="s">
        <v>5</v>
      </c>
      <c r="D1387" t="s">
        <v>4168</v>
      </c>
      <c r="E1387" t="s">
        <v>22</v>
      </c>
      <c r="G1387" t="s">
        <v>23</v>
      </c>
      <c r="H1387" t="s">
        <v>4169</v>
      </c>
      <c r="I1387" t="s">
        <v>5</v>
      </c>
      <c r="J1387" t="s">
        <v>5</v>
      </c>
      <c r="K1387" t="s">
        <v>4057</v>
      </c>
      <c r="L1387">
        <v>2024</v>
      </c>
    </row>
    <row r="1388" spans="1:12">
      <c r="A1388" t="s">
        <v>4053</v>
      </c>
      <c r="B1388" t="s">
        <v>4170</v>
      </c>
      <c r="C1388" t="s">
        <v>3</v>
      </c>
      <c r="D1388" t="s">
        <v>4171</v>
      </c>
      <c r="E1388" t="s">
        <v>22</v>
      </c>
      <c r="G1388" t="s">
        <v>23</v>
      </c>
      <c r="H1388" t="s">
        <v>4172</v>
      </c>
      <c r="I1388" t="s">
        <v>3</v>
      </c>
      <c r="J1388" t="s">
        <v>3</v>
      </c>
      <c r="K1388" t="s">
        <v>4057</v>
      </c>
      <c r="L1388">
        <v>2024</v>
      </c>
    </row>
    <row r="1389" spans="1:12">
      <c r="A1389" t="s">
        <v>4053</v>
      </c>
      <c r="B1389" t="s">
        <v>4173</v>
      </c>
      <c r="C1389" t="s">
        <v>5</v>
      </c>
      <c r="D1389" t="s">
        <v>4174</v>
      </c>
      <c r="E1389" t="s">
        <v>22</v>
      </c>
      <c r="G1389" t="s">
        <v>23</v>
      </c>
      <c r="H1389" t="s">
        <v>4175</v>
      </c>
      <c r="I1389" t="s">
        <v>5</v>
      </c>
      <c r="J1389" t="s">
        <v>5</v>
      </c>
      <c r="K1389" t="s">
        <v>4057</v>
      </c>
      <c r="L1389">
        <v>2024</v>
      </c>
    </row>
    <row r="1390" spans="1:12">
      <c r="A1390" t="s">
        <v>4053</v>
      </c>
      <c r="B1390" t="s">
        <v>4176</v>
      </c>
      <c r="D1390" t="s">
        <v>4174</v>
      </c>
      <c r="E1390" t="s">
        <v>22</v>
      </c>
      <c r="G1390" t="s">
        <v>23</v>
      </c>
      <c r="H1390" t="s">
        <v>4177</v>
      </c>
      <c r="I1390" t="s">
        <v>3</v>
      </c>
      <c r="J1390" t="s">
        <v>3</v>
      </c>
      <c r="K1390" t="s">
        <v>4057</v>
      </c>
      <c r="L1390">
        <v>2024</v>
      </c>
    </row>
    <row r="1391" spans="1:12">
      <c r="A1391" t="s">
        <v>4053</v>
      </c>
      <c r="B1391" t="s">
        <v>4178</v>
      </c>
      <c r="C1391" t="s">
        <v>41</v>
      </c>
      <c r="D1391" t="s">
        <v>4179</v>
      </c>
      <c r="E1391" t="s">
        <v>22</v>
      </c>
      <c r="G1391" t="s">
        <v>23</v>
      </c>
      <c r="H1391" t="s">
        <v>4180</v>
      </c>
      <c r="I1391" t="s">
        <v>41</v>
      </c>
      <c r="J1391" t="s">
        <v>3</v>
      </c>
      <c r="K1391" t="s">
        <v>4057</v>
      </c>
      <c r="L1391">
        <v>2024</v>
      </c>
    </row>
    <row r="1392" spans="1:12">
      <c r="A1392" t="s">
        <v>4053</v>
      </c>
      <c r="B1392" t="s">
        <v>4181</v>
      </c>
      <c r="D1392" t="s">
        <v>4182</v>
      </c>
      <c r="E1392" t="s">
        <v>22</v>
      </c>
      <c r="G1392" t="s">
        <v>23</v>
      </c>
      <c r="H1392" t="s">
        <v>4183</v>
      </c>
      <c r="I1392" t="s">
        <v>41</v>
      </c>
      <c r="K1392" t="s">
        <v>4057</v>
      </c>
      <c r="L1392">
        <v>2024</v>
      </c>
    </row>
    <row r="1393" spans="1:12">
      <c r="A1393" t="s">
        <v>4053</v>
      </c>
      <c r="B1393" t="s">
        <v>4184</v>
      </c>
      <c r="D1393" t="s">
        <v>4185</v>
      </c>
      <c r="E1393" t="s">
        <v>22</v>
      </c>
      <c r="G1393" t="s">
        <v>23</v>
      </c>
      <c r="H1393" t="s">
        <v>4186</v>
      </c>
      <c r="I1393" t="s">
        <v>5</v>
      </c>
      <c r="J1393" t="s">
        <v>5</v>
      </c>
      <c r="K1393" t="s">
        <v>4057</v>
      </c>
      <c r="L1393">
        <v>2024</v>
      </c>
    </row>
    <row r="1394" spans="1:12">
      <c r="A1394" t="s">
        <v>4053</v>
      </c>
      <c r="B1394" t="s">
        <v>4187</v>
      </c>
      <c r="D1394" t="s">
        <v>4188</v>
      </c>
      <c r="E1394" t="s">
        <v>22</v>
      </c>
      <c r="G1394" t="s">
        <v>23</v>
      </c>
      <c r="H1394" t="s">
        <v>4189</v>
      </c>
      <c r="I1394" t="s">
        <v>3</v>
      </c>
      <c r="J1394" t="s">
        <v>3</v>
      </c>
      <c r="K1394" t="s">
        <v>4057</v>
      </c>
      <c r="L1394">
        <v>2024</v>
      </c>
    </row>
    <row r="1395" spans="1:12">
      <c r="A1395" t="s">
        <v>4053</v>
      </c>
      <c r="B1395" t="s">
        <v>4190</v>
      </c>
      <c r="D1395" t="s">
        <v>4191</v>
      </c>
      <c r="E1395" t="s">
        <v>22</v>
      </c>
      <c r="G1395" t="s">
        <v>23</v>
      </c>
      <c r="H1395" t="s">
        <v>4192</v>
      </c>
      <c r="I1395" t="s">
        <v>3</v>
      </c>
      <c r="J1395" t="s">
        <v>3</v>
      </c>
      <c r="K1395" t="s">
        <v>4057</v>
      </c>
      <c r="L1395">
        <v>2024</v>
      </c>
    </row>
    <row r="1396" spans="1:12">
      <c r="A1396" t="s">
        <v>4053</v>
      </c>
      <c r="B1396" t="s">
        <v>4193</v>
      </c>
      <c r="C1396" t="s">
        <v>3</v>
      </c>
      <c r="D1396" t="s">
        <v>4194</v>
      </c>
      <c r="E1396" t="s">
        <v>22</v>
      </c>
      <c r="G1396" t="s">
        <v>23</v>
      </c>
      <c r="H1396" t="s">
        <v>4195</v>
      </c>
      <c r="I1396" t="s">
        <v>3</v>
      </c>
      <c r="J1396" t="s">
        <v>3</v>
      </c>
      <c r="K1396" t="s">
        <v>4057</v>
      </c>
      <c r="L1396">
        <v>2024</v>
      </c>
    </row>
    <row r="1397" spans="1:12">
      <c r="A1397" t="s">
        <v>4053</v>
      </c>
      <c r="B1397" t="s">
        <v>4196</v>
      </c>
      <c r="D1397" t="s">
        <v>4197</v>
      </c>
      <c r="E1397" t="s">
        <v>22</v>
      </c>
      <c r="G1397" t="s">
        <v>23</v>
      </c>
      <c r="H1397" t="s">
        <v>4198</v>
      </c>
      <c r="I1397" t="s">
        <v>3</v>
      </c>
      <c r="J1397" t="s">
        <v>3</v>
      </c>
      <c r="K1397" t="s">
        <v>4057</v>
      </c>
      <c r="L1397">
        <v>2024</v>
      </c>
    </row>
    <row r="1398" spans="1:12">
      <c r="A1398" t="s">
        <v>4053</v>
      </c>
      <c r="B1398" t="s">
        <v>4199</v>
      </c>
      <c r="C1398" t="s">
        <v>41</v>
      </c>
      <c r="D1398" t="s">
        <v>4200</v>
      </c>
      <c r="E1398" t="s">
        <v>22</v>
      </c>
      <c r="G1398" t="s">
        <v>23</v>
      </c>
      <c r="H1398" t="s">
        <v>4201</v>
      </c>
      <c r="I1398" t="s">
        <v>41</v>
      </c>
      <c r="J1398" t="s">
        <v>3</v>
      </c>
      <c r="K1398" t="s">
        <v>4057</v>
      </c>
      <c r="L1398">
        <v>2024</v>
      </c>
    </row>
    <row r="1399" spans="1:12">
      <c r="A1399" t="s">
        <v>4053</v>
      </c>
      <c r="B1399" t="s">
        <v>3046</v>
      </c>
      <c r="D1399" t="s">
        <v>4202</v>
      </c>
      <c r="E1399" t="s">
        <v>22</v>
      </c>
      <c r="G1399" t="s">
        <v>23</v>
      </c>
      <c r="H1399" t="s">
        <v>4203</v>
      </c>
      <c r="I1399" t="s">
        <v>3</v>
      </c>
      <c r="J1399" t="s">
        <v>3</v>
      </c>
      <c r="K1399" t="s">
        <v>4057</v>
      </c>
      <c r="L1399">
        <v>2024</v>
      </c>
    </row>
    <row r="1400" spans="1:12">
      <c r="A1400" t="s">
        <v>4053</v>
      </c>
      <c r="B1400" t="s">
        <v>4204</v>
      </c>
      <c r="C1400" t="s">
        <v>5</v>
      </c>
      <c r="D1400" t="s">
        <v>4205</v>
      </c>
      <c r="E1400" t="s">
        <v>22</v>
      </c>
      <c r="G1400" t="s">
        <v>23</v>
      </c>
      <c r="H1400" t="s">
        <v>4206</v>
      </c>
      <c r="I1400" t="s">
        <v>5</v>
      </c>
      <c r="J1400" t="s">
        <v>5</v>
      </c>
      <c r="K1400" t="s">
        <v>4057</v>
      </c>
      <c r="L1400">
        <v>2024</v>
      </c>
    </row>
    <row r="1401" spans="1:12">
      <c r="A1401" t="s">
        <v>4053</v>
      </c>
      <c r="B1401" t="s">
        <v>4207</v>
      </c>
      <c r="D1401" t="s">
        <v>4208</v>
      </c>
      <c r="E1401" t="s">
        <v>22</v>
      </c>
      <c r="G1401" t="s">
        <v>23</v>
      </c>
      <c r="H1401" t="s">
        <v>4209</v>
      </c>
      <c r="I1401" t="s">
        <v>3</v>
      </c>
      <c r="J1401" t="s">
        <v>3</v>
      </c>
      <c r="K1401" t="s">
        <v>4057</v>
      </c>
      <c r="L1401">
        <v>2024</v>
      </c>
    </row>
    <row r="1402" spans="1:12">
      <c r="A1402" t="s">
        <v>4053</v>
      </c>
      <c r="B1402" t="s">
        <v>4210</v>
      </c>
      <c r="C1402" t="s">
        <v>41</v>
      </c>
      <c r="D1402" t="s">
        <v>4211</v>
      </c>
      <c r="E1402" t="s">
        <v>22</v>
      </c>
      <c r="G1402" t="s">
        <v>23</v>
      </c>
      <c r="H1402" t="s">
        <v>4212</v>
      </c>
      <c r="I1402" t="s">
        <v>41</v>
      </c>
      <c r="K1402" t="s">
        <v>4057</v>
      </c>
      <c r="L1402">
        <v>2024</v>
      </c>
    </row>
    <row r="1403" spans="1:12">
      <c r="A1403" t="s">
        <v>4053</v>
      </c>
      <c r="B1403" t="s">
        <v>4213</v>
      </c>
      <c r="D1403" t="s">
        <v>4214</v>
      </c>
      <c r="E1403" t="s">
        <v>22</v>
      </c>
      <c r="G1403" t="s">
        <v>23</v>
      </c>
      <c r="H1403" t="s">
        <v>4215</v>
      </c>
      <c r="I1403" t="s">
        <v>41</v>
      </c>
      <c r="K1403" t="s">
        <v>4057</v>
      </c>
      <c r="L1403">
        <v>2024</v>
      </c>
    </row>
    <row r="1404" spans="1:12">
      <c r="A1404" t="s">
        <v>4053</v>
      </c>
      <c r="B1404" t="s">
        <v>4216</v>
      </c>
      <c r="C1404" t="s">
        <v>3</v>
      </c>
      <c r="D1404" t="s">
        <v>4217</v>
      </c>
      <c r="E1404" t="s">
        <v>22</v>
      </c>
      <c r="G1404" t="s">
        <v>23</v>
      </c>
      <c r="H1404" t="s">
        <v>4218</v>
      </c>
      <c r="I1404" t="s">
        <v>3</v>
      </c>
      <c r="J1404" t="s">
        <v>3</v>
      </c>
      <c r="K1404" t="s">
        <v>4057</v>
      </c>
      <c r="L1404">
        <v>2024</v>
      </c>
    </row>
    <row r="1405" spans="1:12">
      <c r="A1405" t="s">
        <v>4053</v>
      </c>
      <c r="B1405" t="s">
        <v>4219</v>
      </c>
      <c r="D1405" t="s">
        <v>4220</v>
      </c>
      <c r="E1405" t="s">
        <v>22</v>
      </c>
      <c r="G1405" t="s">
        <v>23</v>
      </c>
      <c r="H1405" t="s">
        <v>4221</v>
      </c>
      <c r="I1405" t="s">
        <v>5</v>
      </c>
      <c r="J1405" t="s">
        <v>5</v>
      </c>
      <c r="K1405" t="s">
        <v>4057</v>
      </c>
      <c r="L1405">
        <v>2024</v>
      </c>
    </row>
    <row r="1406" spans="1:12">
      <c r="A1406" t="s">
        <v>4053</v>
      </c>
      <c r="B1406" t="s">
        <v>4222</v>
      </c>
      <c r="D1406" t="s">
        <v>4223</v>
      </c>
      <c r="E1406" t="s">
        <v>22</v>
      </c>
      <c r="G1406" t="s">
        <v>23</v>
      </c>
      <c r="H1406" t="s">
        <v>4224</v>
      </c>
      <c r="I1406" t="s">
        <v>3</v>
      </c>
      <c r="J1406" t="s">
        <v>3</v>
      </c>
      <c r="K1406" t="s">
        <v>4057</v>
      </c>
      <c r="L1406">
        <v>2024</v>
      </c>
    </row>
    <row r="1407" spans="1:12">
      <c r="A1407" t="s">
        <v>4053</v>
      </c>
      <c r="B1407" t="s">
        <v>4225</v>
      </c>
      <c r="D1407" t="s">
        <v>4226</v>
      </c>
      <c r="E1407" t="s">
        <v>22</v>
      </c>
      <c r="G1407" t="s">
        <v>23</v>
      </c>
      <c r="H1407" t="s">
        <v>4227</v>
      </c>
      <c r="I1407" t="s">
        <v>3</v>
      </c>
      <c r="J1407" t="s">
        <v>3</v>
      </c>
      <c r="K1407" t="s">
        <v>4057</v>
      </c>
      <c r="L1407">
        <v>2024</v>
      </c>
    </row>
    <row r="1408" spans="1:12">
      <c r="A1408" t="s">
        <v>4053</v>
      </c>
      <c r="B1408" t="s">
        <v>4228</v>
      </c>
      <c r="D1408" t="s">
        <v>4229</v>
      </c>
      <c r="E1408" t="s">
        <v>22</v>
      </c>
      <c r="G1408" t="s">
        <v>23</v>
      </c>
      <c r="H1408" t="s">
        <v>4230</v>
      </c>
      <c r="I1408" t="s">
        <v>3</v>
      </c>
      <c r="J1408" t="s">
        <v>3</v>
      </c>
      <c r="K1408" t="s">
        <v>4057</v>
      </c>
      <c r="L1408">
        <v>2024</v>
      </c>
    </row>
    <row r="1409" spans="1:12">
      <c r="A1409" t="s">
        <v>4053</v>
      </c>
      <c r="B1409" t="s">
        <v>4231</v>
      </c>
      <c r="C1409" t="s">
        <v>41</v>
      </c>
      <c r="D1409" t="s">
        <v>4232</v>
      </c>
      <c r="E1409" t="s">
        <v>22</v>
      </c>
      <c r="G1409" t="s">
        <v>23</v>
      </c>
      <c r="H1409" t="s">
        <v>4233</v>
      </c>
      <c r="I1409" t="s">
        <v>41</v>
      </c>
      <c r="J1409" t="s">
        <v>5</v>
      </c>
      <c r="K1409" t="s">
        <v>4057</v>
      </c>
      <c r="L1409">
        <v>2024</v>
      </c>
    </row>
    <row r="1410" spans="1:12">
      <c r="A1410" t="s">
        <v>4053</v>
      </c>
      <c r="B1410" t="s">
        <v>3534</v>
      </c>
      <c r="C1410" t="s">
        <v>41</v>
      </c>
      <c r="D1410" t="s">
        <v>4234</v>
      </c>
      <c r="E1410" t="s">
        <v>22</v>
      </c>
      <c r="G1410" t="s">
        <v>23</v>
      </c>
      <c r="H1410" t="s">
        <v>4235</v>
      </c>
      <c r="I1410" t="s">
        <v>41</v>
      </c>
      <c r="J1410" t="s">
        <v>3</v>
      </c>
      <c r="K1410" t="s">
        <v>4057</v>
      </c>
      <c r="L1410">
        <v>2024</v>
      </c>
    </row>
    <row r="1411" spans="1:12">
      <c r="A1411" t="s">
        <v>4053</v>
      </c>
      <c r="B1411" t="s">
        <v>4236</v>
      </c>
      <c r="D1411" t="s">
        <v>4237</v>
      </c>
      <c r="E1411" t="s">
        <v>22</v>
      </c>
      <c r="G1411" t="s">
        <v>23</v>
      </c>
      <c r="H1411" t="s">
        <v>4238</v>
      </c>
      <c r="I1411" t="s">
        <v>3</v>
      </c>
      <c r="J1411" t="s">
        <v>3</v>
      </c>
      <c r="K1411" t="s">
        <v>4057</v>
      </c>
      <c r="L1411">
        <v>2024</v>
      </c>
    </row>
    <row r="1412" spans="1:12">
      <c r="A1412" t="s">
        <v>4053</v>
      </c>
      <c r="B1412" t="s">
        <v>4239</v>
      </c>
      <c r="C1412" t="s">
        <v>41</v>
      </c>
      <c r="D1412" t="s">
        <v>4240</v>
      </c>
      <c r="E1412" t="s">
        <v>22</v>
      </c>
      <c r="G1412" t="s">
        <v>23</v>
      </c>
      <c r="H1412" t="s">
        <v>4241</v>
      </c>
      <c r="I1412" t="s">
        <v>41</v>
      </c>
      <c r="J1412" t="s">
        <v>3</v>
      </c>
      <c r="K1412" t="s">
        <v>4057</v>
      </c>
      <c r="L1412">
        <v>2024</v>
      </c>
    </row>
    <row r="1413" spans="1:12">
      <c r="A1413" t="s">
        <v>4053</v>
      </c>
      <c r="B1413" t="s">
        <v>4242</v>
      </c>
      <c r="D1413" t="s">
        <v>4243</v>
      </c>
      <c r="E1413" t="s">
        <v>22</v>
      </c>
      <c r="G1413" t="s">
        <v>23</v>
      </c>
      <c r="H1413" t="s">
        <v>4244</v>
      </c>
      <c r="I1413" t="s">
        <v>3</v>
      </c>
      <c r="J1413" t="s">
        <v>3</v>
      </c>
      <c r="K1413" t="s">
        <v>4057</v>
      </c>
      <c r="L1413">
        <v>2024</v>
      </c>
    </row>
    <row r="1414" spans="1:12">
      <c r="A1414" t="s">
        <v>4053</v>
      </c>
      <c r="B1414" t="s">
        <v>4245</v>
      </c>
      <c r="D1414" t="s">
        <v>4246</v>
      </c>
      <c r="E1414" t="s">
        <v>22</v>
      </c>
      <c r="G1414" t="s">
        <v>23</v>
      </c>
      <c r="H1414" t="s">
        <v>4247</v>
      </c>
      <c r="I1414" t="s">
        <v>3</v>
      </c>
      <c r="J1414" t="s">
        <v>3</v>
      </c>
      <c r="K1414" t="s">
        <v>4057</v>
      </c>
      <c r="L1414">
        <v>2024</v>
      </c>
    </row>
    <row r="1415" spans="1:12">
      <c r="A1415" t="s">
        <v>4053</v>
      </c>
      <c r="B1415" t="s">
        <v>4248</v>
      </c>
      <c r="D1415" t="s">
        <v>4249</v>
      </c>
      <c r="E1415" t="s">
        <v>22</v>
      </c>
      <c r="G1415" t="s">
        <v>23</v>
      </c>
      <c r="H1415" t="s">
        <v>4250</v>
      </c>
      <c r="I1415" t="s">
        <v>5</v>
      </c>
      <c r="J1415" t="s">
        <v>5</v>
      </c>
      <c r="K1415" t="s">
        <v>4057</v>
      </c>
      <c r="L1415">
        <v>2024</v>
      </c>
    </row>
    <row r="1416" spans="1:12">
      <c r="A1416" t="s">
        <v>4053</v>
      </c>
      <c r="B1416" t="s">
        <v>4251</v>
      </c>
      <c r="D1416" t="s">
        <v>4252</v>
      </c>
      <c r="E1416" t="s">
        <v>22</v>
      </c>
      <c r="G1416" t="s">
        <v>23</v>
      </c>
      <c r="H1416" t="s">
        <v>4253</v>
      </c>
      <c r="I1416" t="s">
        <v>3</v>
      </c>
      <c r="J1416" t="s">
        <v>3</v>
      </c>
      <c r="K1416" t="s">
        <v>4057</v>
      </c>
      <c r="L1416">
        <v>2024</v>
      </c>
    </row>
    <row r="1417" spans="1:12">
      <c r="A1417" t="s">
        <v>4053</v>
      </c>
      <c r="B1417" t="s">
        <v>4254</v>
      </c>
      <c r="C1417" t="s">
        <v>3</v>
      </c>
      <c r="D1417" t="s">
        <v>4255</v>
      </c>
      <c r="E1417" t="s">
        <v>22</v>
      </c>
      <c r="G1417" t="s">
        <v>23</v>
      </c>
      <c r="H1417" t="s">
        <v>4256</v>
      </c>
      <c r="I1417" t="s">
        <v>3</v>
      </c>
      <c r="J1417" t="s">
        <v>3</v>
      </c>
      <c r="K1417" t="s">
        <v>4057</v>
      </c>
      <c r="L1417">
        <v>2024</v>
      </c>
    </row>
    <row r="1418" spans="1:12">
      <c r="A1418" t="s">
        <v>4053</v>
      </c>
      <c r="B1418" t="s">
        <v>4257</v>
      </c>
      <c r="D1418" t="s">
        <v>4258</v>
      </c>
      <c r="E1418" t="s">
        <v>22</v>
      </c>
      <c r="G1418" t="s">
        <v>23</v>
      </c>
      <c r="H1418" t="s">
        <v>4259</v>
      </c>
      <c r="I1418" t="s">
        <v>3</v>
      </c>
      <c r="J1418" t="s">
        <v>3</v>
      </c>
      <c r="K1418" t="s">
        <v>4057</v>
      </c>
      <c r="L1418">
        <v>2024</v>
      </c>
    </row>
    <row r="1419" spans="1:12">
      <c r="A1419" t="s">
        <v>4053</v>
      </c>
      <c r="B1419" t="s">
        <v>4260</v>
      </c>
      <c r="D1419" t="s">
        <v>4261</v>
      </c>
      <c r="E1419" t="s">
        <v>22</v>
      </c>
      <c r="G1419" t="s">
        <v>23</v>
      </c>
      <c r="H1419" t="s">
        <v>4262</v>
      </c>
      <c r="I1419" t="s">
        <v>5</v>
      </c>
      <c r="J1419" t="s">
        <v>5</v>
      </c>
      <c r="K1419" t="s">
        <v>4057</v>
      </c>
      <c r="L1419">
        <v>2024</v>
      </c>
    </row>
    <row r="1420" spans="1:12">
      <c r="A1420" t="s">
        <v>4053</v>
      </c>
      <c r="B1420" t="s">
        <v>4263</v>
      </c>
      <c r="C1420" t="s">
        <v>5</v>
      </c>
      <c r="D1420" t="s">
        <v>4264</v>
      </c>
      <c r="E1420" t="s">
        <v>22</v>
      </c>
      <c r="G1420" t="s">
        <v>23</v>
      </c>
      <c r="H1420" t="s">
        <v>4265</v>
      </c>
      <c r="I1420" t="s">
        <v>5</v>
      </c>
      <c r="J1420" t="s">
        <v>5</v>
      </c>
      <c r="K1420" t="s">
        <v>4057</v>
      </c>
      <c r="L1420">
        <v>2024</v>
      </c>
    </row>
    <row r="1421" spans="1:12">
      <c r="A1421" t="s">
        <v>4053</v>
      </c>
      <c r="B1421" t="s">
        <v>4266</v>
      </c>
      <c r="D1421" t="s">
        <v>4267</v>
      </c>
      <c r="E1421" t="s">
        <v>22</v>
      </c>
      <c r="G1421" t="s">
        <v>23</v>
      </c>
      <c r="H1421" t="s">
        <v>4268</v>
      </c>
      <c r="I1421" t="s">
        <v>3</v>
      </c>
      <c r="J1421" t="s">
        <v>3</v>
      </c>
      <c r="K1421" t="s">
        <v>4057</v>
      </c>
      <c r="L1421">
        <v>2024</v>
      </c>
    </row>
    <row r="1422" spans="1:12">
      <c r="A1422" t="s">
        <v>4053</v>
      </c>
      <c r="B1422" t="s">
        <v>4269</v>
      </c>
      <c r="D1422" t="s">
        <v>4270</v>
      </c>
      <c r="E1422" t="s">
        <v>22</v>
      </c>
      <c r="G1422" t="s">
        <v>23</v>
      </c>
      <c r="H1422" t="s">
        <v>4271</v>
      </c>
      <c r="I1422" t="s">
        <v>5</v>
      </c>
      <c r="J1422" t="s">
        <v>5</v>
      </c>
      <c r="K1422" t="s">
        <v>4057</v>
      </c>
      <c r="L1422">
        <v>2024</v>
      </c>
    </row>
    <row r="1423" spans="1:12">
      <c r="A1423" t="s">
        <v>4053</v>
      </c>
      <c r="B1423" t="s">
        <v>4272</v>
      </c>
      <c r="D1423" t="s">
        <v>4273</v>
      </c>
      <c r="E1423" t="s">
        <v>22</v>
      </c>
      <c r="G1423" t="s">
        <v>23</v>
      </c>
      <c r="H1423" t="s">
        <v>4274</v>
      </c>
      <c r="I1423" t="s">
        <v>41</v>
      </c>
      <c r="K1423" t="s">
        <v>4057</v>
      </c>
      <c r="L1423">
        <v>2024</v>
      </c>
    </row>
    <row r="1424" spans="1:12">
      <c r="A1424" t="s">
        <v>4053</v>
      </c>
      <c r="B1424" t="s">
        <v>4275</v>
      </c>
      <c r="C1424" t="s">
        <v>41</v>
      </c>
      <c r="D1424" t="s">
        <v>4276</v>
      </c>
      <c r="E1424" t="s">
        <v>22</v>
      </c>
      <c r="G1424" t="s">
        <v>23</v>
      </c>
      <c r="H1424" t="s">
        <v>4277</v>
      </c>
      <c r="I1424" t="s">
        <v>41</v>
      </c>
      <c r="J1424" t="s">
        <v>3</v>
      </c>
      <c r="K1424" t="s">
        <v>4057</v>
      </c>
      <c r="L1424">
        <v>2024</v>
      </c>
    </row>
    <row r="1425" spans="1:12">
      <c r="A1425" t="s">
        <v>4053</v>
      </c>
      <c r="B1425" t="s">
        <v>4278</v>
      </c>
      <c r="D1425" t="s">
        <v>4279</v>
      </c>
      <c r="E1425" t="s">
        <v>22</v>
      </c>
      <c r="G1425" t="s">
        <v>23</v>
      </c>
      <c r="H1425" t="s">
        <v>4280</v>
      </c>
      <c r="I1425" t="s">
        <v>3</v>
      </c>
      <c r="J1425" t="s">
        <v>3</v>
      </c>
      <c r="K1425" t="s">
        <v>4057</v>
      </c>
      <c r="L1425">
        <v>2024</v>
      </c>
    </row>
    <row r="1426" spans="1:12">
      <c r="A1426" t="s">
        <v>4053</v>
      </c>
      <c r="B1426" t="s">
        <v>3534</v>
      </c>
      <c r="C1426" t="s">
        <v>41</v>
      </c>
      <c r="D1426" t="s">
        <v>4281</v>
      </c>
      <c r="E1426" t="s">
        <v>22</v>
      </c>
      <c r="G1426" t="s">
        <v>23</v>
      </c>
      <c r="H1426" t="s">
        <v>4282</v>
      </c>
      <c r="I1426" t="s">
        <v>41</v>
      </c>
      <c r="J1426" t="s">
        <v>3</v>
      </c>
      <c r="K1426" t="s">
        <v>4057</v>
      </c>
      <c r="L1426">
        <v>2024</v>
      </c>
    </row>
    <row r="1427" spans="1:12">
      <c r="A1427" t="s">
        <v>4053</v>
      </c>
      <c r="B1427" t="s">
        <v>4283</v>
      </c>
      <c r="D1427" t="s">
        <v>4284</v>
      </c>
      <c r="E1427" t="s">
        <v>22</v>
      </c>
      <c r="G1427" t="s">
        <v>23</v>
      </c>
      <c r="H1427" t="s">
        <v>4285</v>
      </c>
      <c r="I1427" t="s">
        <v>5</v>
      </c>
      <c r="J1427" t="s">
        <v>5</v>
      </c>
      <c r="K1427" t="s">
        <v>4057</v>
      </c>
      <c r="L1427">
        <v>2024</v>
      </c>
    </row>
    <row r="1428" spans="1:12">
      <c r="A1428" t="s">
        <v>4053</v>
      </c>
      <c r="B1428" t="s">
        <v>4286</v>
      </c>
      <c r="C1428" t="s">
        <v>41</v>
      </c>
      <c r="D1428" t="s">
        <v>4287</v>
      </c>
      <c r="E1428" t="s">
        <v>22</v>
      </c>
      <c r="G1428" t="s">
        <v>23</v>
      </c>
      <c r="H1428" t="s">
        <v>4288</v>
      </c>
      <c r="I1428" t="s">
        <v>41</v>
      </c>
      <c r="K1428" t="s">
        <v>4057</v>
      </c>
      <c r="L1428">
        <v>2024</v>
      </c>
    </row>
    <row r="1429" spans="1:12">
      <c r="A1429" t="s">
        <v>4053</v>
      </c>
      <c r="B1429" t="s">
        <v>4289</v>
      </c>
      <c r="D1429" t="s">
        <v>4290</v>
      </c>
      <c r="E1429" t="s">
        <v>22</v>
      </c>
      <c r="G1429" t="s">
        <v>23</v>
      </c>
      <c r="H1429" t="s">
        <v>4291</v>
      </c>
      <c r="I1429" t="s">
        <v>3</v>
      </c>
      <c r="J1429" t="s">
        <v>3</v>
      </c>
      <c r="K1429" t="s">
        <v>4057</v>
      </c>
      <c r="L1429">
        <v>2024</v>
      </c>
    </row>
    <row r="1430" spans="1:12">
      <c r="A1430" t="s">
        <v>4053</v>
      </c>
      <c r="B1430" t="s">
        <v>4292</v>
      </c>
      <c r="C1430" t="s">
        <v>41</v>
      </c>
      <c r="D1430" t="s">
        <v>4293</v>
      </c>
      <c r="E1430" t="s">
        <v>22</v>
      </c>
      <c r="G1430" t="s">
        <v>23</v>
      </c>
      <c r="H1430" t="s">
        <v>4294</v>
      </c>
      <c r="I1430" t="s">
        <v>41</v>
      </c>
      <c r="J1430" t="s">
        <v>5</v>
      </c>
      <c r="K1430" t="s">
        <v>4057</v>
      </c>
      <c r="L1430">
        <v>2024</v>
      </c>
    </row>
    <row r="1431" spans="1:12">
      <c r="A1431" t="s">
        <v>4053</v>
      </c>
      <c r="B1431" t="s">
        <v>4295</v>
      </c>
      <c r="C1431" t="s">
        <v>41</v>
      </c>
      <c r="D1431" t="s">
        <v>4296</v>
      </c>
      <c r="E1431" t="s">
        <v>22</v>
      </c>
      <c r="G1431" t="s">
        <v>23</v>
      </c>
      <c r="H1431" t="s">
        <v>4297</v>
      </c>
      <c r="I1431" t="s">
        <v>41</v>
      </c>
      <c r="K1431" t="s">
        <v>4057</v>
      </c>
      <c r="L1431">
        <v>2024</v>
      </c>
    </row>
    <row r="1432" spans="1:12">
      <c r="A1432" t="s">
        <v>4298</v>
      </c>
      <c r="B1432" t="s">
        <v>4299</v>
      </c>
      <c r="C1432" t="s">
        <v>41</v>
      </c>
      <c r="D1432" t="s">
        <v>4300</v>
      </c>
      <c r="E1432" t="s">
        <v>22</v>
      </c>
      <c r="G1432" t="s">
        <v>23</v>
      </c>
      <c r="H1432" t="s">
        <v>4301</v>
      </c>
      <c r="I1432" t="s">
        <v>41</v>
      </c>
      <c r="J1432" t="s">
        <v>3</v>
      </c>
      <c r="K1432" t="s">
        <v>4302</v>
      </c>
      <c r="L1432">
        <v>2024</v>
      </c>
    </row>
    <row r="1433" spans="1:12">
      <c r="A1433" t="s">
        <v>4298</v>
      </c>
      <c r="B1433" t="s">
        <v>4303</v>
      </c>
      <c r="C1433" t="s">
        <v>5</v>
      </c>
      <c r="D1433" t="s">
        <v>4304</v>
      </c>
      <c r="E1433" t="s">
        <v>22</v>
      </c>
      <c r="G1433" t="s">
        <v>23</v>
      </c>
      <c r="H1433" t="s">
        <v>4305</v>
      </c>
      <c r="I1433" t="s">
        <v>5</v>
      </c>
      <c r="J1433" t="s">
        <v>5</v>
      </c>
      <c r="K1433" t="s">
        <v>4302</v>
      </c>
      <c r="L1433">
        <v>2024</v>
      </c>
    </row>
    <row r="1434" spans="1:12">
      <c r="A1434" t="s">
        <v>4298</v>
      </c>
      <c r="B1434" t="s">
        <v>4306</v>
      </c>
      <c r="D1434" t="s">
        <v>4307</v>
      </c>
      <c r="E1434" t="s">
        <v>22</v>
      </c>
      <c r="G1434" t="s">
        <v>23</v>
      </c>
      <c r="H1434" t="s">
        <v>4308</v>
      </c>
      <c r="I1434" t="s">
        <v>3</v>
      </c>
      <c r="J1434" t="s">
        <v>3</v>
      </c>
      <c r="K1434" t="s">
        <v>4302</v>
      </c>
      <c r="L1434">
        <v>2024</v>
      </c>
    </row>
    <row r="1435" spans="1:12">
      <c r="A1435" t="s">
        <v>4298</v>
      </c>
      <c r="B1435" t="s">
        <v>4309</v>
      </c>
      <c r="D1435" t="s">
        <v>4310</v>
      </c>
      <c r="E1435" t="s">
        <v>22</v>
      </c>
      <c r="G1435" t="s">
        <v>23</v>
      </c>
      <c r="H1435" t="s">
        <v>4311</v>
      </c>
      <c r="I1435" t="s">
        <v>41</v>
      </c>
      <c r="K1435" t="s">
        <v>4302</v>
      </c>
      <c r="L1435">
        <v>2024</v>
      </c>
    </row>
    <row r="1436" spans="1:12">
      <c r="A1436" t="s">
        <v>4298</v>
      </c>
      <c r="B1436" t="s">
        <v>4312</v>
      </c>
      <c r="D1436" t="s">
        <v>4313</v>
      </c>
      <c r="E1436" t="s">
        <v>22</v>
      </c>
      <c r="G1436" t="s">
        <v>23</v>
      </c>
      <c r="H1436" t="s">
        <v>4314</v>
      </c>
      <c r="I1436" t="s">
        <v>3</v>
      </c>
      <c r="J1436" t="s">
        <v>3</v>
      </c>
      <c r="K1436" t="s">
        <v>4302</v>
      </c>
      <c r="L1436">
        <v>2024</v>
      </c>
    </row>
    <row r="1437" spans="1:12">
      <c r="A1437" t="s">
        <v>4298</v>
      </c>
      <c r="B1437" t="s">
        <v>4315</v>
      </c>
      <c r="C1437" t="s">
        <v>41</v>
      </c>
      <c r="D1437" t="s">
        <v>4316</v>
      </c>
      <c r="E1437" t="s">
        <v>22</v>
      </c>
      <c r="G1437" t="s">
        <v>23</v>
      </c>
      <c r="H1437" t="s">
        <v>4317</v>
      </c>
      <c r="I1437" t="s">
        <v>41</v>
      </c>
      <c r="J1437" t="s">
        <v>3</v>
      </c>
      <c r="K1437" t="s">
        <v>4302</v>
      </c>
      <c r="L1437">
        <v>2024</v>
      </c>
    </row>
    <row r="1438" spans="1:12">
      <c r="A1438" t="s">
        <v>4298</v>
      </c>
      <c r="B1438" t="s">
        <v>4318</v>
      </c>
      <c r="C1438" t="s">
        <v>5</v>
      </c>
      <c r="D1438" t="s">
        <v>4319</v>
      </c>
      <c r="E1438" t="s">
        <v>22</v>
      </c>
      <c r="G1438" t="s">
        <v>23</v>
      </c>
      <c r="H1438" t="s">
        <v>4320</v>
      </c>
      <c r="I1438" t="s">
        <v>5</v>
      </c>
      <c r="J1438" t="s">
        <v>5</v>
      </c>
      <c r="K1438" t="s">
        <v>4302</v>
      </c>
      <c r="L1438">
        <v>2024</v>
      </c>
    </row>
    <row r="1439" spans="1:12">
      <c r="A1439" t="s">
        <v>4298</v>
      </c>
      <c r="B1439" t="s">
        <v>4321</v>
      </c>
      <c r="C1439" t="s">
        <v>5</v>
      </c>
      <c r="D1439" t="s">
        <v>4322</v>
      </c>
      <c r="E1439" t="s">
        <v>22</v>
      </c>
      <c r="G1439" t="s">
        <v>23</v>
      </c>
      <c r="H1439" t="s">
        <v>4323</v>
      </c>
      <c r="I1439" t="s">
        <v>5</v>
      </c>
      <c r="J1439" t="s">
        <v>5</v>
      </c>
      <c r="K1439" t="s">
        <v>4302</v>
      </c>
      <c r="L1439">
        <v>2024</v>
      </c>
    </row>
    <row r="1440" spans="1:12">
      <c r="A1440" t="s">
        <v>4298</v>
      </c>
      <c r="B1440" t="s">
        <v>4324</v>
      </c>
      <c r="D1440" t="s">
        <v>4325</v>
      </c>
      <c r="E1440" t="s">
        <v>22</v>
      </c>
      <c r="G1440" t="s">
        <v>23</v>
      </c>
      <c r="H1440" t="s">
        <v>4326</v>
      </c>
      <c r="I1440" t="s">
        <v>3</v>
      </c>
      <c r="J1440" t="s">
        <v>3</v>
      </c>
      <c r="K1440" t="s">
        <v>4302</v>
      </c>
      <c r="L1440">
        <v>2024</v>
      </c>
    </row>
    <row r="1441" spans="1:12">
      <c r="A1441" t="s">
        <v>4298</v>
      </c>
      <c r="B1441" t="s">
        <v>4327</v>
      </c>
      <c r="D1441" t="s">
        <v>4328</v>
      </c>
      <c r="E1441" t="s">
        <v>22</v>
      </c>
      <c r="G1441" t="s">
        <v>23</v>
      </c>
      <c r="H1441" t="s">
        <v>4329</v>
      </c>
      <c r="I1441" t="s">
        <v>41</v>
      </c>
      <c r="K1441" t="s">
        <v>4302</v>
      </c>
      <c r="L1441">
        <v>2024</v>
      </c>
    </row>
    <row r="1442" spans="1:12">
      <c r="A1442" t="s">
        <v>4298</v>
      </c>
      <c r="B1442" t="s">
        <v>4330</v>
      </c>
      <c r="D1442" t="s">
        <v>4331</v>
      </c>
      <c r="E1442" t="s">
        <v>22</v>
      </c>
      <c r="G1442" t="s">
        <v>23</v>
      </c>
      <c r="H1442" t="s">
        <v>4332</v>
      </c>
      <c r="I1442" t="s">
        <v>3</v>
      </c>
      <c r="J1442" t="s">
        <v>3</v>
      </c>
      <c r="K1442" t="s">
        <v>4302</v>
      </c>
      <c r="L1442">
        <v>2024</v>
      </c>
    </row>
    <row r="1443" spans="1:12">
      <c r="A1443" t="s">
        <v>4298</v>
      </c>
      <c r="B1443" t="s">
        <v>4333</v>
      </c>
      <c r="D1443" t="s">
        <v>4334</v>
      </c>
      <c r="E1443" t="s">
        <v>22</v>
      </c>
      <c r="G1443" t="s">
        <v>23</v>
      </c>
      <c r="H1443" t="s">
        <v>4335</v>
      </c>
      <c r="I1443" t="s">
        <v>3</v>
      </c>
      <c r="J1443" t="s">
        <v>3</v>
      </c>
      <c r="K1443" t="s">
        <v>4302</v>
      </c>
      <c r="L1443">
        <v>2024</v>
      </c>
    </row>
    <row r="1444" spans="1:12">
      <c r="A1444" t="s">
        <v>4298</v>
      </c>
      <c r="B1444" t="s">
        <v>4336</v>
      </c>
      <c r="D1444" t="s">
        <v>4337</v>
      </c>
      <c r="E1444" t="s">
        <v>22</v>
      </c>
      <c r="G1444" t="s">
        <v>23</v>
      </c>
      <c r="H1444" t="s">
        <v>4338</v>
      </c>
      <c r="I1444" t="s">
        <v>41</v>
      </c>
      <c r="K1444" t="s">
        <v>4302</v>
      </c>
      <c r="L1444">
        <v>2024</v>
      </c>
    </row>
    <row r="1445" spans="1:12">
      <c r="A1445" t="s">
        <v>4298</v>
      </c>
      <c r="B1445" t="s">
        <v>4339</v>
      </c>
      <c r="D1445" t="s">
        <v>4340</v>
      </c>
      <c r="E1445" t="s">
        <v>22</v>
      </c>
      <c r="G1445" t="s">
        <v>23</v>
      </c>
      <c r="H1445" t="s">
        <v>4341</v>
      </c>
      <c r="I1445" t="s">
        <v>3</v>
      </c>
      <c r="J1445" t="s">
        <v>3</v>
      </c>
      <c r="K1445" t="s">
        <v>4302</v>
      </c>
      <c r="L1445">
        <v>2024</v>
      </c>
    </row>
    <row r="1446" spans="1:12">
      <c r="A1446" t="s">
        <v>4298</v>
      </c>
      <c r="B1446" t="s">
        <v>4342</v>
      </c>
      <c r="C1446" t="s">
        <v>41</v>
      </c>
      <c r="D1446" t="s">
        <v>4343</v>
      </c>
      <c r="E1446" t="s">
        <v>22</v>
      </c>
      <c r="G1446" t="s">
        <v>23</v>
      </c>
      <c r="H1446" t="s">
        <v>4344</v>
      </c>
      <c r="I1446" t="s">
        <v>41</v>
      </c>
      <c r="J1446" t="s">
        <v>5</v>
      </c>
      <c r="K1446" t="s">
        <v>4302</v>
      </c>
      <c r="L1446">
        <v>2024</v>
      </c>
    </row>
    <row r="1447" spans="1:12">
      <c r="A1447" t="s">
        <v>4298</v>
      </c>
      <c r="B1447" t="s">
        <v>3534</v>
      </c>
      <c r="C1447" t="s">
        <v>41</v>
      </c>
      <c r="D1447" t="s">
        <v>4345</v>
      </c>
      <c r="E1447" t="s">
        <v>22</v>
      </c>
      <c r="G1447" t="s">
        <v>23</v>
      </c>
      <c r="H1447" t="s">
        <v>4346</v>
      </c>
      <c r="I1447" t="s">
        <v>41</v>
      </c>
      <c r="J1447" t="s">
        <v>3</v>
      </c>
      <c r="K1447" t="s">
        <v>4302</v>
      </c>
      <c r="L1447">
        <v>2024</v>
      </c>
    </row>
    <row r="1448" spans="1:12">
      <c r="A1448" t="s">
        <v>4298</v>
      </c>
      <c r="B1448" t="s">
        <v>4347</v>
      </c>
      <c r="C1448" t="s">
        <v>3</v>
      </c>
      <c r="D1448" t="s">
        <v>4348</v>
      </c>
      <c r="E1448" t="s">
        <v>22</v>
      </c>
      <c r="G1448" t="s">
        <v>23</v>
      </c>
      <c r="H1448" t="s">
        <v>4349</v>
      </c>
      <c r="I1448" t="s">
        <v>3</v>
      </c>
      <c r="J1448" t="s">
        <v>3</v>
      </c>
      <c r="K1448" t="s">
        <v>4302</v>
      </c>
      <c r="L1448">
        <v>2024</v>
      </c>
    </row>
    <row r="1449" spans="1:12">
      <c r="A1449" t="s">
        <v>4298</v>
      </c>
      <c r="B1449" t="s">
        <v>4350</v>
      </c>
      <c r="C1449" t="s">
        <v>3</v>
      </c>
      <c r="D1449" t="s">
        <v>4351</v>
      </c>
      <c r="E1449" t="s">
        <v>22</v>
      </c>
      <c r="G1449" t="s">
        <v>23</v>
      </c>
      <c r="H1449" t="s">
        <v>4352</v>
      </c>
      <c r="I1449" t="s">
        <v>3</v>
      </c>
      <c r="J1449" t="s">
        <v>3</v>
      </c>
      <c r="K1449" t="s">
        <v>4302</v>
      </c>
      <c r="L1449">
        <v>2024</v>
      </c>
    </row>
    <row r="1450" spans="1:12">
      <c r="A1450" t="s">
        <v>4298</v>
      </c>
      <c r="B1450" t="s">
        <v>4353</v>
      </c>
      <c r="D1450" t="s">
        <v>4354</v>
      </c>
      <c r="E1450" t="s">
        <v>22</v>
      </c>
      <c r="G1450" t="s">
        <v>23</v>
      </c>
      <c r="H1450" t="s">
        <v>4355</v>
      </c>
      <c r="I1450" t="s">
        <v>3</v>
      </c>
      <c r="J1450" t="s">
        <v>3</v>
      </c>
      <c r="K1450" t="s">
        <v>4302</v>
      </c>
      <c r="L1450">
        <v>2024</v>
      </c>
    </row>
    <row r="1451" spans="1:12">
      <c r="A1451" t="s">
        <v>4298</v>
      </c>
      <c r="B1451" t="s">
        <v>4356</v>
      </c>
      <c r="D1451" t="s">
        <v>4357</v>
      </c>
      <c r="E1451" t="s">
        <v>22</v>
      </c>
      <c r="G1451" t="s">
        <v>23</v>
      </c>
      <c r="H1451" t="s">
        <v>4358</v>
      </c>
      <c r="I1451" t="s">
        <v>3</v>
      </c>
      <c r="J1451" t="s">
        <v>3</v>
      </c>
      <c r="K1451" t="s">
        <v>4302</v>
      </c>
      <c r="L1451">
        <v>2024</v>
      </c>
    </row>
    <row r="1452" spans="1:12">
      <c r="A1452" t="s">
        <v>4298</v>
      </c>
      <c r="B1452" t="s">
        <v>4339</v>
      </c>
      <c r="D1452" t="s">
        <v>4359</v>
      </c>
      <c r="E1452" t="s">
        <v>22</v>
      </c>
      <c r="G1452" t="s">
        <v>23</v>
      </c>
      <c r="H1452" t="s">
        <v>4360</v>
      </c>
      <c r="I1452" t="s">
        <v>3</v>
      </c>
      <c r="J1452" t="s">
        <v>3</v>
      </c>
      <c r="K1452" t="s">
        <v>4302</v>
      </c>
      <c r="L1452">
        <v>2024</v>
      </c>
    </row>
    <row r="1453" spans="1:12">
      <c r="A1453" t="s">
        <v>4298</v>
      </c>
      <c r="B1453" t="s">
        <v>4361</v>
      </c>
      <c r="D1453" t="s">
        <v>4362</v>
      </c>
      <c r="E1453" t="s">
        <v>22</v>
      </c>
      <c r="G1453" t="s">
        <v>23</v>
      </c>
      <c r="H1453" t="s">
        <v>4363</v>
      </c>
      <c r="I1453" t="s">
        <v>3</v>
      </c>
      <c r="J1453" t="s">
        <v>3</v>
      </c>
      <c r="K1453" t="s">
        <v>4302</v>
      </c>
      <c r="L1453">
        <v>2024</v>
      </c>
    </row>
    <row r="1454" spans="1:12">
      <c r="A1454" t="s">
        <v>4298</v>
      </c>
      <c r="B1454" t="s">
        <v>4364</v>
      </c>
      <c r="D1454" t="s">
        <v>4365</v>
      </c>
      <c r="E1454" t="s">
        <v>22</v>
      </c>
      <c r="G1454" t="s">
        <v>23</v>
      </c>
      <c r="H1454" t="s">
        <v>4366</v>
      </c>
      <c r="I1454" t="s">
        <v>3</v>
      </c>
      <c r="J1454" t="s">
        <v>3</v>
      </c>
      <c r="K1454" t="s">
        <v>4302</v>
      </c>
      <c r="L1454">
        <v>2024</v>
      </c>
    </row>
    <row r="1455" spans="1:12">
      <c r="A1455" t="s">
        <v>4298</v>
      </c>
      <c r="B1455" t="s">
        <v>4367</v>
      </c>
      <c r="C1455" t="s">
        <v>3</v>
      </c>
      <c r="D1455" t="s">
        <v>4368</v>
      </c>
      <c r="E1455" t="s">
        <v>22</v>
      </c>
      <c r="G1455" t="s">
        <v>23</v>
      </c>
      <c r="H1455" t="s">
        <v>4369</v>
      </c>
      <c r="I1455" t="s">
        <v>3</v>
      </c>
      <c r="J1455" t="s">
        <v>3</v>
      </c>
      <c r="K1455" t="s">
        <v>4302</v>
      </c>
      <c r="L1455">
        <v>2024</v>
      </c>
    </row>
    <row r="1456" spans="1:12">
      <c r="A1456" t="s">
        <v>4298</v>
      </c>
      <c r="B1456" t="s">
        <v>4370</v>
      </c>
      <c r="D1456" t="s">
        <v>4371</v>
      </c>
      <c r="E1456" t="s">
        <v>22</v>
      </c>
      <c r="G1456" t="s">
        <v>23</v>
      </c>
      <c r="H1456" t="s">
        <v>4372</v>
      </c>
      <c r="I1456" t="s">
        <v>3</v>
      </c>
      <c r="J1456" t="s">
        <v>3</v>
      </c>
      <c r="K1456" t="s">
        <v>4302</v>
      </c>
      <c r="L1456">
        <v>2024</v>
      </c>
    </row>
    <row r="1457" spans="1:12">
      <c r="A1457" t="s">
        <v>4298</v>
      </c>
      <c r="B1457" t="s">
        <v>4373</v>
      </c>
      <c r="D1457" t="s">
        <v>4374</v>
      </c>
      <c r="E1457" t="s">
        <v>22</v>
      </c>
      <c r="G1457" t="s">
        <v>23</v>
      </c>
      <c r="H1457" t="s">
        <v>4375</v>
      </c>
      <c r="I1457" t="s">
        <v>3</v>
      </c>
      <c r="J1457" t="s">
        <v>3</v>
      </c>
      <c r="K1457" t="s">
        <v>4302</v>
      </c>
      <c r="L1457">
        <v>2024</v>
      </c>
    </row>
    <row r="1458" spans="1:12">
      <c r="A1458" t="s">
        <v>4298</v>
      </c>
      <c r="B1458" t="s">
        <v>4376</v>
      </c>
      <c r="D1458" t="s">
        <v>4377</v>
      </c>
      <c r="E1458" t="s">
        <v>22</v>
      </c>
      <c r="G1458" t="s">
        <v>23</v>
      </c>
      <c r="H1458" t="s">
        <v>4378</v>
      </c>
      <c r="I1458" t="s">
        <v>3</v>
      </c>
      <c r="J1458" t="s">
        <v>3</v>
      </c>
      <c r="K1458" t="s">
        <v>4302</v>
      </c>
      <c r="L1458">
        <v>2024</v>
      </c>
    </row>
    <row r="1459" spans="1:12">
      <c r="A1459" t="s">
        <v>4298</v>
      </c>
      <c r="B1459" t="s">
        <v>4379</v>
      </c>
      <c r="C1459" t="s">
        <v>41</v>
      </c>
      <c r="D1459" t="s">
        <v>4380</v>
      </c>
      <c r="E1459" t="s">
        <v>22</v>
      </c>
      <c r="G1459" t="s">
        <v>23</v>
      </c>
      <c r="H1459" t="s">
        <v>4381</v>
      </c>
      <c r="I1459" t="s">
        <v>41</v>
      </c>
      <c r="J1459" t="s">
        <v>5</v>
      </c>
      <c r="K1459" t="s">
        <v>4302</v>
      </c>
      <c r="L1459">
        <v>2024</v>
      </c>
    </row>
    <row r="1460" spans="1:12">
      <c r="A1460" t="s">
        <v>4298</v>
      </c>
      <c r="B1460" t="s">
        <v>4339</v>
      </c>
      <c r="D1460" t="s">
        <v>4382</v>
      </c>
      <c r="E1460" t="s">
        <v>22</v>
      </c>
      <c r="G1460" t="s">
        <v>23</v>
      </c>
      <c r="H1460" t="s">
        <v>4383</v>
      </c>
      <c r="I1460" t="s">
        <v>3</v>
      </c>
      <c r="J1460" t="s">
        <v>3</v>
      </c>
      <c r="K1460" t="s">
        <v>4302</v>
      </c>
      <c r="L1460">
        <v>2024</v>
      </c>
    </row>
    <row r="1461" spans="1:12">
      <c r="A1461" t="s">
        <v>4298</v>
      </c>
      <c r="B1461" t="s">
        <v>4384</v>
      </c>
      <c r="D1461" t="s">
        <v>4385</v>
      </c>
      <c r="E1461" t="s">
        <v>22</v>
      </c>
      <c r="G1461" t="s">
        <v>23</v>
      </c>
      <c r="H1461" t="s">
        <v>4386</v>
      </c>
      <c r="I1461" t="s">
        <v>3</v>
      </c>
      <c r="J1461" t="s">
        <v>3</v>
      </c>
      <c r="K1461" t="s">
        <v>4302</v>
      </c>
      <c r="L1461">
        <v>2024</v>
      </c>
    </row>
    <row r="1462" spans="1:12">
      <c r="A1462" t="s">
        <v>4298</v>
      </c>
      <c r="B1462" t="s">
        <v>4387</v>
      </c>
      <c r="D1462" t="s">
        <v>4388</v>
      </c>
      <c r="E1462" t="s">
        <v>22</v>
      </c>
      <c r="G1462" t="s">
        <v>23</v>
      </c>
      <c r="H1462" t="s">
        <v>4389</v>
      </c>
      <c r="I1462" t="s">
        <v>3</v>
      </c>
      <c r="J1462" t="s">
        <v>3</v>
      </c>
      <c r="K1462" t="s">
        <v>4302</v>
      </c>
      <c r="L1462">
        <v>2024</v>
      </c>
    </row>
    <row r="1463" spans="1:12">
      <c r="A1463" t="s">
        <v>4298</v>
      </c>
      <c r="B1463" t="s">
        <v>4390</v>
      </c>
      <c r="C1463" t="s">
        <v>3</v>
      </c>
      <c r="D1463" t="s">
        <v>4391</v>
      </c>
      <c r="E1463" t="s">
        <v>22</v>
      </c>
      <c r="G1463" t="s">
        <v>23</v>
      </c>
      <c r="H1463" t="s">
        <v>4392</v>
      </c>
      <c r="I1463" t="s">
        <v>3</v>
      </c>
      <c r="J1463" t="s">
        <v>3</v>
      </c>
      <c r="K1463" t="s">
        <v>4302</v>
      </c>
      <c r="L1463">
        <v>2024</v>
      </c>
    </row>
    <row r="1464" spans="1:12">
      <c r="A1464" t="s">
        <v>4298</v>
      </c>
      <c r="B1464" t="s">
        <v>171</v>
      </c>
      <c r="D1464" t="s">
        <v>4393</v>
      </c>
      <c r="E1464" t="s">
        <v>22</v>
      </c>
      <c r="G1464" t="s">
        <v>23</v>
      </c>
      <c r="H1464" t="s">
        <v>4394</v>
      </c>
      <c r="I1464" t="s">
        <v>3</v>
      </c>
      <c r="J1464" t="s">
        <v>3</v>
      </c>
      <c r="K1464" t="s">
        <v>4302</v>
      </c>
      <c r="L1464">
        <v>2024</v>
      </c>
    </row>
    <row r="1465" spans="1:12">
      <c r="A1465" t="s">
        <v>4298</v>
      </c>
      <c r="B1465" t="s">
        <v>4395</v>
      </c>
      <c r="D1465" t="s">
        <v>4396</v>
      </c>
      <c r="E1465" t="s">
        <v>22</v>
      </c>
      <c r="G1465" t="s">
        <v>23</v>
      </c>
      <c r="H1465" t="s">
        <v>4397</v>
      </c>
      <c r="I1465" t="s">
        <v>3</v>
      </c>
      <c r="J1465" t="s">
        <v>3</v>
      </c>
      <c r="K1465" t="s">
        <v>4302</v>
      </c>
      <c r="L1465">
        <v>2024</v>
      </c>
    </row>
    <row r="1466" spans="1:12">
      <c r="A1466" t="s">
        <v>4298</v>
      </c>
      <c r="B1466" t="s">
        <v>4398</v>
      </c>
      <c r="C1466" t="s">
        <v>41</v>
      </c>
      <c r="D1466" t="s">
        <v>4399</v>
      </c>
      <c r="E1466" t="s">
        <v>22</v>
      </c>
      <c r="G1466" t="s">
        <v>23</v>
      </c>
      <c r="H1466" t="s">
        <v>4400</v>
      </c>
      <c r="I1466" t="s">
        <v>41</v>
      </c>
      <c r="J1466" t="s">
        <v>3</v>
      </c>
      <c r="K1466" t="s">
        <v>4302</v>
      </c>
      <c r="L1466">
        <v>2024</v>
      </c>
    </row>
    <row r="1467" spans="1:12">
      <c r="A1467" t="s">
        <v>4298</v>
      </c>
      <c r="B1467" t="s">
        <v>4401</v>
      </c>
      <c r="D1467" t="s">
        <v>4402</v>
      </c>
      <c r="E1467" t="s">
        <v>22</v>
      </c>
      <c r="G1467" t="s">
        <v>23</v>
      </c>
      <c r="H1467" t="s">
        <v>4403</v>
      </c>
      <c r="I1467" t="s">
        <v>3</v>
      </c>
      <c r="J1467" t="s">
        <v>3</v>
      </c>
      <c r="K1467" t="s">
        <v>4302</v>
      </c>
      <c r="L1467">
        <v>2024</v>
      </c>
    </row>
    <row r="1468" spans="1:12">
      <c r="A1468" t="s">
        <v>4298</v>
      </c>
      <c r="B1468" t="s">
        <v>4404</v>
      </c>
      <c r="D1468" t="s">
        <v>4405</v>
      </c>
      <c r="E1468" t="s">
        <v>22</v>
      </c>
      <c r="G1468" t="s">
        <v>23</v>
      </c>
      <c r="H1468" t="s">
        <v>4406</v>
      </c>
      <c r="I1468" t="s">
        <v>41</v>
      </c>
      <c r="K1468" t="s">
        <v>4302</v>
      </c>
      <c r="L1468">
        <v>2024</v>
      </c>
    </row>
    <row r="1469" spans="1:12">
      <c r="A1469" t="s">
        <v>4298</v>
      </c>
      <c r="B1469" t="s">
        <v>4407</v>
      </c>
      <c r="C1469" t="s">
        <v>5</v>
      </c>
      <c r="D1469" t="s">
        <v>4408</v>
      </c>
      <c r="E1469" t="s">
        <v>22</v>
      </c>
      <c r="G1469" t="s">
        <v>23</v>
      </c>
      <c r="H1469" t="s">
        <v>4409</v>
      </c>
      <c r="I1469" t="s">
        <v>5</v>
      </c>
      <c r="J1469" t="s">
        <v>5</v>
      </c>
      <c r="K1469" t="s">
        <v>4302</v>
      </c>
      <c r="L1469">
        <v>2024</v>
      </c>
    </row>
    <row r="1470" spans="1:12">
      <c r="A1470" t="s">
        <v>4298</v>
      </c>
      <c r="B1470" t="s">
        <v>4410</v>
      </c>
      <c r="D1470" t="s">
        <v>4411</v>
      </c>
      <c r="E1470" t="s">
        <v>22</v>
      </c>
      <c r="G1470" t="s">
        <v>23</v>
      </c>
      <c r="H1470" t="s">
        <v>4412</v>
      </c>
      <c r="I1470" t="s">
        <v>41</v>
      </c>
      <c r="K1470" t="s">
        <v>4302</v>
      </c>
      <c r="L1470">
        <v>2024</v>
      </c>
    </row>
    <row r="1471" spans="1:12">
      <c r="A1471" t="s">
        <v>4298</v>
      </c>
      <c r="B1471" t="s">
        <v>4413</v>
      </c>
      <c r="D1471" t="s">
        <v>4414</v>
      </c>
      <c r="E1471" t="s">
        <v>22</v>
      </c>
      <c r="G1471" t="s">
        <v>23</v>
      </c>
      <c r="H1471" t="s">
        <v>4415</v>
      </c>
      <c r="I1471" t="s">
        <v>41</v>
      </c>
      <c r="K1471" t="s">
        <v>4302</v>
      </c>
      <c r="L1471">
        <v>2024</v>
      </c>
    </row>
    <row r="1472" spans="1:12">
      <c r="A1472" t="s">
        <v>4298</v>
      </c>
      <c r="B1472" t="s">
        <v>4413</v>
      </c>
      <c r="D1472" t="s">
        <v>4416</v>
      </c>
      <c r="E1472" t="s">
        <v>22</v>
      </c>
      <c r="G1472" t="s">
        <v>23</v>
      </c>
      <c r="H1472" t="s">
        <v>4417</v>
      </c>
      <c r="I1472" t="s">
        <v>3</v>
      </c>
      <c r="J1472" t="s">
        <v>3</v>
      </c>
      <c r="K1472" t="s">
        <v>4302</v>
      </c>
      <c r="L1472">
        <v>2024</v>
      </c>
    </row>
    <row r="1473" spans="1:12">
      <c r="A1473" t="s">
        <v>4298</v>
      </c>
      <c r="B1473" t="s">
        <v>4418</v>
      </c>
      <c r="D1473" t="s">
        <v>4419</v>
      </c>
      <c r="E1473" t="s">
        <v>22</v>
      </c>
      <c r="G1473" t="s">
        <v>23</v>
      </c>
      <c r="H1473" t="s">
        <v>4420</v>
      </c>
      <c r="I1473" t="s">
        <v>3</v>
      </c>
      <c r="J1473" t="s">
        <v>3</v>
      </c>
      <c r="K1473" t="s">
        <v>4302</v>
      </c>
      <c r="L1473">
        <v>2024</v>
      </c>
    </row>
    <row r="1474" spans="1:12">
      <c r="A1474" t="s">
        <v>4298</v>
      </c>
      <c r="B1474" t="s">
        <v>4421</v>
      </c>
      <c r="D1474" t="s">
        <v>4422</v>
      </c>
      <c r="E1474" t="s">
        <v>22</v>
      </c>
      <c r="G1474" t="s">
        <v>23</v>
      </c>
      <c r="H1474" t="s">
        <v>4423</v>
      </c>
      <c r="I1474" t="s">
        <v>3</v>
      </c>
      <c r="J1474" t="s">
        <v>3</v>
      </c>
      <c r="K1474" t="s">
        <v>4302</v>
      </c>
      <c r="L1474">
        <v>2024</v>
      </c>
    </row>
    <row r="1475" spans="1:12">
      <c r="A1475" t="s">
        <v>4298</v>
      </c>
      <c r="B1475" t="s">
        <v>3534</v>
      </c>
      <c r="C1475" t="s">
        <v>41</v>
      </c>
      <c r="D1475" t="s">
        <v>4424</v>
      </c>
      <c r="E1475" t="s">
        <v>22</v>
      </c>
      <c r="G1475" t="s">
        <v>23</v>
      </c>
      <c r="H1475" t="s">
        <v>4425</v>
      </c>
      <c r="I1475" t="s">
        <v>41</v>
      </c>
      <c r="J1475" t="s">
        <v>3</v>
      </c>
      <c r="K1475" t="s">
        <v>4302</v>
      </c>
      <c r="L1475">
        <v>2024</v>
      </c>
    </row>
    <row r="1476" spans="1:12">
      <c r="A1476" t="s">
        <v>4298</v>
      </c>
      <c r="B1476" t="s">
        <v>4426</v>
      </c>
      <c r="C1476" t="s">
        <v>41</v>
      </c>
      <c r="D1476" t="s">
        <v>4427</v>
      </c>
      <c r="E1476" t="s">
        <v>22</v>
      </c>
      <c r="G1476" t="s">
        <v>23</v>
      </c>
      <c r="H1476" t="s">
        <v>4428</v>
      </c>
      <c r="I1476" t="s">
        <v>41</v>
      </c>
      <c r="J1476" t="s">
        <v>3</v>
      </c>
      <c r="K1476" t="s">
        <v>4302</v>
      </c>
      <c r="L1476">
        <v>2024</v>
      </c>
    </row>
    <row r="1477" spans="1:12">
      <c r="A1477" t="s">
        <v>4298</v>
      </c>
      <c r="B1477" t="s">
        <v>4429</v>
      </c>
      <c r="D1477" t="s">
        <v>4430</v>
      </c>
      <c r="E1477" t="s">
        <v>22</v>
      </c>
      <c r="G1477" t="s">
        <v>23</v>
      </c>
      <c r="H1477" t="s">
        <v>4431</v>
      </c>
      <c r="I1477" t="s">
        <v>41</v>
      </c>
      <c r="K1477" t="s">
        <v>4302</v>
      </c>
      <c r="L1477">
        <v>2024</v>
      </c>
    </row>
    <row r="1478" spans="1:12">
      <c r="A1478" t="s">
        <v>4298</v>
      </c>
      <c r="B1478" t="s">
        <v>4432</v>
      </c>
      <c r="C1478" t="s">
        <v>5</v>
      </c>
      <c r="D1478" t="s">
        <v>4433</v>
      </c>
      <c r="E1478" t="s">
        <v>22</v>
      </c>
      <c r="G1478" t="s">
        <v>23</v>
      </c>
      <c r="H1478" t="s">
        <v>4434</v>
      </c>
      <c r="I1478" t="s">
        <v>5</v>
      </c>
      <c r="J1478" t="s">
        <v>5</v>
      </c>
      <c r="K1478" t="s">
        <v>4302</v>
      </c>
      <c r="L1478">
        <v>2024</v>
      </c>
    </row>
    <row r="1479" spans="1:12">
      <c r="A1479" t="s">
        <v>4298</v>
      </c>
      <c r="B1479" t="s">
        <v>4435</v>
      </c>
      <c r="C1479" t="s">
        <v>3</v>
      </c>
      <c r="D1479" t="s">
        <v>4436</v>
      </c>
      <c r="E1479" t="s">
        <v>22</v>
      </c>
      <c r="G1479" t="s">
        <v>23</v>
      </c>
      <c r="H1479" t="s">
        <v>4437</v>
      </c>
      <c r="I1479" t="s">
        <v>3</v>
      </c>
      <c r="J1479" t="s">
        <v>3</v>
      </c>
      <c r="K1479" t="s">
        <v>4302</v>
      </c>
      <c r="L1479">
        <v>2024</v>
      </c>
    </row>
    <row r="1480" spans="1:12">
      <c r="A1480" t="s">
        <v>4298</v>
      </c>
      <c r="B1480" t="s">
        <v>4438</v>
      </c>
      <c r="C1480" t="s">
        <v>3</v>
      </c>
      <c r="D1480" t="s">
        <v>4439</v>
      </c>
      <c r="E1480" t="s">
        <v>22</v>
      </c>
      <c r="G1480" t="s">
        <v>23</v>
      </c>
      <c r="H1480" t="s">
        <v>4440</v>
      </c>
      <c r="I1480" t="s">
        <v>3</v>
      </c>
      <c r="J1480" t="s">
        <v>3</v>
      </c>
      <c r="K1480" t="s">
        <v>4302</v>
      </c>
      <c r="L1480">
        <v>2024</v>
      </c>
    </row>
    <row r="1481" spans="1:12">
      <c r="A1481" t="s">
        <v>4298</v>
      </c>
      <c r="B1481" t="s">
        <v>4441</v>
      </c>
      <c r="D1481" t="s">
        <v>4442</v>
      </c>
      <c r="E1481" t="s">
        <v>22</v>
      </c>
      <c r="G1481" t="s">
        <v>23</v>
      </c>
      <c r="H1481" t="s">
        <v>4443</v>
      </c>
      <c r="I1481" t="s">
        <v>41</v>
      </c>
      <c r="K1481" t="s">
        <v>4302</v>
      </c>
      <c r="L1481">
        <v>2024</v>
      </c>
    </row>
    <row r="1482" spans="1:12">
      <c r="A1482" t="s">
        <v>4298</v>
      </c>
      <c r="B1482" t="s">
        <v>4444</v>
      </c>
      <c r="D1482" t="s">
        <v>4445</v>
      </c>
      <c r="E1482" t="s">
        <v>22</v>
      </c>
      <c r="G1482" t="s">
        <v>23</v>
      </c>
      <c r="H1482" t="s">
        <v>4446</v>
      </c>
      <c r="I1482" t="s">
        <v>41</v>
      </c>
      <c r="K1482" t="s">
        <v>4302</v>
      </c>
      <c r="L1482">
        <v>2024</v>
      </c>
    </row>
    <row r="1483" spans="1:12">
      <c r="A1483" t="s">
        <v>4298</v>
      </c>
      <c r="B1483" t="s">
        <v>4447</v>
      </c>
      <c r="D1483" t="s">
        <v>4448</v>
      </c>
      <c r="E1483" t="s">
        <v>22</v>
      </c>
      <c r="G1483" t="s">
        <v>23</v>
      </c>
      <c r="H1483" t="s">
        <v>4449</v>
      </c>
      <c r="I1483" t="s">
        <v>3</v>
      </c>
      <c r="J1483" t="s">
        <v>3</v>
      </c>
      <c r="K1483" t="s">
        <v>4302</v>
      </c>
      <c r="L1483">
        <v>2024</v>
      </c>
    </row>
    <row r="1484" spans="1:12">
      <c r="A1484" t="s">
        <v>4298</v>
      </c>
      <c r="B1484" t="s">
        <v>4339</v>
      </c>
      <c r="D1484" t="s">
        <v>4450</v>
      </c>
      <c r="E1484" t="s">
        <v>22</v>
      </c>
      <c r="G1484" t="s">
        <v>23</v>
      </c>
      <c r="H1484" t="s">
        <v>4451</v>
      </c>
      <c r="I1484" t="s">
        <v>3</v>
      </c>
      <c r="J1484" t="s">
        <v>3</v>
      </c>
      <c r="K1484" t="s">
        <v>4302</v>
      </c>
      <c r="L1484">
        <v>2024</v>
      </c>
    </row>
    <row r="1485" spans="1:12">
      <c r="A1485" t="s">
        <v>4298</v>
      </c>
      <c r="B1485" t="s">
        <v>4452</v>
      </c>
      <c r="C1485" t="s">
        <v>5</v>
      </c>
      <c r="D1485" t="s">
        <v>4453</v>
      </c>
      <c r="E1485" t="s">
        <v>22</v>
      </c>
      <c r="G1485" t="s">
        <v>23</v>
      </c>
      <c r="H1485" t="s">
        <v>4454</v>
      </c>
      <c r="I1485" t="s">
        <v>5</v>
      </c>
      <c r="J1485" t="s">
        <v>5</v>
      </c>
      <c r="K1485" t="s">
        <v>4302</v>
      </c>
      <c r="L1485">
        <v>2024</v>
      </c>
    </row>
    <row r="1486" spans="1:12">
      <c r="A1486" t="s">
        <v>4298</v>
      </c>
      <c r="B1486" t="s">
        <v>4455</v>
      </c>
      <c r="D1486" t="s">
        <v>4456</v>
      </c>
      <c r="E1486" t="s">
        <v>22</v>
      </c>
      <c r="G1486" t="s">
        <v>23</v>
      </c>
      <c r="H1486" t="s">
        <v>4457</v>
      </c>
      <c r="I1486" t="s">
        <v>3</v>
      </c>
      <c r="J1486" t="s">
        <v>3</v>
      </c>
      <c r="K1486" t="s">
        <v>4302</v>
      </c>
      <c r="L1486">
        <v>2024</v>
      </c>
    </row>
    <row r="1487" spans="1:12">
      <c r="A1487" t="s">
        <v>4298</v>
      </c>
      <c r="B1487" t="s">
        <v>4458</v>
      </c>
      <c r="D1487" t="s">
        <v>4459</v>
      </c>
      <c r="E1487" t="s">
        <v>22</v>
      </c>
      <c r="G1487" t="s">
        <v>23</v>
      </c>
      <c r="H1487" t="s">
        <v>4460</v>
      </c>
      <c r="I1487" t="s">
        <v>5</v>
      </c>
      <c r="J1487" t="s">
        <v>5</v>
      </c>
      <c r="K1487" t="s">
        <v>4302</v>
      </c>
      <c r="L1487">
        <v>2024</v>
      </c>
    </row>
    <row r="1488" spans="1:12">
      <c r="A1488" t="s">
        <v>4298</v>
      </c>
      <c r="B1488" t="s">
        <v>4461</v>
      </c>
      <c r="D1488" t="s">
        <v>4462</v>
      </c>
      <c r="E1488" t="s">
        <v>22</v>
      </c>
      <c r="G1488" t="s">
        <v>23</v>
      </c>
      <c r="H1488" t="s">
        <v>4463</v>
      </c>
      <c r="I1488" t="s">
        <v>3</v>
      </c>
      <c r="J1488" t="s">
        <v>3</v>
      </c>
      <c r="K1488" t="s">
        <v>4302</v>
      </c>
      <c r="L1488">
        <v>2024</v>
      </c>
    </row>
    <row r="1489" spans="1:12">
      <c r="A1489" t="s">
        <v>4298</v>
      </c>
      <c r="B1489" t="s">
        <v>4464</v>
      </c>
      <c r="D1489" t="s">
        <v>4465</v>
      </c>
      <c r="E1489" t="s">
        <v>22</v>
      </c>
      <c r="G1489" t="s">
        <v>23</v>
      </c>
      <c r="H1489" t="s">
        <v>4466</v>
      </c>
      <c r="I1489" t="s">
        <v>41</v>
      </c>
      <c r="K1489" t="s">
        <v>4302</v>
      </c>
      <c r="L1489">
        <v>2024</v>
      </c>
    </row>
    <row r="1490" spans="1:12">
      <c r="A1490" t="s">
        <v>4298</v>
      </c>
      <c r="B1490" t="s">
        <v>4467</v>
      </c>
      <c r="C1490" t="s">
        <v>5</v>
      </c>
      <c r="D1490" t="s">
        <v>4468</v>
      </c>
      <c r="E1490" t="s">
        <v>22</v>
      </c>
      <c r="G1490" t="s">
        <v>23</v>
      </c>
      <c r="H1490" t="s">
        <v>4469</v>
      </c>
      <c r="I1490" t="s">
        <v>5</v>
      </c>
      <c r="J1490" t="s">
        <v>5</v>
      </c>
      <c r="K1490" t="s">
        <v>4302</v>
      </c>
      <c r="L1490">
        <v>2024</v>
      </c>
    </row>
    <row r="1491" spans="1:12">
      <c r="A1491" t="s">
        <v>4298</v>
      </c>
      <c r="B1491" t="s">
        <v>4470</v>
      </c>
      <c r="D1491" t="s">
        <v>4471</v>
      </c>
      <c r="E1491" t="s">
        <v>22</v>
      </c>
      <c r="G1491" t="s">
        <v>23</v>
      </c>
      <c r="H1491" t="s">
        <v>4472</v>
      </c>
      <c r="I1491" t="s">
        <v>3</v>
      </c>
      <c r="J1491" t="s">
        <v>3</v>
      </c>
      <c r="K1491" t="s">
        <v>4302</v>
      </c>
      <c r="L1491">
        <v>2024</v>
      </c>
    </row>
    <row r="1492" spans="1:12">
      <c r="A1492" t="s">
        <v>4298</v>
      </c>
      <c r="B1492" t="s">
        <v>4473</v>
      </c>
      <c r="D1492" t="s">
        <v>4474</v>
      </c>
      <c r="E1492" t="s">
        <v>22</v>
      </c>
      <c r="G1492" t="s">
        <v>23</v>
      </c>
      <c r="H1492" t="s">
        <v>4475</v>
      </c>
      <c r="I1492" t="s">
        <v>3</v>
      </c>
      <c r="J1492" t="s">
        <v>3</v>
      </c>
      <c r="K1492" t="s">
        <v>4302</v>
      </c>
      <c r="L1492">
        <v>2024</v>
      </c>
    </row>
    <row r="1493" spans="1:12">
      <c r="A1493" t="s">
        <v>4298</v>
      </c>
      <c r="B1493" t="s">
        <v>4476</v>
      </c>
      <c r="D1493" t="s">
        <v>4477</v>
      </c>
      <c r="E1493" t="s">
        <v>22</v>
      </c>
      <c r="G1493" t="s">
        <v>23</v>
      </c>
      <c r="H1493" t="s">
        <v>4478</v>
      </c>
      <c r="I1493" t="s">
        <v>41</v>
      </c>
      <c r="K1493" t="s">
        <v>4302</v>
      </c>
      <c r="L1493">
        <v>2024</v>
      </c>
    </row>
    <row r="1494" spans="1:12">
      <c r="A1494" t="s">
        <v>4298</v>
      </c>
      <c r="B1494" t="s">
        <v>4479</v>
      </c>
      <c r="D1494" t="s">
        <v>4480</v>
      </c>
      <c r="E1494" t="s">
        <v>22</v>
      </c>
      <c r="G1494" t="s">
        <v>23</v>
      </c>
      <c r="H1494" t="s">
        <v>4481</v>
      </c>
      <c r="I1494" t="s">
        <v>3</v>
      </c>
      <c r="J1494" t="s">
        <v>3</v>
      </c>
      <c r="K1494" t="s">
        <v>4302</v>
      </c>
      <c r="L1494">
        <v>2024</v>
      </c>
    </row>
    <row r="1495" spans="1:12">
      <c r="A1495" t="s">
        <v>4298</v>
      </c>
      <c r="B1495" t="s">
        <v>4482</v>
      </c>
      <c r="D1495" t="s">
        <v>4483</v>
      </c>
      <c r="E1495" t="s">
        <v>22</v>
      </c>
      <c r="G1495" t="s">
        <v>23</v>
      </c>
      <c r="H1495" t="s">
        <v>4484</v>
      </c>
      <c r="I1495" t="s">
        <v>3</v>
      </c>
      <c r="J1495" t="s">
        <v>3</v>
      </c>
      <c r="K1495" t="s">
        <v>4302</v>
      </c>
      <c r="L1495">
        <v>2024</v>
      </c>
    </row>
    <row r="1496" spans="1:12">
      <c r="A1496" t="s">
        <v>4298</v>
      </c>
      <c r="B1496" t="s">
        <v>4485</v>
      </c>
      <c r="D1496" t="s">
        <v>4486</v>
      </c>
      <c r="E1496" t="s">
        <v>22</v>
      </c>
      <c r="G1496" t="s">
        <v>23</v>
      </c>
      <c r="H1496" t="s">
        <v>4487</v>
      </c>
      <c r="I1496" t="s">
        <v>3</v>
      </c>
      <c r="J1496" t="s">
        <v>3</v>
      </c>
      <c r="K1496" t="s">
        <v>4302</v>
      </c>
      <c r="L1496">
        <v>2024</v>
      </c>
    </row>
    <row r="1497" spans="1:12">
      <c r="A1497" t="s">
        <v>4298</v>
      </c>
      <c r="B1497" t="s">
        <v>4339</v>
      </c>
      <c r="D1497" t="s">
        <v>4488</v>
      </c>
      <c r="E1497" t="s">
        <v>22</v>
      </c>
      <c r="G1497" t="s">
        <v>23</v>
      </c>
      <c r="H1497" t="s">
        <v>4489</v>
      </c>
      <c r="I1497" t="s">
        <v>3</v>
      </c>
      <c r="J1497" t="s">
        <v>3</v>
      </c>
      <c r="K1497" t="s">
        <v>4302</v>
      </c>
      <c r="L1497">
        <v>2024</v>
      </c>
    </row>
    <row r="1498" spans="1:12">
      <c r="A1498" t="s">
        <v>4298</v>
      </c>
      <c r="B1498" t="s">
        <v>4490</v>
      </c>
      <c r="D1498" t="s">
        <v>4491</v>
      </c>
      <c r="E1498" t="s">
        <v>22</v>
      </c>
      <c r="G1498" t="s">
        <v>23</v>
      </c>
      <c r="H1498" t="s">
        <v>4492</v>
      </c>
      <c r="I1498" t="s">
        <v>41</v>
      </c>
      <c r="K1498" t="s">
        <v>4302</v>
      </c>
      <c r="L1498">
        <v>2024</v>
      </c>
    </row>
    <row r="1499" spans="1:12">
      <c r="A1499" t="s">
        <v>4298</v>
      </c>
      <c r="B1499" t="s">
        <v>4493</v>
      </c>
      <c r="C1499" t="s">
        <v>3</v>
      </c>
      <c r="D1499" t="s">
        <v>4494</v>
      </c>
      <c r="E1499" t="s">
        <v>22</v>
      </c>
      <c r="G1499" t="s">
        <v>23</v>
      </c>
      <c r="H1499" t="s">
        <v>4495</v>
      </c>
      <c r="I1499" t="s">
        <v>3</v>
      </c>
      <c r="J1499" t="s">
        <v>3</v>
      </c>
      <c r="K1499" t="s">
        <v>4302</v>
      </c>
      <c r="L1499">
        <v>2024</v>
      </c>
    </row>
    <row r="1500" spans="1:12">
      <c r="A1500" t="s">
        <v>4298</v>
      </c>
      <c r="B1500" t="s">
        <v>4496</v>
      </c>
      <c r="D1500" t="s">
        <v>4497</v>
      </c>
      <c r="E1500" t="s">
        <v>22</v>
      </c>
      <c r="G1500" t="s">
        <v>23</v>
      </c>
      <c r="H1500" t="s">
        <v>4498</v>
      </c>
      <c r="I1500" t="s">
        <v>3</v>
      </c>
      <c r="J1500" t="s">
        <v>3</v>
      </c>
      <c r="K1500" t="s">
        <v>4302</v>
      </c>
      <c r="L1500">
        <v>2024</v>
      </c>
    </row>
    <row r="1501" spans="1:12">
      <c r="A1501" t="s">
        <v>4298</v>
      </c>
      <c r="B1501" t="s">
        <v>4499</v>
      </c>
      <c r="C1501" t="s">
        <v>3</v>
      </c>
      <c r="D1501" t="s">
        <v>4500</v>
      </c>
      <c r="E1501" t="s">
        <v>22</v>
      </c>
      <c r="G1501" t="s">
        <v>23</v>
      </c>
      <c r="H1501" t="s">
        <v>4501</v>
      </c>
      <c r="I1501" t="s">
        <v>3</v>
      </c>
      <c r="J1501" t="s">
        <v>3</v>
      </c>
      <c r="K1501" t="s">
        <v>4302</v>
      </c>
      <c r="L1501">
        <v>2024</v>
      </c>
    </row>
    <row r="1502" spans="1:12">
      <c r="A1502" t="s">
        <v>4298</v>
      </c>
      <c r="B1502" t="s">
        <v>4502</v>
      </c>
      <c r="D1502" t="s">
        <v>4503</v>
      </c>
      <c r="E1502" t="s">
        <v>22</v>
      </c>
      <c r="G1502" t="s">
        <v>23</v>
      </c>
      <c r="H1502" t="s">
        <v>4504</v>
      </c>
      <c r="I1502" t="s">
        <v>3</v>
      </c>
      <c r="J1502" t="s">
        <v>3</v>
      </c>
      <c r="K1502" t="s">
        <v>4302</v>
      </c>
      <c r="L1502">
        <v>2024</v>
      </c>
    </row>
    <row r="1503" spans="1:12">
      <c r="A1503" t="s">
        <v>4298</v>
      </c>
      <c r="B1503" t="s">
        <v>4505</v>
      </c>
      <c r="D1503" t="s">
        <v>4506</v>
      </c>
      <c r="E1503" t="s">
        <v>22</v>
      </c>
      <c r="G1503" t="s">
        <v>23</v>
      </c>
      <c r="H1503" t="s">
        <v>4507</v>
      </c>
      <c r="I1503" t="s">
        <v>41</v>
      </c>
      <c r="K1503" t="s">
        <v>4302</v>
      </c>
      <c r="L1503">
        <v>2024</v>
      </c>
    </row>
    <row r="1504" spans="1:12">
      <c r="A1504" t="s">
        <v>4298</v>
      </c>
      <c r="B1504" t="s">
        <v>4508</v>
      </c>
      <c r="C1504" t="s">
        <v>41</v>
      </c>
      <c r="D1504" t="s">
        <v>4509</v>
      </c>
      <c r="E1504" t="s">
        <v>22</v>
      </c>
      <c r="G1504" t="s">
        <v>23</v>
      </c>
      <c r="H1504" t="s">
        <v>4510</v>
      </c>
      <c r="I1504" t="s">
        <v>41</v>
      </c>
      <c r="J1504" t="s">
        <v>5</v>
      </c>
      <c r="K1504" t="s">
        <v>4302</v>
      </c>
      <c r="L1504">
        <v>2024</v>
      </c>
    </row>
    <row r="1505" spans="1:12">
      <c r="A1505" t="s">
        <v>4298</v>
      </c>
      <c r="B1505" t="s">
        <v>4511</v>
      </c>
      <c r="C1505" t="s">
        <v>3</v>
      </c>
      <c r="D1505" t="s">
        <v>4512</v>
      </c>
      <c r="E1505" t="s">
        <v>22</v>
      </c>
      <c r="G1505" t="s">
        <v>23</v>
      </c>
      <c r="H1505" t="s">
        <v>4513</v>
      </c>
      <c r="I1505" t="s">
        <v>3</v>
      </c>
      <c r="J1505" t="s">
        <v>3</v>
      </c>
      <c r="K1505" t="s">
        <v>4302</v>
      </c>
      <c r="L1505">
        <v>2024</v>
      </c>
    </row>
    <row r="1506" spans="1:12">
      <c r="A1506" t="s">
        <v>4298</v>
      </c>
      <c r="B1506" t="s">
        <v>4514</v>
      </c>
      <c r="D1506" t="s">
        <v>4515</v>
      </c>
      <c r="E1506" t="s">
        <v>22</v>
      </c>
      <c r="G1506" t="s">
        <v>23</v>
      </c>
      <c r="H1506" t="s">
        <v>4516</v>
      </c>
      <c r="I1506" t="s">
        <v>41</v>
      </c>
      <c r="K1506" t="s">
        <v>4302</v>
      </c>
      <c r="L1506">
        <v>2024</v>
      </c>
    </row>
    <row r="1507" spans="1:12">
      <c r="A1507" t="s">
        <v>4298</v>
      </c>
      <c r="B1507" t="s">
        <v>4517</v>
      </c>
      <c r="C1507" t="s">
        <v>3</v>
      </c>
      <c r="D1507" t="s">
        <v>4518</v>
      </c>
      <c r="E1507" t="s">
        <v>22</v>
      </c>
      <c r="G1507" t="s">
        <v>23</v>
      </c>
      <c r="H1507" t="s">
        <v>4519</v>
      </c>
      <c r="I1507" t="s">
        <v>3</v>
      </c>
      <c r="J1507" t="s">
        <v>3</v>
      </c>
      <c r="K1507" t="s">
        <v>4302</v>
      </c>
      <c r="L1507">
        <v>2024</v>
      </c>
    </row>
    <row r="1508" spans="1:12">
      <c r="A1508" t="s">
        <v>4298</v>
      </c>
      <c r="B1508" t="s">
        <v>4520</v>
      </c>
      <c r="D1508" t="s">
        <v>4521</v>
      </c>
      <c r="E1508" t="s">
        <v>22</v>
      </c>
      <c r="G1508" t="s">
        <v>23</v>
      </c>
      <c r="H1508" t="s">
        <v>4522</v>
      </c>
      <c r="I1508" t="s">
        <v>41</v>
      </c>
      <c r="K1508" t="s">
        <v>4302</v>
      </c>
      <c r="L1508">
        <v>2024</v>
      </c>
    </row>
    <row r="1509" spans="1:12">
      <c r="A1509" t="s">
        <v>4298</v>
      </c>
      <c r="B1509" t="s">
        <v>4523</v>
      </c>
      <c r="D1509" t="s">
        <v>4524</v>
      </c>
      <c r="E1509" t="s">
        <v>22</v>
      </c>
      <c r="G1509" t="s">
        <v>23</v>
      </c>
      <c r="H1509" t="s">
        <v>4525</v>
      </c>
      <c r="I1509" t="s">
        <v>3</v>
      </c>
      <c r="J1509" t="s">
        <v>3</v>
      </c>
      <c r="K1509" t="s">
        <v>4302</v>
      </c>
      <c r="L1509">
        <v>2024</v>
      </c>
    </row>
    <row r="1510" spans="1:12">
      <c r="A1510" t="s">
        <v>4298</v>
      </c>
      <c r="B1510" t="s">
        <v>4526</v>
      </c>
      <c r="D1510" t="s">
        <v>4527</v>
      </c>
      <c r="E1510" t="s">
        <v>22</v>
      </c>
      <c r="G1510" t="s">
        <v>23</v>
      </c>
      <c r="H1510" t="s">
        <v>4528</v>
      </c>
      <c r="I1510" t="s">
        <v>3</v>
      </c>
      <c r="J1510" t="s">
        <v>3</v>
      </c>
      <c r="K1510" t="s">
        <v>4302</v>
      </c>
      <c r="L1510">
        <v>2024</v>
      </c>
    </row>
    <row r="1511" spans="1:12">
      <c r="A1511" t="s">
        <v>4298</v>
      </c>
      <c r="B1511" t="s">
        <v>4529</v>
      </c>
      <c r="C1511" t="s">
        <v>3</v>
      </c>
      <c r="D1511" t="s">
        <v>4530</v>
      </c>
      <c r="E1511" t="s">
        <v>22</v>
      </c>
      <c r="G1511" t="s">
        <v>23</v>
      </c>
      <c r="H1511" t="s">
        <v>4531</v>
      </c>
      <c r="I1511" t="s">
        <v>3</v>
      </c>
      <c r="J1511" t="s">
        <v>3</v>
      </c>
      <c r="K1511" t="s">
        <v>4302</v>
      </c>
      <c r="L1511">
        <v>2024</v>
      </c>
    </row>
    <row r="1512" spans="1:12">
      <c r="A1512" t="s">
        <v>4298</v>
      </c>
      <c r="B1512" t="s">
        <v>4532</v>
      </c>
      <c r="D1512" t="s">
        <v>4533</v>
      </c>
      <c r="E1512" t="s">
        <v>22</v>
      </c>
      <c r="G1512" t="s">
        <v>23</v>
      </c>
      <c r="H1512" t="s">
        <v>4534</v>
      </c>
      <c r="I1512" t="s">
        <v>3</v>
      </c>
      <c r="J1512" t="s">
        <v>3</v>
      </c>
      <c r="K1512" t="s">
        <v>4302</v>
      </c>
      <c r="L1512">
        <v>2024</v>
      </c>
    </row>
    <row r="1513" spans="1:12">
      <c r="A1513" t="s">
        <v>4298</v>
      </c>
      <c r="B1513" t="s">
        <v>4535</v>
      </c>
      <c r="C1513" t="s">
        <v>5</v>
      </c>
      <c r="D1513" t="s">
        <v>4536</v>
      </c>
      <c r="E1513" t="s">
        <v>22</v>
      </c>
      <c r="G1513" t="s">
        <v>23</v>
      </c>
      <c r="H1513" t="s">
        <v>4537</v>
      </c>
      <c r="I1513" t="s">
        <v>5</v>
      </c>
      <c r="J1513" t="s">
        <v>5</v>
      </c>
      <c r="K1513" t="s">
        <v>4302</v>
      </c>
      <c r="L1513">
        <v>2024</v>
      </c>
    </row>
    <row r="1514" spans="1:12">
      <c r="A1514" t="s">
        <v>4298</v>
      </c>
      <c r="B1514" t="s">
        <v>4538</v>
      </c>
      <c r="D1514" t="s">
        <v>4539</v>
      </c>
      <c r="E1514" t="s">
        <v>22</v>
      </c>
      <c r="G1514" t="s">
        <v>23</v>
      </c>
      <c r="H1514" t="s">
        <v>4540</v>
      </c>
      <c r="I1514" t="s">
        <v>41</v>
      </c>
      <c r="K1514" t="s">
        <v>4302</v>
      </c>
      <c r="L1514">
        <v>2024</v>
      </c>
    </row>
    <row r="1515" spans="1:12">
      <c r="A1515" t="s">
        <v>4298</v>
      </c>
      <c r="B1515" t="s">
        <v>4541</v>
      </c>
      <c r="D1515" t="s">
        <v>4542</v>
      </c>
      <c r="E1515" t="s">
        <v>22</v>
      </c>
      <c r="G1515" t="s">
        <v>23</v>
      </c>
      <c r="H1515" t="s">
        <v>4543</v>
      </c>
      <c r="I1515" t="s">
        <v>41</v>
      </c>
      <c r="K1515" t="s">
        <v>4302</v>
      </c>
      <c r="L1515">
        <v>2024</v>
      </c>
    </row>
    <row r="1516" spans="1:12">
      <c r="A1516" t="s">
        <v>4298</v>
      </c>
      <c r="B1516" t="s">
        <v>4544</v>
      </c>
      <c r="D1516" t="s">
        <v>4545</v>
      </c>
      <c r="E1516" t="s">
        <v>22</v>
      </c>
      <c r="G1516" t="s">
        <v>23</v>
      </c>
      <c r="H1516" t="s">
        <v>4546</v>
      </c>
      <c r="I1516" t="s">
        <v>3</v>
      </c>
      <c r="J1516" t="s">
        <v>3</v>
      </c>
      <c r="K1516" t="s">
        <v>4302</v>
      </c>
      <c r="L1516">
        <v>2024</v>
      </c>
    </row>
    <row r="1517" spans="1:12">
      <c r="A1517" t="s">
        <v>4298</v>
      </c>
      <c r="B1517" t="s">
        <v>4547</v>
      </c>
      <c r="D1517" t="s">
        <v>4548</v>
      </c>
      <c r="E1517" t="s">
        <v>22</v>
      </c>
      <c r="G1517" t="s">
        <v>23</v>
      </c>
      <c r="H1517" t="s">
        <v>4549</v>
      </c>
      <c r="I1517" t="s">
        <v>41</v>
      </c>
      <c r="K1517" t="s">
        <v>4302</v>
      </c>
      <c r="L1517">
        <v>2024</v>
      </c>
    </row>
    <row r="1518" spans="1:12">
      <c r="A1518" t="s">
        <v>4298</v>
      </c>
      <c r="B1518" t="s">
        <v>4550</v>
      </c>
      <c r="D1518" t="s">
        <v>4551</v>
      </c>
      <c r="E1518" t="s">
        <v>22</v>
      </c>
      <c r="G1518" t="s">
        <v>23</v>
      </c>
      <c r="H1518" t="s">
        <v>4552</v>
      </c>
      <c r="I1518" t="s">
        <v>41</v>
      </c>
      <c r="K1518" t="s">
        <v>4302</v>
      </c>
      <c r="L1518">
        <v>2024</v>
      </c>
    </row>
    <row r="1519" spans="1:12">
      <c r="A1519" t="s">
        <v>4298</v>
      </c>
      <c r="B1519" t="s">
        <v>4553</v>
      </c>
      <c r="D1519" t="s">
        <v>4554</v>
      </c>
      <c r="E1519" t="s">
        <v>22</v>
      </c>
      <c r="G1519" t="s">
        <v>23</v>
      </c>
      <c r="H1519" t="s">
        <v>4555</v>
      </c>
      <c r="I1519" t="s">
        <v>41</v>
      </c>
      <c r="K1519" t="s">
        <v>4302</v>
      </c>
      <c r="L1519">
        <v>2024</v>
      </c>
    </row>
    <row r="1520" spans="1:12">
      <c r="A1520" t="s">
        <v>4298</v>
      </c>
      <c r="B1520" t="s">
        <v>4556</v>
      </c>
      <c r="D1520" t="s">
        <v>4557</v>
      </c>
      <c r="E1520" t="s">
        <v>22</v>
      </c>
      <c r="G1520" t="s">
        <v>23</v>
      </c>
      <c r="H1520" t="s">
        <v>4558</v>
      </c>
      <c r="I1520" t="s">
        <v>41</v>
      </c>
      <c r="K1520" t="s">
        <v>4302</v>
      </c>
      <c r="L1520">
        <v>2024</v>
      </c>
    </row>
    <row r="1521" spans="1:12">
      <c r="A1521" t="s">
        <v>4298</v>
      </c>
      <c r="B1521" t="s">
        <v>4559</v>
      </c>
      <c r="D1521" t="s">
        <v>4560</v>
      </c>
      <c r="E1521" t="s">
        <v>22</v>
      </c>
      <c r="G1521" t="s">
        <v>23</v>
      </c>
      <c r="H1521" t="s">
        <v>4561</v>
      </c>
      <c r="I1521" t="s">
        <v>41</v>
      </c>
      <c r="K1521" t="s">
        <v>4302</v>
      </c>
      <c r="L1521">
        <v>2024</v>
      </c>
    </row>
    <row r="1522" spans="1:12">
      <c r="A1522" t="s">
        <v>4298</v>
      </c>
      <c r="B1522" t="s">
        <v>4562</v>
      </c>
      <c r="D1522" t="s">
        <v>4563</v>
      </c>
      <c r="E1522" t="s">
        <v>22</v>
      </c>
      <c r="G1522" t="s">
        <v>23</v>
      </c>
      <c r="H1522" t="s">
        <v>4564</v>
      </c>
      <c r="I1522" t="s">
        <v>5</v>
      </c>
      <c r="J1522" t="s">
        <v>5</v>
      </c>
      <c r="K1522" t="s">
        <v>4302</v>
      </c>
      <c r="L1522">
        <v>2024</v>
      </c>
    </row>
    <row r="1523" spans="1:12">
      <c r="A1523" t="s">
        <v>4298</v>
      </c>
      <c r="B1523" t="s">
        <v>4565</v>
      </c>
      <c r="D1523" t="s">
        <v>4566</v>
      </c>
      <c r="E1523" t="s">
        <v>22</v>
      </c>
      <c r="G1523" t="s">
        <v>23</v>
      </c>
      <c r="H1523" t="s">
        <v>4567</v>
      </c>
      <c r="I1523" t="s">
        <v>41</v>
      </c>
      <c r="K1523" t="s">
        <v>4302</v>
      </c>
      <c r="L1523">
        <v>2024</v>
      </c>
    </row>
    <row r="1524" spans="1:12">
      <c r="A1524" t="s">
        <v>4298</v>
      </c>
      <c r="B1524" t="s">
        <v>4568</v>
      </c>
      <c r="C1524" t="s">
        <v>41</v>
      </c>
      <c r="D1524" t="s">
        <v>4569</v>
      </c>
      <c r="E1524" t="s">
        <v>22</v>
      </c>
      <c r="G1524" t="s">
        <v>23</v>
      </c>
      <c r="H1524" t="s">
        <v>4570</v>
      </c>
      <c r="I1524" t="s">
        <v>41</v>
      </c>
      <c r="J1524" t="s">
        <v>3</v>
      </c>
      <c r="K1524" t="s">
        <v>4302</v>
      </c>
      <c r="L1524">
        <v>2024</v>
      </c>
    </row>
    <row r="1525" spans="1:12">
      <c r="A1525" t="s">
        <v>4298</v>
      </c>
      <c r="B1525" t="s">
        <v>4571</v>
      </c>
      <c r="D1525" t="s">
        <v>4572</v>
      </c>
      <c r="E1525" t="s">
        <v>22</v>
      </c>
      <c r="G1525" t="s">
        <v>23</v>
      </c>
      <c r="H1525" t="s">
        <v>4573</v>
      </c>
      <c r="I1525" t="s">
        <v>3</v>
      </c>
      <c r="J1525" t="s">
        <v>3</v>
      </c>
      <c r="K1525" t="s">
        <v>4302</v>
      </c>
      <c r="L1525">
        <v>2024</v>
      </c>
    </row>
    <row r="1526" spans="1:12">
      <c r="A1526" t="s">
        <v>4298</v>
      </c>
      <c r="B1526" t="s">
        <v>4574</v>
      </c>
      <c r="D1526" t="s">
        <v>4575</v>
      </c>
      <c r="E1526" t="s">
        <v>22</v>
      </c>
      <c r="G1526" t="s">
        <v>23</v>
      </c>
      <c r="H1526" t="s">
        <v>4576</v>
      </c>
      <c r="I1526" t="s">
        <v>41</v>
      </c>
      <c r="K1526" t="s">
        <v>4302</v>
      </c>
      <c r="L1526">
        <v>2024</v>
      </c>
    </row>
    <row r="1527" spans="1:12">
      <c r="A1527" t="s">
        <v>4298</v>
      </c>
      <c r="B1527" t="s">
        <v>4577</v>
      </c>
      <c r="D1527" t="s">
        <v>4578</v>
      </c>
      <c r="E1527" t="s">
        <v>22</v>
      </c>
      <c r="G1527" t="s">
        <v>23</v>
      </c>
      <c r="H1527" t="s">
        <v>4579</v>
      </c>
      <c r="I1527" t="s">
        <v>5</v>
      </c>
      <c r="J1527" t="s">
        <v>5</v>
      </c>
      <c r="K1527" t="s">
        <v>4302</v>
      </c>
      <c r="L1527">
        <v>2024</v>
      </c>
    </row>
    <row r="1528" spans="1:12">
      <c r="A1528" t="s">
        <v>4298</v>
      </c>
      <c r="B1528" t="s">
        <v>4580</v>
      </c>
      <c r="D1528" t="s">
        <v>4581</v>
      </c>
      <c r="E1528" t="s">
        <v>22</v>
      </c>
      <c r="G1528" t="s">
        <v>23</v>
      </c>
      <c r="H1528" t="s">
        <v>4582</v>
      </c>
      <c r="I1528" t="s">
        <v>3</v>
      </c>
      <c r="J1528" t="s">
        <v>3</v>
      </c>
      <c r="K1528" t="s">
        <v>4302</v>
      </c>
      <c r="L1528">
        <v>2024</v>
      </c>
    </row>
    <row r="1529" spans="1:12">
      <c r="A1529" t="s">
        <v>4298</v>
      </c>
      <c r="B1529" t="s">
        <v>4583</v>
      </c>
      <c r="D1529" t="s">
        <v>4584</v>
      </c>
      <c r="E1529" t="s">
        <v>22</v>
      </c>
      <c r="G1529" t="s">
        <v>23</v>
      </c>
      <c r="H1529" t="s">
        <v>4585</v>
      </c>
      <c r="I1529" t="s">
        <v>3</v>
      </c>
      <c r="J1529" t="s">
        <v>3</v>
      </c>
      <c r="K1529" t="s">
        <v>4302</v>
      </c>
      <c r="L1529">
        <v>2024</v>
      </c>
    </row>
    <row r="1530" spans="1:12">
      <c r="A1530" t="s">
        <v>4298</v>
      </c>
      <c r="B1530" t="s">
        <v>4586</v>
      </c>
      <c r="D1530" t="s">
        <v>4587</v>
      </c>
      <c r="E1530" t="s">
        <v>22</v>
      </c>
      <c r="G1530" t="s">
        <v>23</v>
      </c>
      <c r="H1530" t="s">
        <v>4588</v>
      </c>
      <c r="I1530" t="s">
        <v>5</v>
      </c>
      <c r="J1530" t="s">
        <v>5</v>
      </c>
      <c r="K1530" t="s">
        <v>4302</v>
      </c>
      <c r="L1530">
        <v>2024</v>
      </c>
    </row>
    <row r="1531" spans="1:12">
      <c r="A1531" t="s">
        <v>4298</v>
      </c>
      <c r="B1531" t="s">
        <v>4589</v>
      </c>
      <c r="D1531" t="s">
        <v>4590</v>
      </c>
      <c r="E1531" t="s">
        <v>22</v>
      </c>
      <c r="G1531" t="s">
        <v>23</v>
      </c>
      <c r="H1531" t="s">
        <v>4591</v>
      </c>
      <c r="I1531" t="s">
        <v>5</v>
      </c>
      <c r="J1531" t="s">
        <v>5</v>
      </c>
      <c r="K1531" t="s">
        <v>4302</v>
      </c>
      <c r="L1531">
        <v>2024</v>
      </c>
    </row>
    <row r="1532" spans="1:12">
      <c r="A1532" t="s">
        <v>4298</v>
      </c>
      <c r="B1532" t="s">
        <v>4592</v>
      </c>
      <c r="D1532" t="s">
        <v>4593</v>
      </c>
      <c r="E1532" t="s">
        <v>22</v>
      </c>
      <c r="G1532" t="s">
        <v>23</v>
      </c>
      <c r="H1532" t="s">
        <v>4594</v>
      </c>
      <c r="I1532" t="s">
        <v>5</v>
      </c>
      <c r="J1532" t="s">
        <v>5</v>
      </c>
      <c r="K1532" t="s">
        <v>4302</v>
      </c>
      <c r="L1532">
        <v>2024</v>
      </c>
    </row>
    <row r="1533" spans="1:12">
      <c r="A1533" t="s">
        <v>4595</v>
      </c>
      <c r="B1533" t="s">
        <v>4596</v>
      </c>
      <c r="D1533" t="s">
        <v>4597</v>
      </c>
      <c r="E1533" t="s">
        <v>22</v>
      </c>
      <c r="G1533" t="s">
        <v>23</v>
      </c>
      <c r="H1533" t="s">
        <v>4598</v>
      </c>
      <c r="I1533" t="s">
        <v>5</v>
      </c>
      <c r="J1533" t="s">
        <v>5</v>
      </c>
      <c r="K1533" t="s">
        <v>4599</v>
      </c>
      <c r="L1533">
        <v>2024</v>
      </c>
    </row>
    <row r="1534" spans="1:12">
      <c r="A1534" t="s">
        <v>4595</v>
      </c>
      <c r="B1534" t="s">
        <v>4600</v>
      </c>
      <c r="C1534" t="s">
        <v>41</v>
      </c>
      <c r="D1534" t="s">
        <v>4601</v>
      </c>
      <c r="E1534" t="s">
        <v>22</v>
      </c>
      <c r="G1534" t="s">
        <v>23</v>
      </c>
      <c r="H1534" t="s">
        <v>4602</v>
      </c>
      <c r="I1534" t="s">
        <v>41</v>
      </c>
      <c r="J1534" t="s">
        <v>3</v>
      </c>
      <c r="K1534" t="s">
        <v>4599</v>
      </c>
      <c r="L1534">
        <v>2024</v>
      </c>
    </row>
    <row r="1535" spans="1:12">
      <c r="A1535" t="s">
        <v>4595</v>
      </c>
      <c r="B1535" t="s">
        <v>4603</v>
      </c>
      <c r="C1535" t="s">
        <v>41</v>
      </c>
      <c r="D1535" t="s">
        <v>4604</v>
      </c>
      <c r="E1535" t="s">
        <v>22</v>
      </c>
      <c r="G1535" t="s">
        <v>23</v>
      </c>
      <c r="H1535" t="s">
        <v>4605</v>
      </c>
      <c r="I1535" t="s">
        <v>41</v>
      </c>
      <c r="K1535" t="s">
        <v>4599</v>
      </c>
      <c r="L1535">
        <v>2024</v>
      </c>
    </row>
    <row r="1536" spans="1:12">
      <c r="A1536" t="s">
        <v>4595</v>
      </c>
      <c r="B1536" t="s">
        <v>4606</v>
      </c>
      <c r="D1536" t="s">
        <v>4607</v>
      </c>
      <c r="E1536" t="s">
        <v>22</v>
      </c>
      <c r="G1536" t="s">
        <v>23</v>
      </c>
      <c r="H1536" t="s">
        <v>4608</v>
      </c>
      <c r="I1536" t="s">
        <v>3</v>
      </c>
      <c r="J1536" t="s">
        <v>3</v>
      </c>
      <c r="K1536" t="s">
        <v>4599</v>
      </c>
      <c r="L1536">
        <v>2024</v>
      </c>
    </row>
    <row r="1537" spans="1:12">
      <c r="A1537" t="s">
        <v>4595</v>
      </c>
      <c r="B1537" t="s">
        <v>4609</v>
      </c>
      <c r="C1537" t="s">
        <v>3</v>
      </c>
      <c r="D1537" t="s">
        <v>4610</v>
      </c>
      <c r="E1537" t="s">
        <v>22</v>
      </c>
      <c r="G1537" t="s">
        <v>23</v>
      </c>
      <c r="H1537" t="s">
        <v>4611</v>
      </c>
      <c r="I1537" t="s">
        <v>3</v>
      </c>
      <c r="J1537" t="s">
        <v>3</v>
      </c>
      <c r="K1537" t="s">
        <v>4599</v>
      </c>
      <c r="L1537">
        <v>2024</v>
      </c>
    </row>
    <row r="1538" spans="1:12">
      <c r="A1538" t="s">
        <v>4595</v>
      </c>
      <c r="B1538" t="s">
        <v>4612</v>
      </c>
      <c r="D1538" t="s">
        <v>4613</v>
      </c>
      <c r="E1538" t="s">
        <v>22</v>
      </c>
      <c r="G1538" t="s">
        <v>23</v>
      </c>
      <c r="H1538" t="s">
        <v>4614</v>
      </c>
      <c r="I1538" t="s">
        <v>3</v>
      </c>
      <c r="J1538" t="s">
        <v>3</v>
      </c>
      <c r="K1538" t="s">
        <v>4599</v>
      </c>
      <c r="L1538">
        <v>2024</v>
      </c>
    </row>
    <row r="1539" spans="1:12">
      <c r="A1539" t="s">
        <v>4595</v>
      </c>
      <c r="B1539" t="s">
        <v>4615</v>
      </c>
      <c r="D1539" t="s">
        <v>4616</v>
      </c>
      <c r="E1539" t="s">
        <v>22</v>
      </c>
      <c r="G1539" t="s">
        <v>23</v>
      </c>
      <c r="H1539" t="s">
        <v>4617</v>
      </c>
      <c r="I1539" t="s">
        <v>41</v>
      </c>
      <c r="K1539" t="s">
        <v>4599</v>
      </c>
      <c r="L1539">
        <v>2024</v>
      </c>
    </row>
    <row r="1540" spans="1:12">
      <c r="A1540" t="s">
        <v>4595</v>
      </c>
      <c r="B1540" t="s">
        <v>4618</v>
      </c>
      <c r="D1540" t="s">
        <v>4619</v>
      </c>
      <c r="E1540" t="s">
        <v>22</v>
      </c>
      <c r="G1540" t="s">
        <v>23</v>
      </c>
      <c r="H1540" t="s">
        <v>4620</v>
      </c>
      <c r="I1540" t="s">
        <v>41</v>
      </c>
      <c r="K1540" t="s">
        <v>4599</v>
      </c>
      <c r="L1540">
        <v>2024</v>
      </c>
    </row>
    <row r="1541" spans="1:12">
      <c r="A1541" t="s">
        <v>4595</v>
      </c>
      <c r="B1541" t="s">
        <v>4621</v>
      </c>
      <c r="C1541" t="s">
        <v>5</v>
      </c>
      <c r="D1541" t="s">
        <v>4622</v>
      </c>
      <c r="E1541" t="s">
        <v>22</v>
      </c>
      <c r="G1541" t="s">
        <v>23</v>
      </c>
      <c r="H1541" t="s">
        <v>4623</v>
      </c>
      <c r="I1541" t="s">
        <v>5</v>
      </c>
      <c r="J1541" t="s">
        <v>5</v>
      </c>
      <c r="K1541" t="s">
        <v>4599</v>
      </c>
      <c r="L1541">
        <v>2024</v>
      </c>
    </row>
    <row r="1542" spans="1:12">
      <c r="A1542" t="s">
        <v>4595</v>
      </c>
      <c r="B1542" t="s">
        <v>4624</v>
      </c>
      <c r="D1542" t="s">
        <v>4625</v>
      </c>
      <c r="E1542" t="s">
        <v>22</v>
      </c>
      <c r="G1542" t="s">
        <v>23</v>
      </c>
      <c r="H1542" t="s">
        <v>4626</v>
      </c>
      <c r="I1542" t="s">
        <v>3</v>
      </c>
      <c r="J1542" t="s">
        <v>3</v>
      </c>
      <c r="K1542" t="s">
        <v>4599</v>
      </c>
      <c r="L1542">
        <v>2024</v>
      </c>
    </row>
    <row r="1543" spans="1:12">
      <c r="A1543" t="s">
        <v>4595</v>
      </c>
      <c r="B1543" t="s">
        <v>4627</v>
      </c>
      <c r="C1543" t="s">
        <v>41</v>
      </c>
      <c r="D1543" t="s">
        <v>4628</v>
      </c>
      <c r="E1543" t="s">
        <v>22</v>
      </c>
      <c r="G1543" t="s">
        <v>23</v>
      </c>
      <c r="H1543" t="s">
        <v>4629</v>
      </c>
      <c r="I1543" t="s">
        <v>41</v>
      </c>
      <c r="J1543" t="s">
        <v>3</v>
      </c>
      <c r="K1543" t="s">
        <v>4599</v>
      </c>
      <c r="L1543">
        <v>2024</v>
      </c>
    </row>
    <row r="1544" spans="1:12">
      <c r="A1544" t="s">
        <v>4595</v>
      </c>
      <c r="B1544" t="s">
        <v>4630</v>
      </c>
      <c r="C1544" t="s">
        <v>3</v>
      </c>
      <c r="D1544" t="s">
        <v>4631</v>
      </c>
      <c r="E1544" t="s">
        <v>22</v>
      </c>
      <c r="G1544" t="s">
        <v>23</v>
      </c>
      <c r="H1544" t="s">
        <v>4632</v>
      </c>
      <c r="I1544" t="s">
        <v>3</v>
      </c>
      <c r="J1544" t="s">
        <v>3</v>
      </c>
      <c r="K1544" t="s">
        <v>4599</v>
      </c>
      <c r="L1544">
        <v>2024</v>
      </c>
    </row>
    <row r="1545" spans="1:12">
      <c r="A1545" t="s">
        <v>4595</v>
      </c>
      <c r="B1545" t="s">
        <v>4633</v>
      </c>
      <c r="D1545" t="s">
        <v>4634</v>
      </c>
      <c r="E1545" t="s">
        <v>22</v>
      </c>
      <c r="G1545" t="s">
        <v>23</v>
      </c>
      <c r="H1545" t="s">
        <v>4635</v>
      </c>
      <c r="I1545" t="s">
        <v>3</v>
      </c>
      <c r="J1545" t="s">
        <v>3</v>
      </c>
      <c r="K1545" t="s">
        <v>4599</v>
      </c>
      <c r="L1545">
        <v>2024</v>
      </c>
    </row>
    <row r="1546" spans="1:12">
      <c r="A1546" t="s">
        <v>4595</v>
      </c>
      <c r="B1546" t="s">
        <v>4636</v>
      </c>
      <c r="C1546" t="s">
        <v>5</v>
      </c>
      <c r="D1546" t="s">
        <v>4637</v>
      </c>
      <c r="E1546" t="s">
        <v>22</v>
      </c>
      <c r="G1546" t="s">
        <v>23</v>
      </c>
      <c r="H1546" t="s">
        <v>4638</v>
      </c>
      <c r="I1546" t="s">
        <v>5</v>
      </c>
      <c r="J1546" t="s">
        <v>5</v>
      </c>
      <c r="K1546" t="s">
        <v>4599</v>
      </c>
      <c r="L1546">
        <v>2024</v>
      </c>
    </row>
    <row r="1547" spans="1:12">
      <c r="A1547" t="s">
        <v>4595</v>
      </c>
      <c r="B1547" t="s">
        <v>4639</v>
      </c>
      <c r="D1547" t="s">
        <v>4640</v>
      </c>
      <c r="E1547" t="s">
        <v>22</v>
      </c>
      <c r="G1547" t="s">
        <v>23</v>
      </c>
      <c r="H1547" t="s">
        <v>4641</v>
      </c>
      <c r="I1547" t="s">
        <v>3</v>
      </c>
      <c r="J1547" t="s">
        <v>3</v>
      </c>
      <c r="K1547" t="s">
        <v>4599</v>
      </c>
      <c r="L1547">
        <v>2024</v>
      </c>
    </row>
    <row r="1548" spans="1:12">
      <c r="A1548" t="s">
        <v>4595</v>
      </c>
      <c r="B1548" t="s">
        <v>4642</v>
      </c>
      <c r="D1548" t="s">
        <v>4643</v>
      </c>
      <c r="E1548" t="s">
        <v>22</v>
      </c>
      <c r="G1548" t="s">
        <v>23</v>
      </c>
      <c r="H1548" t="s">
        <v>4644</v>
      </c>
      <c r="I1548" t="s">
        <v>3</v>
      </c>
      <c r="J1548" t="s">
        <v>3</v>
      </c>
      <c r="K1548" t="s">
        <v>4599</v>
      </c>
      <c r="L1548">
        <v>2024</v>
      </c>
    </row>
    <row r="1549" spans="1:12">
      <c r="A1549" t="s">
        <v>4595</v>
      </c>
      <c r="B1549" t="s">
        <v>4645</v>
      </c>
      <c r="C1549" t="s">
        <v>41</v>
      </c>
      <c r="D1549" t="s">
        <v>4646</v>
      </c>
      <c r="E1549" t="s">
        <v>22</v>
      </c>
      <c r="G1549" t="s">
        <v>23</v>
      </c>
      <c r="H1549" t="s">
        <v>4647</v>
      </c>
      <c r="I1549" t="s">
        <v>41</v>
      </c>
      <c r="J1549" t="s">
        <v>3</v>
      </c>
      <c r="K1549" t="s">
        <v>4599</v>
      </c>
      <c r="L1549">
        <v>2024</v>
      </c>
    </row>
    <row r="1550" spans="1:12">
      <c r="A1550" t="s">
        <v>4595</v>
      </c>
      <c r="B1550" t="s">
        <v>4648</v>
      </c>
      <c r="C1550" t="s">
        <v>5</v>
      </c>
      <c r="D1550" t="s">
        <v>4649</v>
      </c>
      <c r="E1550" t="s">
        <v>22</v>
      </c>
      <c r="G1550" t="s">
        <v>23</v>
      </c>
      <c r="H1550" t="s">
        <v>4650</v>
      </c>
      <c r="I1550" t="s">
        <v>5</v>
      </c>
      <c r="J1550" t="s">
        <v>5</v>
      </c>
      <c r="K1550" t="s">
        <v>4599</v>
      </c>
      <c r="L1550">
        <v>2024</v>
      </c>
    </row>
    <row r="1551" spans="1:12">
      <c r="A1551" t="s">
        <v>4595</v>
      </c>
      <c r="B1551" t="s">
        <v>4651</v>
      </c>
      <c r="C1551" t="s">
        <v>41</v>
      </c>
      <c r="D1551" t="s">
        <v>4652</v>
      </c>
      <c r="E1551" t="s">
        <v>22</v>
      </c>
      <c r="G1551" t="s">
        <v>23</v>
      </c>
      <c r="H1551" t="s">
        <v>4653</v>
      </c>
      <c r="I1551" t="s">
        <v>41</v>
      </c>
      <c r="K1551" t="s">
        <v>4599</v>
      </c>
      <c r="L1551">
        <v>2024</v>
      </c>
    </row>
    <row r="1552" spans="1:12">
      <c r="A1552" t="s">
        <v>4595</v>
      </c>
      <c r="B1552" t="s">
        <v>4654</v>
      </c>
      <c r="D1552" t="s">
        <v>4655</v>
      </c>
      <c r="E1552" t="s">
        <v>22</v>
      </c>
      <c r="G1552" t="s">
        <v>23</v>
      </c>
      <c r="H1552" t="s">
        <v>4656</v>
      </c>
      <c r="I1552" t="s">
        <v>3</v>
      </c>
      <c r="J1552" t="s">
        <v>3</v>
      </c>
      <c r="K1552" t="s">
        <v>4599</v>
      </c>
      <c r="L1552">
        <v>2024</v>
      </c>
    </row>
    <row r="1553" spans="1:12">
      <c r="A1553" t="s">
        <v>4595</v>
      </c>
      <c r="B1553" t="s">
        <v>4657</v>
      </c>
      <c r="D1553" t="s">
        <v>4658</v>
      </c>
      <c r="E1553" t="s">
        <v>22</v>
      </c>
      <c r="G1553" t="s">
        <v>23</v>
      </c>
      <c r="H1553" t="s">
        <v>4659</v>
      </c>
      <c r="I1553" t="s">
        <v>41</v>
      </c>
      <c r="K1553" t="s">
        <v>4599</v>
      </c>
      <c r="L1553">
        <v>2024</v>
      </c>
    </row>
    <row r="1554" spans="1:12">
      <c r="A1554" t="s">
        <v>4595</v>
      </c>
      <c r="B1554" t="s">
        <v>4660</v>
      </c>
      <c r="D1554" t="s">
        <v>4661</v>
      </c>
      <c r="E1554" t="s">
        <v>22</v>
      </c>
      <c r="G1554" t="s">
        <v>23</v>
      </c>
      <c r="H1554" t="s">
        <v>4662</v>
      </c>
      <c r="I1554" t="s">
        <v>3</v>
      </c>
      <c r="J1554" t="s">
        <v>3</v>
      </c>
      <c r="K1554" t="s">
        <v>4599</v>
      </c>
      <c r="L1554">
        <v>2024</v>
      </c>
    </row>
    <row r="1555" spans="1:12">
      <c r="A1555" t="s">
        <v>4595</v>
      </c>
      <c r="B1555" t="s">
        <v>4663</v>
      </c>
      <c r="C1555" t="s">
        <v>41</v>
      </c>
      <c r="D1555" t="s">
        <v>4664</v>
      </c>
      <c r="E1555" t="s">
        <v>22</v>
      </c>
      <c r="G1555" t="s">
        <v>23</v>
      </c>
      <c r="H1555" t="s">
        <v>4665</v>
      </c>
      <c r="I1555" t="s">
        <v>41</v>
      </c>
      <c r="J1555" t="s">
        <v>3</v>
      </c>
      <c r="K1555" t="s">
        <v>4599</v>
      </c>
      <c r="L1555">
        <v>2024</v>
      </c>
    </row>
    <row r="1556" spans="1:12">
      <c r="A1556" t="s">
        <v>4595</v>
      </c>
      <c r="B1556" t="s">
        <v>4666</v>
      </c>
      <c r="D1556" t="s">
        <v>4667</v>
      </c>
      <c r="E1556" t="s">
        <v>22</v>
      </c>
      <c r="G1556" t="s">
        <v>23</v>
      </c>
      <c r="H1556" t="s">
        <v>4668</v>
      </c>
      <c r="I1556" t="s">
        <v>5</v>
      </c>
      <c r="J1556" t="s">
        <v>5</v>
      </c>
      <c r="K1556" t="s">
        <v>4599</v>
      </c>
      <c r="L1556">
        <v>2024</v>
      </c>
    </row>
    <row r="1557" spans="1:12">
      <c r="A1557" t="s">
        <v>4595</v>
      </c>
      <c r="B1557" t="s">
        <v>4669</v>
      </c>
      <c r="D1557" t="s">
        <v>4670</v>
      </c>
      <c r="E1557" t="s">
        <v>22</v>
      </c>
      <c r="G1557" t="s">
        <v>23</v>
      </c>
      <c r="H1557" t="s">
        <v>4671</v>
      </c>
      <c r="I1557" t="s">
        <v>3</v>
      </c>
      <c r="J1557" t="s">
        <v>3</v>
      </c>
      <c r="K1557" t="s">
        <v>4599</v>
      </c>
      <c r="L1557">
        <v>2024</v>
      </c>
    </row>
    <row r="1558" spans="1:12">
      <c r="A1558" t="s">
        <v>4595</v>
      </c>
      <c r="B1558" t="s">
        <v>4672</v>
      </c>
      <c r="D1558" t="s">
        <v>4673</v>
      </c>
      <c r="E1558" t="s">
        <v>22</v>
      </c>
      <c r="G1558" t="s">
        <v>23</v>
      </c>
      <c r="H1558" t="s">
        <v>4674</v>
      </c>
      <c r="I1558" t="s">
        <v>3</v>
      </c>
      <c r="J1558" t="s">
        <v>3</v>
      </c>
      <c r="K1558" t="s">
        <v>4599</v>
      </c>
      <c r="L1558">
        <v>2024</v>
      </c>
    </row>
    <row r="1559" spans="1:12">
      <c r="A1559" t="s">
        <v>4595</v>
      </c>
      <c r="B1559" t="s">
        <v>4675</v>
      </c>
      <c r="D1559" t="s">
        <v>4676</v>
      </c>
      <c r="E1559" t="s">
        <v>22</v>
      </c>
      <c r="G1559" t="s">
        <v>23</v>
      </c>
      <c r="H1559" t="s">
        <v>4677</v>
      </c>
      <c r="I1559" t="s">
        <v>3</v>
      </c>
      <c r="J1559" t="s">
        <v>3</v>
      </c>
      <c r="K1559" t="s">
        <v>4599</v>
      </c>
      <c r="L1559">
        <v>2024</v>
      </c>
    </row>
    <row r="1560" spans="1:12">
      <c r="A1560" t="s">
        <v>4595</v>
      </c>
      <c r="B1560" t="s">
        <v>4678</v>
      </c>
      <c r="D1560" t="s">
        <v>4679</v>
      </c>
      <c r="E1560" t="s">
        <v>22</v>
      </c>
      <c r="G1560" t="s">
        <v>23</v>
      </c>
      <c r="H1560" t="s">
        <v>4680</v>
      </c>
      <c r="I1560" t="s">
        <v>3</v>
      </c>
      <c r="J1560" t="s">
        <v>3</v>
      </c>
      <c r="K1560" t="s">
        <v>4599</v>
      </c>
      <c r="L1560">
        <v>2024</v>
      </c>
    </row>
    <row r="1561" spans="1:12">
      <c r="A1561" t="s">
        <v>4595</v>
      </c>
      <c r="B1561" t="s">
        <v>4681</v>
      </c>
      <c r="D1561" t="s">
        <v>4682</v>
      </c>
      <c r="E1561" t="s">
        <v>22</v>
      </c>
      <c r="G1561" t="s">
        <v>23</v>
      </c>
      <c r="H1561" t="s">
        <v>4683</v>
      </c>
      <c r="I1561" t="s">
        <v>3</v>
      </c>
      <c r="J1561" t="s">
        <v>3</v>
      </c>
      <c r="K1561" t="s">
        <v>4599</v>
      </c>
      <c r="L1561">
        <v>2024</v>
      </c>
    </row>
    <row r="1562" spans="1:12">
      <c r="A1562" t="s">
        <v>4595</v>
      </c>
      <c r="B1562" t="s">
        <v>4684</v>
      </c>
      <c r="C1562" t="s">
        <v>3</v>
      </c>
      <c r="D1562" t="s">
        <v>4685</v>
      </c>
      <c r="E1562" t="s">
        <v>22</v>
      </c>
      <c r="G1562" t="s">
        <v>23</v>
      </c>
      <c r="H1562" t="s">
        <v>4686</v>
      </c>
      <c r="I1562" t="s">
        <v>3</v>
      </c>
      <c r="J1562" t="s">
        <v>3</v>
      </c>
      <c r="K1562" t="s">
        <v>4599</v>
      </c>
      <c r="L1562">
        <v>2024</v>
      </c>
    </row>
    <row r="1563" spans="1:12">
      <c r="A1563" t="s">
        <v>4595</v>
      </c>
      <c r="B1563" t="s">
        <v>4687</v>
      </c>
      <c r="D1563" t="s">
        <v>4688</v>
      </c>
      <c r="E1563" t="s">
        <v>22</v>
      </c>
      <c r="G1563" t="s">
        <v>23</v>
      </c>
      <c r="H1563" t="s">
        <v>4689</v>
      </c>
      <c r="I1563" t="s">
        <v>3</v>
      </c>
      <c r="J1563" t="s">
        <v>3</v>
      </c>
      <c r="K1563" t="s">
        <v>4599</v>
      </c>
      <c r="L1563">
        <v>2024</v>
      </c>
    </row>
    <row r="1564" spans="1:12">
      <c r="A1564" t="s">
        <v>4595</v>
      </c>
      <c r="B1564" t="s">
        <v>4690</v>
      </c>
      <c r="C1564" t="s">
        <v>5</v>
      </c>
      <c r="D1564" t="s">
        <v>4691</v>
      </c>
      <c r="E1564" t="s">
        <v>22</v>
      </c>
      <c r="G1564" t="s">
        <v>23</v>
      </c>
      <c r="H1564" t="s">
        <v>4692</v>
      </c>
      <c r="I1564" t="s">
        <v>5</v>
      </c>
      <c r="J1564" t="s">
        <v>5</v>
      </c>
      <c r="K1564" t="s">
        <v>4599</v>
      </c>
      <c r="L1564">
        <v>2024</v>
      </c>
    </row>
    <row r="1565" spans="1:12">
      <c r="A1565" t="s">
        <v>4595</v>
      </c>
      <c r="B1565" t="s">
        <v>4693</v>
      </c>
      <c r="D1565" t="s">
        <v>4694</v>
      </c>
      <c r="E1565" t="s">
        <v>22</v>
      </c>
      <c r="G1565" t="s">
        <v>23</v>
      </c>
      <c r="H1565" t="s">
        <v>4695</v>
      </c>
      <c r="I1565" t="s">
        <v>3</v>
      </c>
      <c r="J1565" t="s">
        <v>3</v>
      </c>
      <c r="K1565" t="s">
        <v>4599</v>
      </c>
      <c r="L1565">
        <v>2024</v>
      </c>
    </row>
    <row r="1566" spans="1:12">
      <c r="A1566" t="s">
        <v>4595</v>
      </c>
      <c r="B1566" t="s">
        <v>4696</v>
      </c>
      <c r="D1566" t="s">
        <v>4697</v>
      </c>
      <c r="E1566" t="s">
        <v>22</v>
      </c>
      <c r="G1566" t="s">
        <v>23</v>
      </c>
      <c r="H1566" t="s">
        <v>4698</v>
      </c>
      <c r="I1566" t="s">
        <v>3</v>
      </c>
      <c r="J1566" t="s">
        <v>3</v>
      </c>
      <c r="K1566" t="s">
        <v>4599</v>
      </c>
      <c r="L1566">
        <v>2024</v>
      </c>
    </row>
    <row r="1567" spans="1:12">
      <c r="A1567" t="s">
        <v>4595</v>
      </c>
      <c r="B1567" t="s">
        <v>4699</v>
      </c>
      <c r="D1567" t="s">
        <v>4700</v>
      </c>
      <c r="E1567" t="s">
        <v>22</v>
      </c>
      <c r="G1567" t="s">
        <v>23</v>
      </c>
      <c r="H1567" t="s">
        <v>4701</v>
      </c>
      <c r="I1567" t="s">
        <v>5</v>
      </c>
      <c r="J1567" t="s">
        <v>5</v>
      </c>
      <c r="K1567" t="s">
        <v>4599</v>
      </c>
      <c r="L1567">
        <v>2024</v>
      </c>
    </row>
    <row r="1568" spans="1:12">
      <c r="A1568" t="s">
        <v>4595</v>
      </c>
      <c r="B1568" t="s">
        <v>4702</v>
      </c>
      <c r="D1568" t="s">
        <v>4703</v>
      </c>
      <c r="E1568" t="s">
        <v>22</v>
      </c>
      <c r="G1568" t="s">
        <v>23</v>
      </c>
      <c r="H1568" t="s">
        <v>4704</v>
      </c>
      <c r="I1568" t="s">
        <v>41</v>
      </c>
      <c r="K1568" t="s">
        <v>4599</v>
      </c>
      <c r="L1568">
        <v>2024</v>
      </c>
    </row>
    <row r="1569" spans="1:12">
      <c r="A1569" t="s">
        <v>4595</v>
      </c>
      <c r="B1569" t="s">
        <v>4705</v>
      </c>
      <c r="D1569" t="s">
        <v>4706</v>
      </c>
      <c r="E1569" t="s">
        <v>22</v>
      </c>
      <c r="G1569" t="s">
        <v>23</v>
      </c>
      <c r="H1569" t="s">
        <v>4707</v>
      </c>
      <c r="I1569" t="s">
        <v>3</v>
      </c>
      <c r="J1569" t="s">
        <v>3</v>
      </c>
      <c r="K1569" t="s">
        <v>4599</v>
      </c>
      <c r="L1569">
        <v>2024</v>
      </c>
    </row>
    <row r="1570" spans="1:12">
      <c r="A1570" t="s">
        <v>4595</v>
      </c>
      <c r="B1570" t="s">
        <v>4708</v>
      </c>
      <c r="D1570" t="s">
        <v>4709</v>
      </c>
      <c r="E1570" t="s">
        <v>22</v>
      </c>
      <c r="G1570" t="s">
        <v>23</v>
      </c>
      <c r="H1570" t="s">
        <v>4710</v>
      </c>
      <c r="I1570" t="s">
        <v>41</v>
      </c>
      <c r="K1570" t="s">
        <v>4599</v>
      </c>
      <c r="L1570">
        <v>2024</v>
      </c>
    </row>
    <row r="1571" spans="1:12">
      <c r="A1571" t="s">
        <v>4595</v>
      </c>
      <c r="B1571" t="s">
        <v>4711</v>
      </c>
      <c r="D1571" t="s">
        <v>4712</v>
      </c>
      <c r="E1571" t="s">
        <v>22</v>
      </c>
      <c r="G1571" t="s">
        <v>23</v>
      </c>
      <c r="H1571" t="s">
        <v>4713</v>
      </c>
      <c r="I1571" t="s">
        <v>3</v>
      </c>
      <c r="J1571" t="s">
        <v>3</v>
      </c>
      <c r="K1571" t="s">
        <v>4599</v>
      </c>
      <c r="L1571">
        <v>2024</v>
      </c>
    </row>
    <row r="1572" spans="1:12">
      <c r="A1572" t="s">
        <v>4595</v>
      </c>
      <c r="B1572" t="s">
        <v>4714</v>
      </c>
      <c r="C1572" t="s">
        <v>5</v>
      </c>
      <c r="D1572" t="s">
        <v>4715</v>
      </c>
      <c r="E1572" t="s">
        <v>22</v>
      </c>
      <c r="G1572" t="s">
        <v>23</v>
      </c>
      <c r="H1572" t="s">
        <v>4716</v>
      </c>
      <c r="I1572" t="s">
        <v>5</v>
      </c>
      <c r="J1572" t="s">
        <v>5</v>
      </c>
      <c r="K1572" t="s">
        <v>4599</v>
      </c>
      <c r="L1572">
        <v>2024</v>
      </c>
    </row>
    <row r="1573" spans="1:12">
      <c r="A1573" t="s">
        <v>4595</v>
      </c>
      <c r="B1573" t="s">
        <v>4717</v>
      </c>
      <c r="D1573" t="s">
        <v>4718</v>
      </c>
      <c r="E1573" t="s">
        <v>22</v>
      </c>
      <c r="G1573" t="s">
        <v>23</v>
      </c>
      <c r="H1573" t="s">
        <v>4719</v>
      </c>
      <c r="I1573" t="s">
        <v>41</v>
      </c>
      <c r="K1573" t="s">
        <v>4599</v>
      </c>
      <c r="L1573">
        <v>2024</v>
      </c>
    </row>
    <row r="1574" spans="1:12">
      <c r="A1574" t="s">
        <v>4595</v>
      </c>
      <c r="B1574" t="s">
        <v>4720</v>
      </c>
      <c r="D1574" t="s">
        <v>4721</v>
      </c>
      <c r="E1574" t="s">
        <v>22</v>
      </c>
      <c r="G1574" t="s">
        <v>23</v>
      </c>
      <c r="H1574" t="s">
        <v>4722</v>
      </c>
      <c r="I1574" t="s">
        <v>3</v>
      </c>
      <c r="J1574" t="s">
        <v>3</v>
      </c>
      <c r="K1574" t="s">
        <v>4599</v>
      </c>
      <c r="L1574">
        <v>2024</v>
      </c>
    </row>
    <row r="1575" spans="1:12">
      <c r="A1575" t="s">
        <v>4595</v>
      </c>
      <c r="B1575" t="s">
        <v>4723</v>
      </c>
      <c r="D1575" t="s">
        <v>4724</v>
      </c>
      <c r="E1575" t="s">
        <v>22</v>
      </c>
      <c r="G1575" t="s">
        <v>23</v>
      </c>
      <c r="H1575" t="s">
        <v>4725</v>
      </c>
      <c r="I1575" t="s">
        <v>3</v>
      </c>
      <c r="J1575" t="s">
        <v>3</v>
      </c>
      <c r="K1575" t="s">
        <v>4599</v>
      </c>
      <c r="L1575">
        <v>2024</v>
      </c>
    </row>
    <row r="1576" spans="1:12">
      <c r="A1576" t="s">
        <v>4595</v>
      </c>
      <c r="B1576" t="s">
        <v>4726</v>
      </c>
      <c r="D1576" t="s">
        <v>4727</v>
      </c>
      <c r="E1576" t="s">
        <v>22</v>
      </c>
      <c r="G1576" t="s">
        <v>23</v>
      </c>
      <c r="H1576" t="s">
        <v>4728</v>
      </c>
      <c r="I1576" t="s">
        <v>5</v>
      </c>
      <c r="J1576" t="s">
        <v>5</v>
      </c>
      <c r="K1576" t="s">
        <v>4599</v>
      </c>
      <c r="L1576">
        <v>2024</v>
      </c>
    </row>
    <row r="1577" spans="1:12">
      <c r="A1577" t="s">
        <v>4595</v>
      </c>
      <c r="B1577" t="s">
        <v>4729</v>
      </c>
      <c r="C1577" t="s">
        <v>41</v>
      </c>
      <c r="D1577" t="s">
        <v>4730</v>
      </c>
      <c r="E1577" t="s">
        <v>22</v>
      </c>
      <c r="G1577" t="s">
        <v>23</v>
      </c>
      <c r="H1577" t="s">
        <v>4731</v>
      </c>
      <c r="I1577" t="s">
        <v>41</v>
      </c>
      <c r="K1577" t="s">
        <v>4599</v>
      </c>
      <c r="L1577">
        <v>2024</v>
      </c>
    </row>
    <row r="1578" spans="1:12">
      <c r="A1578" t="s">
        <v>4595</v>
      </c>
      <c r="B1578" t="s">
        <v>4732</v>
      </c>
      <c r="D1578" t="s">
        <v>4733</v>
      </c>
      <c r="E1578" t="s">
        <v>22</v>
      </c>
      <c r="G1578" t="s">
        <v>23</v>
      </c>
      <c r="H1578" t="s">
        <v>4734</v>
      </c>
      <c r="I1578" t="s">
        <v>3</v>
      </c>
      <c r="J1578" t="s">
        <v>3</v>
      </c>
      <c r="K1578" t="s">
        <v>4599</v>
      </c>
      <c r="L1578">
        <v>2024</v>
      </c>
    </row>
    <row r="1579" spans="1:12">
      <c r="A1579" t="s">
        <v>4595</v>
      </c>
      <c r="B1579" t="s">
        <v>4735</v>
      </c>
      <c r="D1579" t="s">
        <v>4736</v>
      </c>
      <c r="E1579" t="s">
        <v>22</v>
      </c>
      <c r="G1579" t="s">
        <v>23</v>
      </c>
      <c r="H1579" t="s">
        <v>4737</v>
      </c>
      <c r="I1579" t="s">
        <v>3</v>
      </c>
      <c r="J1579" t="s">
        <v>3</v>
      </c>
      <c r="K1579" t="s">
        <v>4599</v>
      </c>
      <c r="L1579">
        <v>2024</v>
      </c>
    </row>
    <row r="1580" spans="1:12">
      <c r="A1580" t="s">
        <v>4595</v>
      </c>
      <c r="B1580" t="s">
        <v>4738</v>
      </c>
      <c r="D1580" t="s">
        <v>4739</v>
      </c>
      <c r="E1580" t="s">
        <v>22</v>
      </c>
      <c r="G1580" t="s">
        <v>23</v>
      </c>
      <c r="H1580" t="s">
        <v>4740</v>
      </c>
      <c r="I1580" t="s">
        <v>3</v>
      </c>
      <c r="J1580" t="s">
        <v>3</v>
      </c>
      <c r="K1580" t="s">
        <v>4599</v>
      </c>
      <c r="L1580">
        <v>2024</v>
      </c>
    </row>
    <row r="1581" spans="1:12">
      <c r="A1581" t="s">
        <v>4595</v>
      </c>
      <c r="B1581" t="s">
        <v>4741</v>
      </c>
      <c r="C1581" t="s">
        <v>41</v>
      </c>
      <c r="D1581" t="s">
        <v>4742</v>
      </c>
      <c r="E1581" t="s">
        <v>22</v>
      </c>
      <c r="G1581" t="s">
        <v>23</v>
      </c>
      <c r="H1581" t="s">
        <v>4743</v>
      </c>
      <c r="I1581" t="s">
        <v>41</v>
      </c>
      <c r="J1581" t="s">
        <v>5</v>
      </c>
      <c r="K1581" t="s">
        <v>4599</v>
      </c>
      <c r="L1581">
        <v>2024</v>
      </c>
    </row>
    <row r="1582" spans="1:12">
      <c r="A1582" t="s">
        <v>4595</v>
      </c>
      <c r="B1582" t="s">
        <v>4744</v>
      </c>
      <c r="D1582" t="s">
        <v>4745</v>
      </c>
      <c r="E1582" t="s">
        <v>22</v>
      </c>
      <c r="G1582" t="s">
        <v>23</v>
      </c>
      <c r="H1582" t="s">
        <v>4746</v>
      </c>
      <c r="I1582" t="s">
        <v>3</v>
      </c>
      <c r="J1582" t="s">
        <v>3</v>
      </c>
      <c r="K1582" t="s">
        <v>4599</v>
      </c>
      <c r="L1582">
        <v>2024</v>
      </c>
    </row>
    <row r="1583" spans="1:12">
      <c r="A1583" t="s">
        <v>4595</v>
      </c>
      <c r="B1583" t="s">
        <v>4747</v>
      </c>
      <c r="D1583" t="s">
        <v>4748</v>
      </c>
      <c r="E1583" t="s">
        <v>22</v>
      </c>
      <c r="G1583" t="s">
        <v>23</v>
      </c>
      <c r="H1583" t="s">
        <v>4749</v>
      </c>
      <c r="I1583" t="s">
        <v>3</v>
      </c>
      <c r="J1583" t="s">
        <v>3</v>
      </c>
      <c r="K1583" t="s">
        <v>4599</v>
      </c>
      <c r="L1583">
        <v>2024</v>
      </c>
    </row>
    <row r="1584" spans="1:12">
      <c r="A1584" t="s">
        <v>4595</v>
      </c>
      <c r="B1584" t="s">
        <v>4750</v>
      </c>
      <c r="C1584" t="s">
        <v>5</v>
      </c>
      <c r="D1584" t="s">
        <v>4751</v>
      </c>
      <c r="E1584" t="s">
        <v>22</v>
      </c>
      <c r="G1584" t="s">
        <v>23</v>
      </c>
      <c r="H1584" t="s">
        <v>4752</v>
      </c>
      <c r="I1584" t="s">
        <v>5</v>
      </c>
      <c r="J1584" t="s">
        <v>5</v>
      </c>
      <c r="K1584" t="s">
        <v>4599</v>
      </c>
      <c r="L1584">
        <v>2024</v>
      </c>
    </row>
    <row r="1585" spans="1:12">
      <c r="A1585" t="s">
        <v>4595</v>
      </c>
      <c r="B1585" t="s">
        <v>4753</v>
      </c>
      <c r="C1585" t="s">
        <v>5</v>
      </c>
      <c r="D1585" t="s">
        <v>4754</v>
      </c>
      <c r="E1585" t="s">
        <v>22</v>
      </c>
      <c r="G1585" t="s">
        <v>23</v>
      </c>
      <c r="H1585" t="s">
        <v>4755</v>
      </c>
      <c r="I1585" t="s">
        <v>5</v>
      </c>
      <c r="J1585" t="s">
        <v>5</v>
      </c>
      <c r="K1585" t="s">
        <v>4599</v>
      </c>
      <c r="L1585">
        <v>2024</v>
      </c>
    </row>
    <row r="1586" spans="1:12">
      <c r="A1586" t="s">
        <v>4595</v>
      </c>
      <c r="B1586" t="s">
        <v>4756</v>
      </c>
      <c r="D1586" t="s">
        <v>4757</v>
      </c>
      <c r="E1586" t="s">
        <v>22</v>
      </c>
      <c r="G1586" t="s">
        <v>23</v>
      </c>
      <c r="H1586" t="s">
        <v>4758</v>
      </c>
      <c r="I1586" t="s">
        <v>5</v>
      </c>
      <c r="J1586" t="s">
        <v>5</v>
      </c>
      <c r="K1586" t="s">
        <v>4599</v>
      </c>
      <c r="L1586">
        <v>2024</v>
      </c>
    </row>
    <row r="1587" spans="1:12">
      <c r="A1587" t="s">
        <v>4759</v>
      </c>
      <c r="B1587" t="s">
        <v>4760</v>
      </c>
      <c r="D1587" t="s">
        <v>4761</v>
      </c>
      <c r="E1587" t="s">
        <v>22</v>
      </c>
      <c r="G1587" t="s">
        <v>23</v>
      </c>
      <c r="H1587" t="s">
        <v>4762</v>
      </c>
      <c r="I1587" t="s">
        <v>3</v>
      </c>
      <c r="J1587" t="s">
        <v>3</v>
      </c>
      <c r="K1587" t="s">
        <v>4763</v>
      </c>
      <c r="L1587">
        <v>2024</v>
      </c>
    </row>
    <row r="1588" spans="1:12">
      <c r="A1588" t="s">
        <v>4759</v>
      </c>
      <c r="B1588" t="s">
        <v>4764</v>
      </c>
      <c r="C1588" t="s">
        <v>5</v>
      </c>
      <c r="D1588" t="s">
        <v>4765</v>
      </c>
      <c r="E1588" t="s">
        <v>22</v>
      </c>
      <c r="G1588" t="s">
        <v>23</v>
      </c>
      <c r="H1588" t="s">
        <v>4766</v>
      </c>
      <c r="I1588" t="s">
        <v>5</v>
      </c>
      <c r="J1588" t="s">
        <v>5</v>
      </c>
      <c r="K1588" t="s">
        <v>4763</v>
      </c>
      <c r="L1588">
        <v>2024</v>
      </c>
    </row>
    <row r="1589" spans="1:12">
      <c r="A1589" t="s">
        <v>4759</v>
      </c>
      <c r="B1589" t="s">
        <v>4767</v>
      </c>
      <c r="D1589" t="s">
        <v>4768</v>
      </c>
      <c r="E1589" t="s">
        <v>22</v>
      </c>
      <c r="G1589" t="s">
        <v>23</v>
      </c>
      <c r="H1589" t="s">
        <v>4769</v>
      </c>
      <c r="I1589" t="s">
        <v>3</v>
      </c>
      <c r="J1589" t="s">
        <v>3</v>
      </c>
      <c r="K1589" t="s">
        <v>4763</v>
      </c>
      <c r="L1589">
        <v>2024</v>
      </c>
    </row>
    <row r="1590" spans="1:12">
      <c r="A1590" t="s">
        <v>4759</v>
      </c>
      <c r="B1590" t="s">
        <v>4770</v>
      </c>
      <c r="C1590" t="s">
        <v>41</v>
      </c>
      <c r="D1590" t="s">
        <v>4771</v>
      </c>
      <c r="E1590" t="s">
        <v>22</v>
      </c>
      <c r="G1590" t="s">
        <v>23</v>
      </c>
      <c r="H1590" t="s">
        <v>4772</v>
      </c>
      <c r="I1590" t="s">
        <v>41</v>
      </c>
      <c r="J1590" t="s">
        <v>3</v>
      </c>
      <c r="K1590" t="s">
        <v>4763</v>
      </c>
      <c r="L1590">
        <v>2024</v>
      </c>
    </row>
    <row r="1591" spans="1:12">
      <c r="A1591" t="s">
        <v>4759</v>
      </c>
      <c r="B1591" t="s">
        <v>4773</v>
      </c>
      <c r="C1591" t="s">
        <v>5</v>
      </c>
      <c r="D1591" t="s">
        <v>4774</v>
      </c>
      <c r="E1591" t="s">
        <v>22</v>
      </c>
      <c r="G1591" t="s">
        <v>23</v>
      </c>
      <c r="H1591" t="s">
        <v>4775</v>
      </c>
      <c r="I1591" t="s">
        <v>5</v>
      </c>
      <c r="J1591" t="s">
        <v>5</v>
      </c>
      <c r="K1591" t="s">
        <v>4763</v>
      </c>
      <c r="L1591">
        <v>2024</v>
      </c>
    </row>
    <row r="1592" spans="1:12">
      <c r="A1592" t="s">
        <v>4759</v>
      </c>
      <c r="B1592" t="s">
        <v>4776</v>
      </c>
      <c r="D1592" t="s">
        <v>4777</v>
      </c>
      <c r="E1592" t="s">
        <v>22</v>
      </c>
      <c r="G1592" t="s">
        <v>23</v>
      </c>
      <c r="H1592" t="s">
        <v>4778</v>
      </c>
      <c r="I1592" t="s">
        <v>3</v>
      </c>
      <c r="J1592" t="s">
        <v>3</v>
      </c>
      <c r="K1592" t="s">
        <v>4763</v>
      </c>
      <c r="L1592">
        <v>2024</v>
      </c>
    </row>
    <row r="1593" spans="1:12">
      <c r="A1593" t="s">
        <v>4759</v>
      </c>
      <c r="B1593" t="s">
        <v>4779</v>
      </c>
      <c r="D1593" t="s">
        <v>4780</v>
      </c>
      <c r="E1593" t="s">
        <v>22</v>
      </c>
      <c r="G1593" t="s">
        <v>23</v>
      </c>
      <c r="H1593" t="s">
        <v>4781</v>
      </c>
      <c r="I1593" t="s">
        <v>3</v>
      </c>
      <c r="J1593" t="s">
        <v>3</v>
      </c>
      <c r="K1593" t="s">
        <v>4763</v>
      </c>
      <c r="L1593">
        <v>2024</v>
      </c>
    </row>
    <row r="1594" spans="1:12">
      <c r="A1594" t="s">
        <v>4759</v>
      </c>
      <c r="B1594" t="s">
        <v>4782</v>
      </c>
      <c r="C1594" t="s">
        <v>5</v>
      </c>
      <c r="D1594" t="s">
        <v>4783</v>
      </c>
      <c r="E1594" t="s">
        <v>22</v>
      </c>
      <c r="G1594" t="s">
        <v>23</v>
      </c>
      <c r="H1594" t="s">
        <v>4784</v>
      </c>
      <c r="I1594" t="s">
        <v>5</v>
      </c>
      <c r="J1594" t="s">
        <v>5</v>
      </c>
      <c r="K1594" t="s">
        <v>4763</v>
      </c>
      <c r="L1594">
        <v>2024</v>
      </c>
    </row>
    <row r="1595" spans="1:12">
      <c r="A1595" t="s">
        <v>4759</v>
      </c>
      <c r="B1595" t="s">
        <v>4785</v>
      </c>
      <c r="C1595" t="s">
        <v>3</v>
      </c>
      <c r="D1595" t="s">
        <v>4786</v>
      </c>
      <c r="E1595" t="s">
        <v>22</v>
      </c>
      <c r="G1595" t="s">
        <v>23</v>
      </c>
      <c r="H1595" t="s">
        <v>4787</v>
      </c>
      <c r="I1595" t="s">
        <v>3</v>
      </c>
      <c r="J1595" t="s">
        <v>3</v>
      </c>
      <c r="K1595" t="s">
        <v>4763</v>
      </c>
      <c r="L1595">
        <v>2024</v>
      </c>
    </row>
    <row r="1596" spans="1:12">
      <c r="A1596" t="s">
        <v>4759</v>
      </c>
      <c r="B1596" t="s">
        <v>4788</v>
      </c>
      <c r="D1596" t="s">
        <v>4789</v>
      </c>
      <c r="E1596" t="s">
        <v>22</v>
      </c>
      <c r="G1596" t="s">
        <v>23</v>
      </c>
      <c r="H1596" t="s">
        <v>4790</v>
      </c>
      <c r="I1596" t="s">
        <v>3</v>
      </c>
      <c r="J1596" t="s">
        <v>3</v>
      </c>
      <c r="K1596" t="s">
        <v>4763</v>
      </c>
      <c r="L1596">
        <v>2024</v>
      </c>
    </row>
    <row r="1597" spans="1:12">
      <c r="A1597" t="s">
        <v>4759</v>
      </c>
      <c r="B1597" t="s">
        <v>4791</v>
      </c>
      <c r="C1597" t="s">
        <v>3</v>
      </c>
      <c r="D1597" t="s">
        <v>4792</v>
      </c>
      <c r="E1597" t="s">
        <v>22</v>
      </c>
      <c r="G1597" t="s">
        <v>23</v>
      </c>
      <c r="H1597" t="s">
        <v>4793</v>
      </c>
      <c r="I1597" t="s">
        <v>3</v>
      </c>
      <c r="J1597" t="s">
        <v>3</v>
      </c>
      <c r="K1597" t="s">
        <v>4763</v>
      </c>
      <c r="L1597">
        <v>2024</v>
      </c>
    </row>
    <row r="1598" spans="1:12">
      <c r="A1598" t="s">
        <v>4759</v>
      </c>
      <c r="B1598" t="s">
        <v>4794</v>
      </c>
      <c r="D1598" t="s">
        <v>4795</v>
      </c>
      <c r="E1598" t="s">
        <v>22</v>
      </c>
      <c r="G1598" t="s">
        <v>23</v>
      </c>
      <c r="H1598" t="s">
        <v>4796</v>
      </c>
      <c r="I1598" t="s">
        <v>3</v>
      </c>
      <c r="J1598" t="s">
        <v>3</v>
      </c>
      <c r="K1598" t="s">
        <v>4763</v>
      </c>
      <c r="L1598">
        <v>2024</v>
      </c>
    </row>
    <row r="1599" spans="1:12">
      <c r="A1599" t="s">
        <v>4759</v>
      </c>
      <c r="B1599" t="s">
        <v>4797</v>
      </c>
      <c r="C1599" t="s">
        <v>5</v>
      </c>
      <c r="D1599" t="s">
        <v>4798</v>
      </c>
      <c r="E1599" t="s">
        <v>22</v>
      </c>
      <c r="G1599" t="s">
        <v>23</v>
      </c>
      <c r="H1599" t="s">
        <v>4799</v>
      </c>
      <c r="I1599" t="s">
        <v>5</v>
      </c>
      <c r="J1599" t="s">
        <v>5</v>
      </c>
      <c r="K1599" t="s">
        <v>4763</v>
      </c>
      <c r="L1599">
        <v>2024</v>
      </c>
    </row>
    <row r="1600" spans="1:12">
      <c r="A1600" t="s">
        <v>4759</v>
      </c>
      <c r="B1600" t="s">
        <v>4800</v>
      </c>
      <c r="C1600" t="s">
        <v>5</v>
      </c>
      <c r="D1600" t="s">
        <v>4801</v>
      </c>
      <c r="E1600" t="s">
        <v>22</v>
      </c>
      <c r="G1600" t="s">
        <v>23</v>
      </c>
      <c r="H1600" t="s">
        <v>4802</v>
      </c>
      <c r="I1600" t="s">
        <v>5</v>
      </c>
      <c r="J1600" t="s">
        <v>5</v>
      </c>
      <c r="K1600" t="s">
        <v>4763</v>
      </c>
      <c r="L1600">
        <v>2024</v>
      </c>
    </row>
    <row r="1601" spans="1:12">
      <c r="A1601" t="s">
        <v>4759</v>
      </c>
      <c r="B1601" t="s">
        <v>4803</v>
      </c>
      <c r="C1601" t="s">
        <v>5</v>
      </c>
      <c r="D1601" t="s">
        <v>4801</v>
      </c>
      <c r="E1601" t="s">
        <v>22</v>
      </c>
      <c r="G1601" t="s">
        <v>23</v>
      </c>
      <c r="H1601" t="s">
        <v>4804</v>
      </c>
      <c r="I1601" t="s">
        <v>5</v>
      </c>
      <c r="J1601" t="s">
        <v>5</v>
      </c>
      <c r="K1601" t="s">
        <v>4763</v>
      </c>
      <c r="L1601">
        <v>2024</v>
      </c>
    </row>
    <row r="1602" spans="1:12">
      <c r="A1602" t="s">
        <v>4759</v>
      </c>
      <c r="B1602" t="s">
        <v>4805</v>
      </c>
      <c r="D1602" t="s">
        <v>4806</v>
      </c>
      <c r="E1602" t="s">
        <v>22</v>
      </c>
      <c r="G1602" t="s">
        <v>23</v>
      </c>
      <c r="H1602" t="s">
        <v>4807</v>
      </c>
      <c r="I1602" t="s">
        <v>3</v>
      </c>
      <c r="J1602" t="s">
        <v>3</v>
      </c>
      <c r="K1602" t="s">
        <v>4763</v>
      </c>
      <c r="L1602">
        <v>2024</v>
      </c>
    </row>
    <row r="1603" spans="1:12">
      <c r="A1603" t="s">
        <v>4759</v>
      </c>
      <c r="B1603" t="s">
        <v>4808</v>
      </c>
      <c r="C1603" t="s">
        <v>5</v>
      </c>
      <c r="D1603" t="s">
        <v>4809</v>
      </c>
      <c r="E1603" t="s">
        <v>22</v>
      </c>
      <c r="G1603" t="s">
        <v>23</v>
      </c>
      <c r="H1603" t="s">
        <v>4810</v>
      </c>
      <c r="I1603" t="s">
        <v>5</v>
      </c>
      <c r="J1603" t="s">
        <v>5</v>
      </c>
      <c r="K1603" t="s">
        <v>4763</v>
      </c>
      <c r="L1603">
        <v>2024</v>
      </c>
    </row>
    <row r="1604" spans="1:12">
      <c r="A1604" t="s">
        <v>4759</v>
      </c>
      <c r="B1604" t="s">
        <v>4811</v>
      </c>
      <c r="C1604" t="s">
        <v>41</v>
      </c>
      <c r="D1604" t="s">
        <v>4812</v>
      </c>
      <c r="E1604" t="s">
        <v>22</v>
      </c>
      <c r="G1604" t="s">
        <v>23</v>
      </c>
      <c r="H1604" t="s">
        <v>4813</v>
      </c>
      <c r="I1604" t="s">
        <v>41</v>
      </c>
      <c r="J1604" t="s">
        <v>3</v>
      </c>
      <c r="K1604" t="s">
        <v>4763</v>
      </c>
      <c r="L1604">
        <v>2024</v>
      </c>
    </row>
    <row r="1605" spans="1:12">
      <c r="A1605" t="s">
        <v>4759</v>
      </c>
      <c r="B1605" t="s">
        <v>4814</v>
      </c>
      <c r="C1605" t="s">
        <v>5</v>
      </c>
      <c r="D1605" t="s">
        <v>4815</v>
      </c>
      <c r="E1605" t="s">
        <v>22</v>
      </c>
      <c r="G1605" t="s">
        <v>23</v>
      </c>
      <c r="H1605" t="s">
        <v>4816</v>
      </c>
      <c r="I1605" t="s">
        <v>5</v>
      </c>
      <c r="J1605" t="s">
        <v>5</v>
      </c>
      <c r="K1605" t="s">
        <v>4763</v>
      </c>
      <c r="L1605">
        <v>2024</v>
      </c>
    </row>
    <row r="1606" spans="1:12">
      <c r="A1606" t="s">
        <v>4759</v>
      </c>
      <c r="B1606" t="s">
        <v>4817</v>
      </c>
      <c r="D1606" t="s">
        <v>4818</v>
      </c>
      <c r="E1606" t="s">
        <v>22</v>
      </c>
      <c r="G1606" t="s">
        <v>23</v>
      </c>
      <c r="H1606" t="s">
        <v>4819</v>
      </c>
      <c r="I1606" t="s">
        <v>5</v>
      </c>
      <c r="J1606" t="s">
        <v>5</v>
      </c>
      <c r="K1606" t="s">
        <v>4763</v>
      </c>
      <c r="L1606">
        <v>2024</v>
      </c>
    </row>
    <row r="1607" spans="1:12">
      <c r="A1607" t="s">
        <v>4759</v>
      </c>
      <c r="B1607" t="s">
        <v>4820</v>
      </c>
      <c r="D1607" t="s">
        <v>4821</v>
      </c>
      <c r="E1607" t="s">
        <v>22</v>
      </c>
      <c r="G1607" t="s">
        <v>23</v>
      </c>
      <c r="H1607" t="s">
        <v>4822</v>
      </c>
      <c r="I1607" t="s">
        <v>3</v>
      </c>
      <c r="J1607" t="s">
        <v>3</v>
      </c>
      <c r="K1607" t="s">
        <v>4763</v>
      </c>
      <c r="L1607">
        <v>2024</v>
      </c>
    </row>
    <row r="1608" spans="1:12">
      <c r="A1608" t="s">
        <v>4759</v>
      </c>
      <c r="B1608" t="s">
        <v>4823</v>
      </c>
      <c r="D1608" t="s">
        <v>4824</v>
      </c>
      <c r="E1608" t="s">
        <v>22</v>
      </c>
      <c r="G1608" t="s">
        <v>23</v>
      </c>
      <c r="H1608" t="s">
        <v>4825</v>
      </c>
      <c r="I1608" t="s">
        <v>3</v>
      </c>
      <c r="J1608" t="s">
        <v>3</v>
      </c>
      <c r="K1608" t="s">
        <v>4763</v>
      </c>
      <c r="L1608">
        <v>2024</v>
      </c>
    </row>
    <row r="1609" spans="1:12">
      <c r="A1609" t="s">
        <v>4759</v>
      </c>
      <c r="B1609" t="s">
        <v>4826</v>
      </c>
      <c r="D1609" t="s">
        <v>4827</v>
      </c>
      <c r="E1609" t="s">
        <v>22</v>
      </c>
      <c r="G1609" t="s">
        <v>23</v>
      </c>
      <c r="H1609" t="s">
        <v>4828</v>
      </c>
      <c r="I1609" t="s">
        <v>3</v>
      </c>
      <c r="J1609" t="s">
        <v>3</v>
      </c>
      <c r="K1609" t="s">
        <v>4763</v>
      </c>
      <c r="L1609">
        <v>2024</v>
      </c>
    </row>
    <row r="1610" spans="1:12">
      <c r="A1610" t="s">
        <v>4759</v>
      </c>
      <c r="B1610" t="s">
        <v>4829</v>
      </c>
      <c r="D1610" t="s">
        <v>4830</v>
      </c>
      <c r="E1610" t="s">
        <v>22</v>
      </c>
      <c r="G1610" t="s">
        <v>23</v>
      </c>
      <c r="H1610" t="s">
        <v>4831</v>
      </c>
      <c r="I1610" t="s">
        <v>3</v>
      </c>
      <c r="J1610" t="s">
        <v>3</v>
      </c>
      <c r="K1610" t="s">
        <v>4763</v>
      </c>
      <c r="L1610">
        <v>2024</v>
      </c>
    </row>
    <row r="1611" spans="1:12">
      <c r="A1611" t="s">
        <v>4759</v>
      </c>
      <c r="B1611" t="s">
        <v>4832</v>
      </c>
      <c r="C1611" t="s">
        <v>3</v>
      </c>
      <c r="D1611" t="s">
        <v>4833</v>
      </c>
      <c r="E1611" t="s">
        <v>22</v>
      </c>
      <c r="G1611" t="s">
        <v>23</v>
      </c>
      <c r="H1611" t="s">
        <v>4834</v>
      </c>
      <c r="I1611" t="s">
        <v>3</v>
      </c>
      <c r="J1611" t="s">
        <v>3</v>
      </c>
      <c r="K1611" t="s">
        <v>4763</v>
      </c>
      <c r="L1611">
        <v>2024</v>
      </c>
    </row>
    <row r="1612" spans="1:12">
      <c r="A1612" t="s">
        <v>4759</v>
      </c>
      <c r="B1612" t="s">
        <v>4835</v>
      </c>
      <c r="D1612" t="s">
        <v>4836</v>
      </c>
      <c r="E1612" t="s">
        <v>22</v>
      </c>
      <c r="G1612" t="s">
        <v>23</v>
      </c>
      <c r="H1612" t="s">
        <v>4837</v>
      </c>
      <c r="I1612" t="s">
        <v>3</v>
      </c>
      <c r="J1612" t="s">
        <v>3</v>
      </c>
      <c r="K1612" t="s">
        <v>4763</v>
      </c>
      <c r="L1612">
        <v>2024</v>
      </c>
    </row>
    <row r="1613" spans="1:12">
      <c r="A1613" t="s">
        <v>4759</v>
      </c>
      <c r="B1613" t="s">
        <v>4838</v>
      </c>
      <c r="D1613" t="s">
        <v>4839</v>
      </c>
      <c r="E1613" t="s">
        <v>22</v>
      </c>
      <c r="G1613" t="s">
        <v>23</v>
      </c>
      <c r="H1613" t="s">
        <v>4840</v>
      </c>
      <c r="I1613" t="s">
        <v>3</v>
      </c>
      <c r="J1613" t="s">
        <v>3</v>
      </c>
      <c r="K1613" t="s">
        <v>4763</v>
      </c>
      <c r="L1613">
        <v>2024</v>
      </c>
    </row>
    <row r="1614" spans="1:12">
      <c r="A1614" t="s">
        <v>4759</v>
      </c>
      <c r="B1614" t="s">
        <v>4841</v>
      </c>
      <c r="D1614" t="s">
        <v>4842</v>
      </c>
      <c r="E1614" t="s">
        <v>22</v>
      </c>
      <c r="G1614" t="s">
        <v>23</v>
      </c>
      <c r="H1614" t="s">
        <v>4843</v>
      </c>
      <c r="I1614" t="s">
        <v>3</v>
      </c>
      <c r="J1614" t="s">
        <v>3</v>
      </c>
      <c r="K1614" t="s">
        <v>4763</v>
      </c>
      <c r="L1614">
        <v>2024</v>
      </c>
    </row>
    <row r="1615" spans="1:12">
      <c r="A1615" t="s">
        <v>4759</v>
      </c>
      <c r="B1615" t="s">
        <v>4844</v>
      </c>
      <c r="C1615" t="s">
        <v>3</v>
      </c>
      <c r="D1615" t="s">
        <v>4845</v>
      </c>
      <c r="E1615" t="s">
        <v>22</v>
      </c>
      <c r="G1615" t="s">
        <v>23</v>
      </c>
      <c r="H1615" t="s">
        <v>4846</v>
      </c>
      <c r="I1615" t="s">
        <v>3</v>
      </c>
      <c r="J1615" t="s">
        <v>3</v>
      </c>
      <c r="K1615" t="s">
        <v>4763</v>
      </c>
      <c r="L1615">
        <v>2024</v>
      </c>
    </row>
    <row r="1616" spans="1:12">
      <c r="A1616" t="s">
        <v>4759</v>
      </c>
      <c r="B1616" t="s">
        <v>4847</v>
      </c>
      <c r="C1616" t="s">
        <v>41</v>
      </c>
      <c r="D1616" t="s">
        <v>4848</v>
      </c>
      <c r="E1616" t="s">
        <v>22</v>
      </c>
      <c r="G1616" t="s">
        <v>23</v>
      </c>
      <c r="H1616" t="s">
        <v>4849</v>
      </c>
      <c r="I1616" t="s">
        <v>41</v>
      </c>
      <c r="J1616" t="s">
        <v>3</v>
      </c>
      <c r="K1616" t="s">
        <v>4763</v>
      </c>
      <c r="L1616">
        <v>2024</v>
      </c>
    </row>
    <row r="1617" spans="1:12">
      <c r="A1617" t="s">
        <v>4759</v>
      </c>
      <c r="B1617" t="s">
        <v>4850</v>
      </c>
      <c r="D1617" t="s">
        <v>4851</v>
      </c>
      <c r="E1617" t="s">
        <v>22</v>
      </c>
      <c r="G1617" t="s">
        <v>23</v>
      </c>
      <c r="H1617" t="s">
        <v>4852</v>
      </c>
      <c r="I1617" t="s">
        <v>3</v>
      </c>
      <c r="J1617" t="s">
        <v>3</v>
      </c>
      <c r="K1617" t="s">
        <v>4763</v>
      </c>
      <c r="L1617">
        <v>2024</v>
      </c>
    </row>
    <row r="1618" spans="1:12">
      <c r="A1618" t="s">
        <v>4759</v>
      </c>
      <c r="B1618" t="s">
        <v>4853</v>
      </c>
      <c r="C1618" t="s">
        <v>3</v>
      </c>
      <c r="D1618" t="s">
        <v>4854</v>
      </c>
      <c r="E1618" t="s">
        <v>22</v>
      </c>
      <c r="G1618" t="s">
        <v>23</v>
      </c>
      <c r="H1618" t="s">
        <v>4855</v>
      </c>
      <c r="I1618" t="s">
        <v>3</v>
      </c>
      <c r="J1618" t="s">
        <v>3</v>
      </c>
      <c r="K1618" t="s">
        <v>4763</v>
      </c>
      <c r="L1618">
        <v>2024</v>
      </c>
    </row>
    <row r="1619" spans="1:12">
      <c r="A1619" t="s">
        <v>4759</v>
      </c>
      <c r="B1619" t="s">
        <v>4856</v>
      </c>
      <c r="C1619" t="s">
        <v>3</v>
      </c>
      <c r="D1619" t="s">
        <v>4857</v>
      </c>
      <c r="E1619" t="s">
        <v>22</v>
      </c>
      <c r="G1619" t="s">
        <v>23</v>
      </c>
      <c r="H1619" t="s">
        <v>4858</v>
      </c>
      <c r="I1619" t="s">
        <v>3</v>
      </c>
      <c r="J1619" t="s">
        <v>3</v>
      </c>
      <c r="K1619" t="s">
        <v>4763</v>
      </c>
      <c r="L1619">
        <v>2024</v>
      </c>
    </row>
    <row r="1620" spans="1:12">
      <c r="A1620" t="s">
        <v>4759</v>
      </c>
      <c r="B1620" t="s">
        <v>4859</v>
      </c>
      <c r="D1620" t="s">
        <v>4860</v>
      </c>
      <c r="E1620" t="s">
        <v>22</v>
      </c>
      <c r="G1620" t="s">
        <v>23</v>
      </c>
      <c r="H1620" t="s">
        <v>4861</v>
      </c>
      <c r="I1620" t="s">
        <v>3</v>
      </c>
      <c r="J1620" t="s">
        <v>3</v>
      </c>
      <c r="K1620" t="s">
        <v>4763</v>
      </c>
      <c r="L1620">
        <v>2024</v>
      </c>
    </row>
    <row r="1621" spans="1:12">
      <c r="A1621" t="s">
        <v>4759</v>
      </c>
      <c r="B1621" t="s">
        <v>4862</v>
      </c>
      <c r="C1621" t="s">
        <v>3</v>
      </c>
      <c r="D1621" t="s">
        <v>4863</v>
      </c>
      <c r="E1621" t="s">
        <v>22</v>
      </c>
      <c r="G1621" t="s">
        <v>23</v>
      </c>
      <c r="H1621" t="s">
        <v>4864</v>
      </c>
      <c r="I1621" t="s">
        <v>3</v>
      </c>
      <c r="J1621" t="s">
        <v>3</v>
      </c>
      <c r="K1621" t="s">
        <v>4763</v>
      </c>
      <c r="L1621">
        <v>2024</v>
      </c>
    </row>
    <row r="1622" spans="1:12">
      <c r="A1622" t="s">
        <v>4759</v>
      </c>
      <c r="B1622" t="s">
        <v>4865</v>
      </c>
      <c r="D1622" t="s">
        <v>4866</v>
      </c>
      <c r="E1622" t="s">
        <v>22</v>
      </c>
      <c r="G1622" t="s">
        <v>23</v>
      </c>
      <c r="H1622" t="s">
        <v>4867</v>
      </c>
      <c r="I1622" t="s">
        <v>3</v>
      </c>
      <c r="J1622" t="s">
        <v>3</v>
      </c>
      <c r="K1622" t="s">
        <v>4763</v>
      </c>
      <c r="L1622">
        <v>2024</v>
      </c>
    </row>
    <row r="1623" spans="1:12">
      <c r="A1623" t="s">
        <v>4759</v>
      </c>
      <c r="B1623" t="s">
        <v>4868</v>
      </c>
      <c r="D1623" t="s">
        <v>4869</v>
      </c>
      <c r="E1623" t="s">
        <v>22</v>
      </c>
      <c r="G1623" t="s">
        <v>23</v>
      </c>
      <c r="H1623" t="s">
        <v>4870</v>
      </c>
      <c r="I1623" t="s">
        <v>3</v>
      </c>
      <c r="J1623" t="s">
        <v>3</v>
      </c>
      <c r="K1623" t="s">
        <v>4763</v>
      </c>
      <c r="L1623">
        <v>2024</v>
      </c>
    </row>
    <row r="1624" spans="1:12">
      <c r="A1624" t="s">
        <v>4759</v>
      </c>
      <c r="B1624" t="s">
        <v>4871</v>
      </c>
      <c r="C1624" t="s">
        <v>41</v>
      </c>
      <c r="D1624" t="s">
        <v>4872</v>
      </c>
      <c r="E1624" t="s">
        <v>22</v>
      </c>
      <c r="G1624" t="s">
        <v>23</v>
      </c>
      <c r="H1624" t="s">
        <v>4873</v>
      </c>
      <c r="I1624" t="s">
        <v>41</v>
      </c>
      <c r="J1624" t="s">
        <v>3</v>
      </c>
      <c r="K1624" t="s">
        <v>4763</v>
      </c>
      <c r="L1624">
        <v>2024</v>
      </c>
    </row>
    <row r="1625" spans="1:12">
      <c r="A1625" t="s">
        <v>4759</v>
      </c>
      <c r="B1625" t="s">
        <v>4874</v>
      </c>
      <c r="D1625" t="s">
        <v>4875</v>
      </c>
      <c r="E1625" t="s">
        <v>22</v>
      </c>
      <c r="G1625" t="s">
        <v>23</v>
      </c>
      <c r="H1625" t="s">
        <v>4876</v>
      </c>
      <c r="I1625" t="s">
        <v>5</v>
      </c>
      <c r="J1625" t="s">
        <v>5</v>
      </c>
      <c r="K1625" t="s">
        <v>4763</v>
      </c>
      <c r="L1625">
        <v>2024</v>
      </c>
    </row>
    <row r="1626" spans="1:12">
      <c r="A1626" t="s">
        <v>4759</v>
      </c>
      <c r="B1626" t="s">
        <v>3043</v>
      </c>
      <c r="D1626" t="s">
        <v>4877</v>
      </c>
      <c r="E1626" t="s">
        <v>22</v>
      </c>
      <c r="G1626" t="s">
        <v>23</v>
      </c>
      <c r="H1626" t="s">
        <v>4878</v>
      </c>
      <c r="I1626" t="s">
        <v>41</v>
      </c>
      <c r="K1626" t="s">
        <v>4763</v>
      </c>
      <c r="L1626">
        <v>2024</v>
      </c>
    </row>
    <row r="1627" spans="1:12">
      <c r="A1627" t="s">
        <v>4759</v>
      </c>
      <c r="B1627" t="s">
        <v>3046</v>
      </c>
      <c r="D1627" t="s">
        <v>4879</v>
      </c>
      <c r="E1627" t="s">
        <v>22</v>
      </c>
      <c r="G1627" t="s">
        <v>23</v>
      </c>
      <c r="H1627" t="s">
        <v>4880</v>
      </c>
      <c r="I1627" t="s">
        <v>3</v>
      </c>
      <c r="J1627" t="s">
        <v>3</v>
      </c>
      <c r="K1627" t="s">
        <v>4763</v>
      </c>
      <c r="L1627">
        <v>2024</v>
      </c>
    </row>
    <row r="1628" spans="1:12">
      <c r="A1628" t="s">
        <v>4759</v>
      </c>
      <c r="B1628" t="s">
        <v>4881</v>
      </c>
      <c r="C1628" t="s">
        <v>5</v>
      </c>
      <c r="D1628" t="s">
        <v>4882</v>
      </c>
      <c r="E1628" t="s">
        <v>22</v>
      </c>
      <c r="G1628" t="s">
        <v>23</v>
      </c>
      <c r="H1628" t="s">
        <v>4883</v>
      </c>
      <c r="I1628" t="s">
        <v>5</v>
      </c>
      <c r="J1628" t="s">
        <v>5</v>
      </c>
      <c r="K1628" t="s">
        <v>4763</v>
      </c>
      <c r="L1628">
        <v>2024</v>
      </c>
    </row>
    <row r="1629" spans="1:12">
      <c r="A1629" t="s">
        <v>4759</v>
      </c>
      <c r="B1629" t="s">
        <v>4884</v>
      </c>
      <c r="D1629" t="s">
        <v>4885</v>
      </c>
      <c r="E1629" t="s">
        <v>22</v>
      </c>
      <c r="G1629" t="s">
        <v>23</v>
      </c>
      <c r="H1629" t="s">
        <v>4886</v>
      </c>
      <c r="I1629" t="s">
        <v>3</v>
      </c>
      <c r="J1629" t="s">
        <v>3</v>
      </c>
      <c r="K1629" t="s">
        <v>4763</v>
      </c>
      <c r="L1629">
        <v>2024</v>
      </c>
    </row>
    <row r="1630" spans="1:12">
      <c r="A1630" t="s">
        <v>4759</v>
      </c>
      <c r="B1630" t="s">
        <v>4887</v>
      </c>
      <c r="D1630" t="s">
        <v>4888</v>
      </c>
      <c r="E1630" t="s">
        <v>22</v>
      </c>
      <c r="G1630" t="s">
        <v>23</v>
      </c>
      <c r="H1630" t="s">
        <v>4889</v>
      </c>
      <c r="I1630" t="s">
        <v>3</v>
      </c>
      <c r="J1630" t="s">
        <v>3</v>
      </c>
      <c r="K1630" t="s">
        <v>4763</v>
      </c>
      <c r="L1630">
        <v>2024</v>
      </c>
    </row>
    <row r="1631" spans="1:12">
      <c r="A1631" t="s">
        <v>4759</v>
      </c>
      <c r="B1631" t="s">
        <v>4890</v>
      </c>
      <c r="C1631" t="s">
        <v>5</v>
      </c>
      <c r="D1631" t="s">
        <v>4891</v>
      </c>
      <c r="E1631" t="s">
        <v>22</v>
      </c>
      <c r="G1631" t="s">
        <v>23</v>
      </c>
      <c r="H1631" t="s">
        <v>4892</v>
      </c>
      <c r="I1631" t="s">
        <v>5</v>
      </c>
      <c r="J1631" t="s">
        <v>5</v>
      </c>
      <c r="K1631" t="s">
        <v>4763</v>
      </c>
      <c r="L1631">
        <v>2024</v>
      </c>
    </row>
    <row r="1632" spans="1:12">
      <c r="A1632" t="s">
        <v>4759</v>
      </c>
      <c r="B1632" t="s">
        <v>4893</v>
      </c>
      <c r="C1632" t="s">
        <v>3</v>
      </c>
      <c r="D1632" t="s">
        <v>4894</v>
      </c>
      <c r="E1632" t="s">
        <v>22</v>
      </c>
      <c r="G1632" t="s">
        <v>23</v>
      </c>
      <c r="H1632" t="s">
        <v>4895</v>
      </c>
      <c r="I1632" t="s">
        <v>3</v>
      </c>
      <c r="J1632" t="s">
        <v>3</v>
      </c>
      <c r="K1632" t="s">
        <v>4763</v>
      </c>
      <c r="L1632">
        <v>2024</v>
      </c>
    </row>
    <row r="1633" spans="1:12">
      <c r="A1633" t="s">
        <v>4759</v>
      </c>
      <c r="B1633" t="s">
        <v>4896</v>
      </c>
      <c r="C1633" t="s">
        <v>5</v>
      </c>
      <c r="D1633" t="s">
        <v>4897</v>
      </c>
      <c r="E1633" t="s">
        <v>22</v>
      </c>
      <c r="G1633" t="s">
        <v>23</v>
      </c>
      <c r="H1633" t="s">
        <v>4898</v>
      </c>
      <c r="I1633" t="s">
        <v>5</v>
      </c>
      <c r="J1633" t="s">
        <v>5</v>
      </c>
      <c r="K1633" t="s">
        <v>4763</v>
      </c>
      <c r="L1633">
        <v>2024</v>
      </c>
    </row>
    <row r="1634" spans="1:12">
      <c r="A1634" t="s">
        <v>4759</v>
      </c>
      <c r="B1634" t="s">
        <v>4899</v>
      </c>
      <c r="C1634" t="s">
        <v>5</v>
      </c>
      <c r="D1634" t="s">
        <v>4900</v>
      </c>
      <c r="E1634" t="s">
        <v>22</v>
      </c>
      <c r="G1634" t="s">
        <v>23</v>
      </c>
      <c r="H1634" t="s">
        <v>4901</v>
      </c>
      <c r="I1634" t="s">
        <v>5</v>
      </c>
      <c r="J1634" t="s">
        <v>5</v>
      </c>
      <c r="K1634" t="s">
        <v>4763</v>
      </c>
      <c r="L1634">
        <v>2024</v>
      </c>
    </row>
    <row r="1635" spans="1:12">
      <c r="A1635" t="s">
        <v>4759</v>
      </c>
      <c r="B1635" t="s">
        <v>4902</v>
      </c>
      <c r="C1635" t="s">
        <v>5</v>
      </c>
      <c r="D1635" t="s">
        <v>4903</v>
      </c>
      <c r="E1635" t="s">
        <v>22</v>
      </c>
      <c r="G1635" t="s">
        <v>23</v>
      </c>
      <c r="H1635" t="s">
        <v>4904</v>
      </c>
      <c r="I1635" t="s">
        <v>5</v>
      </c>
      <c r="J1635" t="s">
        <v>5</v>
      </c>
      <c r="K1635" t="s">
        <v>4763</v>
      </c>
      <c r="L1635">
        <v>2024</v>
      </c>
    </row>
    <row r="1636" spans="1:12">
      <c r="A1636" t="s">
        <v>4759</v>
      </c>
      <c r="B1636" t="s">
        <v>4905</v>
      </c>
      <c r="D1636" t="s">
        <v>4906</v>
      </c>
      <c r="E1636" t="s">
        <v>22</v>
      </c>
      <c r="G1636" t="s">
        <v>23</v>
      </c>
      <c r="H1636" t="s">
        <v>4907</v>
      </c>
      <c r="I1636" t="s">
        <v>3</v>
      </c>
      <c r="J1636" t="s">
        <v>3</v>
      </c>
      <c r="K1636" t="s">
        <v>4763</v>
      </c>
      <c r="L1636">
        <v>2024</v>
      </c>
    </row>
    <row r="1637" spans="1:12">
      <c r="A1637" t="s">
        <v>4759</v>
      </c>
      <c r="B1637" t="s">
        <v>4908</v>
      </c>
      <c r="D1637" t="s">
        <v>4909</v>
      </c>
      <c r="E1637" t="s">
        <v>22</v>
      </c>
      <c r="G1637" t="s">
        <v>23</v>
      </c>
      <c r="H1637" t="s">
        <v>4910</v>
      </c>
      <c r="I1637" t="s">
        <v>3</v>
      </c>
      <c r="J1637" t="s">
        <v>3</v>
      </c>
      <c r="K1637" t="s">
        <v>4763</v>
      </c>
      <c r="L1637">
        <v>2024</v>
      </c>
    </row>
    <row r="1638" spans="1:12">
      <c r="A1638" t="s">
        <v>4759</v>
      </c>
      <c r="B1638" t="s">
        <v>4911</v>
      </c>
      <c r="D1638" t="s">
        <v>4912</v>
      </c>
      <c r="E1638" t="s">
        <v>22</v>
      </c>
      <c r="G1638" t="s">
        <v>23</v>
      </c>
      <c r="H1638" t="s">
        <v>4913</v>
      </c>
      <c r="I1638" t="s">
        <v>3</v>
      </c>
      <c r="J1638" t="s">
        <v>3</v>
      </c>
      <c r="K1638" t="s">
        <v>4763</v>
      </c>
      <c r="L1638">
        <v>2024</v>
      </c>
    </row>
    <row r="1639" spans="1:12">
      <c r="A1639" t="s">
        <v>4759</v>
      </c>
      <c r="B1639" t="s">
        <v>4914</v>
      </c>
      <c r="C1639" t="s">
        <v>41</v>
      </c>
      <c r="D1639" t="s">
        <v>4915</v>
      </c>
      <c r="E1639" t="s">
        <v>22</v>
      </c>
      <c r="G1639" t="s">
        <v>23</v>
      </c>
      <c r="H1639" t="s">
        <v>4916</v>
      </c>
      <c r="I1639" t="s">
        <v>41</v>
      </c>
      <c r="J1639" t="s">
        <v>3</v>
      </c>
      <c r="K1639" t="s">
        <v>4763</v>
      </c>
      <c r="L1639">
        <v>2024</v>
      </c>
    </row>
    <row r="1640" spans="1:12">
      <c r="A1640" t="s">
        <v>4759</v>
      </c>
      <c r="B1640" t="s">
        <v>4917</v>
      </c>
      <c r="C1640" t="s">
        <v>41</v>
      </c>
      <c r="D1640" t="s">
        <v>4918</v>
      </c>
      <c r="E1640" t="s">
        <v>22</v>
      </c>
      <c r="G1640" t="s">
        <v>23</v>
      </c>
      <c r="H1640" t="s">
        <v>4919</v>
      </c>
      <c r="I1640" t="s">
        <v>41</v>
      </c>
      <c r="K1640" t="s">
        <v>4763</v>
      </c>
      <c r="L1640">
        <v>2024</v>
      </c>
    </row>
    <row r="1641" spans="1:12">
      <c r="A1641" t="s">
        <v>4759</v>
      </c>
      <c r="B1641" t="s">
        <v>4920</v>
      </c>
      <c r="D1641" t="s">
        <v>4921</v>
      </c>
      <c r="E1641" t="s">
        <v>22</v>
      </c>
      <c r="G1641" t="s">
        <v>23</v>
      </c>
      <c r="H1641" t="s">
        <v>4922</v>
      </c>
      <c r="I1641" t="s">
        <v>41</v>
      </c>
      <c r="K1641" t="s">
        <v>4763</v>
      </c>
      <c r="L1641">
        <v>2024</v>
      </c>
    </row>
    <row r="1642" spans="1:12">
      <c r="A1642" t="s">
        <v>4759</v>
      </c>
      <c r="B1642" t="s">
        <v>4923</v>
      </c>
      <c r="D1642" t="s">
        <v>4924</v>
      </c>
      <c r="E1642" t="s">
        <v>22</v>
      </c>
      <c r="G1642" t="s">
        <v>23</v>
      </c>
      <c r="H1642" t="s">
        <v>4925</v>
      </c>
      <c r="I1642" t="s">
        <v>3</v>
      </c>
      <c r="J1642" t="s">
        <v>3</v>
      </c>
      <c r="K1642" t="s">
        <v>4763</v>
      </c>
      <c r="L1642">
        <v>2024</v>
      </c>
    </row>
    <row r="1643" spans="1:12">
      <c r="A1643" t="s">
        <v>4759</v>
      </c>
      <c r="B1643" t="s">
        <v>4926</v>
      </c>
      <c r="D1643" t="s">
        <v>4927</v>
      </c>
      <c r="E1643" t="s">
        <v>22</v>
      </c>
      <c r="G1643" t="s">
        <v>23</v>
      </c>
      <c r="H1643" t="s">
        <v>4928</v>
      </c>
      <c r="I1643" t="s">
        <v>5</v>
      </c>
      <c r="J1643" t="s">
        <v>5</v>
      </c>
      <c r="K1643" t="s">
        <v>4763</v>
      </c>
      <c r="L1643">
        <v>2024</v>
      </c>
    </row>
    <row r="1644" spans="1:12">
      <c r="A1644" t="s">
        <v>4759</v>
      </c>
      <c r="B1644" t="s">
        <v>26</v>
      </c>
      <c r="D1644" t="s">
        <v>4929</v>
      </c>
      <c r="E1644" t="s">
        <v>22</v>
      </c>
      <c r="G1644" t="s">
        <v>23</v>
      </c>
      <c r="H1644" t="s">
        <v>4930</v>
      </c>
      <c r="I1644" t="s">
        <v>3</v>
      </c>
      <c r="J1644" t="s">
        <v>3</v>
      </c>
      <c r="K1644" t="s">
        <v>4763</v>
      </c>
      <c r="L1644">
        <v>2024</v>
      </c>
    </row>
    <row r="1645" spans="1:12">
      <c r="A1645" t="s">
        <v>4759</v>
      </c>
      <c r="B1645" t="s">
        <v>4931</v>
      </c>
      <c r="D1645" t="s">
        <v>4932</v>
      </c>
      <c r="E1645" t="s">
        <v>22</v>
      </c>
      <c r="G1645" t="s">
        <v>23</v>
      </c>
      <c r="H1645" t="s">
        <v>4933</v>
      </c>
      <c r="I1645" t="s">
        <v>3</v>
      </c>
      <c r="J1645" t="s">
        <v>3</v>
      </c>
      <c r="K1645" t="s">
        <v>4763</v>
      </c>
      <c r="L1645">
        <v>2024</v>
      </c>
    </row>
    <row r="1646" spans="1:12">
      <c r="A1646" t="s">
        <v>4759</v>
      </c>
      <c r="B1646" t="s">
        <v>4934</v>
      </c>
      <c r="C1646" t="s">
        <v>41</v>
      </c>
      <c r="D1646" t="s">
        <v>4935</v>
      </c>
      <c r="E1646" t="s">
        <v>22</v>
      </c>
      <c r="G1646" t="s">
        <v>23</v>
      </c>
      <c r="H1646" t="s">
        <v>4936</v>
      </c>
      <c r="I1646" t="s">
        <v>41</v>
      </c>
      <c r="K1646" t="s">
        <v>4763</v>
      </c>
      <c r="L1646">
        <v>2024</v>
      </c>
    </row>
    <row r="1647" spans="1:12">
      <c r="A1647" t="s">
        <v>4759</v>
      </c>
      <c r="B1647" t="s">
        <v>4937</v>
      </c>
      <c r="D1647" t="s">
        <v>4938</v>
      </c>
      <c r="E1647" t="s">
        <v>22</v>
      </c>
      <c r="G1647" t="s">
        <v>23</v>
      </c>
      <c r="H1647" t="s">
        <v>4939</v>
      </c>
      <c r="I1647" t="s">
        <v>3</v>
      </c>
      <c r="J1647" t="s">
        <v>3</v>
      </c>
      <c r="K1647" t="s">
        <v>4763</v>
      </c>
      <c r="L1647">
        <v>2024</v>
      </c>
    </row>
    <row r="1648" spans="1:12">
      <c r="A1648" t="s">
        <v>4759</v>
      </c>
      <c r="B1648" t="s">
        <v>4940</v>
      </c>
      <c r="C1648" t="s">
        <v>5</v>
      </c>
      <c r="D1648" t="s">
        <v>4941</v>
      </c>
      <c r="E1648" t="s">
        <v>22</v>
      </c>
      <c r="G1648" t="s">
        <v>23</v>
      </c>
      <c r="H1648" t="s">
        <v>4942</v>
      </c>
      <c r="I1648" t="s">
        <v>5</v>
      </c>
      <c r="J1648" t="s">
        <v>5</v>
      </c>
      <c r="K1648" t="s">
        <v>4763</v>
      </c>
      <c r="L1648">
        <v>2024</v>
      </c>
    </row>
    <row r="1649" spans="1:12">
      <c r="A1649" t="s">
        <v>4759</v>
      </c>
      <c r="B1649" t="s">
        <v>4943</v>
      </c>
      <c r="C1649" t="s">
        <v>3</v>
      </c>
      <c r="D1649" t="s">
        <v>4944</v>
      </c>
      <c r="E1649" t="s">
        <v>22</v>
      </c>
      <c r="G1649" t="s">
        <v>23</v>
      </c>
      <c r="H1649" t="s">
        <v>4945</v>
      </c>
      <c r="I1649" t="s">
        <v>3</v>
      </c>
      <c r="J1649" t="s">
        <v>3</v>
      </c>
      <c r="K1649" t="s">
        <v>4763</v>
      </c>
      <c r="L1649">
        <v>2024</v>
      </c>
    </row>
    <row r="1650" spans="1:12">
      <c r="A1650" t="s">
        <v>4759</v>
      </c>
      <c r="B1650" t="s">
        <v>4946</v>
      </c>
      <c r="C1650" t="s">
        <v>5</v>
      </c>
      <c r="D1650" t="s">
        <v>4947</v>
      </c>
      <c r="E1650" t="s">
        <v>22</v>
      </c>
      <c r="G1650" t="s">
        <v>23</v>
      </c>
      <c r="H1650" t="s">
        <v>4948</v>
      </c>
      <c r="I1650" t="s">
        <v>5</v>
      </c>
      <c r="J1650" t="s">
        <v>5</v>
      </c>
      <c r="K1650" t="s">
        <v>4763</v>
      </c>
      <c r="L1650">
        <v>2024</v>
      </c>
    </row>
    <row r="1651" spans="1:12">
      <c r="A1651" t="s">
        <v>4759</v>
      </c>
      <c r="B1651" t="s">
        <v>4949</v>
      </c>
      <c r="D1651" t="s">
        <v>4950</v>
      </c>
      <c r="E1651" t="s">
        <v>22</v>
      </c>
      <c r="G1651" t="s">
        <v>23</v>
      </c>
      <c r="H1651" t="s">
        <v>4951</v>
      </c>
      <c r="I1651" t="s">
        <v>5</v>
      </c>
      <c r="J1651" t="s">
        <v>5</v>
      </c>
      <c r="K1651" t="s">
        <v>4763</v>
      </c>
      <c r="L1651">
        <v>2024</v>
      </c>
    </row>
    <row r="1652" spans="1:12">
      <c r="A1652" t="s">
        <v>4759</v>
      </c>
      <c r="B1652" t="s">
        <v>4952</v>
      </c>
      <c r="D1652" t="s">
        <v>4953</v>
      </c>
      <c r="E1652" t="s">
        <v>22</v>
      </c>
      <c r="G1652" t="s">
        <v>23</v>
      </c>
      <c r="H1652" t="s">
        <v>4954</v>
      </c>
      <c r="I1652" t="s">
        <v>3</v>
      </c>
      <c r="J1652" t="s">
        <v>3</v>
      </c>
      <c r="K1652" t="s">
        <v>4763</v>
      </c>
      <c r="L1652">
        <v>2024</v>
      </c>
    </row>
    <row r="1653" spans="1:12">
      <c r="A1653" t="s">
        <v>4759</v>
      </c>
      <c r="B1653" t="s">
        <v>4955</v>
      </c>
      <c r="D1653" t="s">
        <v>4956</v>
      </c>
      <c r="E1653" t="s">
        <v>22</v>
      </c>
      <c r="G1653" t="s">
        <v>23</v>
      </c>
      <c r="H1653" t="s">
        <v>4957</v>
      </c>
      <c r="I1653" t="s">
        <v>3</v>
      </c>
      <c r="J1653" t="s">
        <v>3</v>
      </c>
      <c r="K1653" t="s">
        <v>4763</v>
      </c>
      <c r="L1653">
        <v>2024</v>
      </c>
    </row>
    <row r="1654" spans="1:12">
      <c r="A1654" t="s">
        <v>4759</v>
      </c>
      <c r="B1654" t="s">
        <v>4958</v>
      </c>
      <c r="C1654" t="s">
        <v>3</v>
      </c>
      <c r="D1654" t="s">
        <v>4959</v>
      </c>
      <c r="E1654" t="s">
        <v>22</v>
      </c>
      <c r="G1654" t="s">
        <v>23</v>
      </c>
      <c r="H1654" t="s">
        <v>4960</v>
      </c>
      <c r="I1654" t="s">
        <v>3</v>
      </c>
      <c r="J1654" t="s">
        <v>3</v>
      </c>
      <c r="K1654" t="s">
        <v>4763</v>
      </c>
      <c r="L1654">
        <v>2024</v>
      </c>
    </row>
    <row r="1655" spans="1:12">
      <c r="A1655" t="s">
        <v>4759</v>
      </c>
      <c r="B1655" t="s">
        <v>4961</v>
      </c>
      <c r="D1655" t="s">
        <v>4962</v>
      </c>
      <c r="E1655" t="s">
        <v>22</v>
      </c>
      <c r="G1655" t="s">
        <v>23</v>
      </c>
      <c r="H1655" t="s">
        <v>4963</v>
      </c>
      <c r="I1655" t="s">
        <v>3</v>
      </c>
      <c r="J1655" t="s">
        <v>3</v>
      </c>
      <c r="K1655" t="s">
        <v>4763</v>
      </c>
      <c r="L1655">
        <v>2024</v>
      </c>
    </row>
    <row r="1656" spans="1:12">
      <c r="A1656" t="s">
        <v>4759</v>
      </c>
      <c r="B1656" t="s">
        <v>4964</v>
      </c>
      <c r="C1656" t="s">
        <v>5</v>
      </c>
      <c r="D1656" t="s">
        <v>4965</v>
      </c>
      <c r="E1656" t="s">
        <v>22</v>
      </c>
      <c r="G1656" t="s">
        <v>23</v>
      </c>
      <c r="H1656" t="s">
        <v>4966</v>
      </c>
      <c r="I1656" t="s">
        <v>5</v>
      </c>
      <c r="J1656" t="s">
        <v>5</v>
      </c>
      <c r="K1656" t="s">
        <v>4763</v>
      </c>
      <c r="L1656">
        <v>2024</v>
      </c>
    </row>
    <row r="1657" spans="1:12">
      <c r="A1657" t="s">
        <v>4759</v>
      </c>
      <c r="B1657" t="s">
        <v>4967</v>
      </c>
      <c r="C1657" t="s">
        <v>41</v>
      </c>
      <c r="D1657" t="s">
        <v>4968</v>
      </c>
      <c r="E1657" t="s">
        <v>22</v>
      </c>
      <c r="G1657" t="s">
        <v>23</v>
      </c>
      <c r="H1657" t="s">
        <v>4969</v>
      </c>
      <c r="I1657" t="s">
        <v>41</v>
      </c>
      <c r="J1657" t="s">
        <v>3</v>
      </c>
      <c r="K1657" t="s">
        <v>4763</v>
      </c>
      <c r="L1657">
        <v>2024</v>
      </c>
    </row>
    <row r="1658" spans="1:12">
      <c r="A1658" t="s">
        <v>4759</v>
      </c>
      <c r="B1658" t="s">
        <v>4970</v>
      </c>
      <c r="D1658" t="s">
        <v>4971</v>
      </c>
      <c r="E1658" t="s">
        <v>22</v>
      </c>
      <c r="G1658" t="s">
        <v>23</v>
      </c>
      <c r="H1658" t="s">
        <v>4972</v>
      </c>
      <c r="I1658" t="s">
        <v>3</v>
      </c>
      <c r="J1658" t="s">
        <v>3</v>
      </c>
      <c r="K1658" t="s">
        <v>4763</v>
      </c>
      <c r="L1658">
        <v>2024</v>
      </c>
    </row>
    <row r="1659" spans="1:12">
      <c r="A1659" t="s">
        <v>4759</v>
      </c>
      <c r="B1659" t="s">
        <v>4973</v>
      </c>
      <c r="C1659" t="s">
        <v>5</v>
      </c>
      <c r="D1659" t="s">
        <v>4974</v>
      </c>
      <c r="E1659" t="s">
        <v>22</v>
      </c>
      <c r="G1659" t="s">
        <v>23</v>
      </c>
      <c r="H1659" t="s">
        <v>4975</v>
      </c>
      <c r="I1659" t="s">
        <v>5</v>
      </c>
      <c r="J1659" t="s">
        <v>5</v>
      </c>
      <c r="K1659" t="s">
        <v>4763</v>
      </c>
      <c r="L1659">
        <v>2024</v>
      </c>
    </row>
    <row r="1660" spans="1:12">
      <c r="A1660" t="s">
        <v>4976</v>
      </c>
      <c r="B1660" t="s">
        <v>4977</v>
      </c>
      <c r="C1660" t="s">
        <v>5</v>
      </c>
      <c r="D1660" t="s">
        <v>4978</v>
      </c>
      <c r="E1660" t="s">
        <v>22</v>
      </c>
      <c r="G1660" t="s">
        <v>23</v>
      </c>
      <c r="H1660" t="s">
        <v>4979</v>
      </c>
      <c r="I1660" t="s">
        <v>5</v>
      </c>
      <c r="J1660" t="s">
        <v>5</v>
      </c>
      <c r="K1660" t="s">
        <v>25</v>
      </c>
      <c r="L1660">
        <v>2024</v>
      </c>
    </row>
    <row r="1661" spans="1:12">
      <c r="A1661" t="s">
        <v>4976</v>
      </c>
      <c r="B1661" t="s">
        <v>4980</v>
      </c>
      <c r="D1661" t="s">
        <v>4981</v>
      </c>
      <c r="E1661" t="s">
        <v>22</v>
      </c>
      <c r="G1661" t="s">
        <v>23</v>
      </c>
      <c r="H1661" t="s">
        <v>4982</v>
      </c>
      <c r="I1661" t="s">
        <v>5</v>
      </c>
      <c r="J1661" t="s">
        <v>5</v>
      </c>
      <c r="K1661" t="s">
        <v>25</v>
      </c>
      <c r="L1661">
        <v>2024</v>
      </c>
    </row>
    <row r="1662" spans="1:12">
      <c r="A1662" t="s">
        <v>4976</v>
      </c>
      <c r="B1662" t="s">
        <v>4983</v>
      </c>
      <c r="C1662" t="s">
        <v>3</v>
      </c>
      <c r="D1662" t="s">
        <v>4984</v>
      </c>
      <c r="E1662" t="s">
        <v>22</v>
      </c>
      <c r="G1662" t="s">
        <v>23</v>
      </c>
      <c r="H1662" t="s">
        <v>4985</v>
      </c>
      <c r="I1662" t="s">
        <v>3</v>
      </c>
      <c r="J1662" t="s">
        <v>3</v>
      </c>
      <c r="K1662" t="s">
        <v>25</v>
      </c>
      <c r="L1662">
        <v>2024</v>
      </c>
    </row>
    <row r="1663" spans="1:12">
      <c r="A1663" t="s">
        <v>4976</v>
      </c>
      <c r="B1663" t="s">
        <v>4986</v>
      </c>
      <c r="D1663" t="s">
        <v>4987</v>
      </c>
      <c r="E1663" t="s">
        <v>22</v>
      </c>
      <c r="G1663" t="s">
        <v>23</v>
      </c>
      <c r="H1663" t="s">
        <v>4988</v>
      </c>
      <c r="I1663" t="s">
        <v>41</v>
      </c>
      <c r="K1663" t="s">
        <v>25</v>
      </c>
      <c r="L1663">
        <v>2024</v>
      </c>
    </row>
    <row r="1664" spans="1:12">
      <c r="A1664" t="s">
        <v>4976</v>
      </c>
      <c r="B1664" t="s">
        <v>4989</v>
      </c>
      <c r="C1664" t="s">
        <v>5</v>
      </c>
      <c r="D1664" t="s">
        <v>4990</v>
      </c>
      <c r="E1664" t="s">
        <v>22</v>
      </c>
      <c r="G1664" t="s">
        <v>23</v>
      </c>
      <c r="H1664" t="s">
        <v>4991</v>
      </c>
      <c r="I1664" t="s">
        <v>5</v>
      </c>
      <c r="J1664" t="s">
        <v>5</v>
      </c>
      <c r="K1664" t="s">
        <v>25</v>
      </c>
      <c r="L1664">
        <v>2024</v>
      </c>
    </row>
    <row r="1665" spans="1:12">
      <c r="A1665" t="s">
        <v>4976</v>
      </c>
      <c r="B1665" t="s">
        <v>4992</v>
      </c>
      <c r="C1665" t="s">
        <v>5</v>
      </c>
      <c r="D1665" t="s">
        <v>4993</v>
      </c>
      <c r="E1665" t="s">
        <v>22</v>
      </c>
      <c r="G1665" t="s">
        <v>23</v>
      </c>
      <c r="H1665" t="s">
        <v>4994</v>
      </c>
      <c r="I1665" t="s">
        <v>5</v>
      </c>
      <c r="J1665" t="s">
        <v>5</v>
      </c>
      <c r="K1665" t="s">
        <v>25</v>
      </c>
      <c r="L1665">
        <v>2024</v>
      </c>
    </row>
    <row r="1666" spans="1:12">
      <c r="A1666" t="s">
        <v>4976</v>
      </c>
      <c r="B1666" t="s">
        <v>4995</v>
      </c>
      <c r="C1666" t="s">
        <v>5</v>
      </c>
      <c r="D1666" t="s">
        <v>4996</v>
      </c>
      <c r="E1666" t="s">
        <v>22</v>
      </c>
      <c r="G1666" t="s">
        <v>23</v>
      </c>
      <c r="H1666" t="s">
        <v>4997</v>
      </c>
      <c r="I1666" t="s">
        <v>5</v>
      </c>
      <c r="J1666" t="s">
        <v>5</v>
      </c>
      <c r="K1666" t="s">
        <v>25</v>
      </c>
      <c r="L1666">
        <v>2024</v>
      </c>
    </row>
    <row r="1667" spans="1:12">
      <c r="A1667" t="s">
        <v>4976</v>
      </c>
      <c r="B1667" t="s">
        <v>4998</v>
      </c>
      <c r="C1667" t="s">
        <v>41</v>
      </c>
      <c r="D1667" t="s">
        <v>4999</v>
      </c>
      <c r="E1667" t="s">
        <v>22</v>
      </c>
      <c r="G1667" t="s">
        <v>23</v>
      </c>
      <c r="H1667" t="s">
        <v>5000</v>
      </c>
      <c r="I1667" t="s">
        <v>41</v>
      </c>
      <c r="J1667" t="s">
        <v>3</v>
      </c>
      <c r="K1667" t="s">
        <v>25</v>
      </c>
      <c r="L1667">
        <v>2024</v>
      </c>
    </row>
    <row r="1668" spans="1:12">
      <c r="A1668" t="s">
        <v>4976</v>
      </c>
      <c r="B1668" t="s">
        <v>5001</v>
      </c>
      <c r="D1668" t="s">
        <v>5002</v>
      </c>
      <c r="E1668" t="s">
        <v>22</v>
      </c>
      <c r="G1668" t="s">
        <v>23</v>
      </c>
      <c r="H1668" t="s">
        <v>5003</v>
      </c>
      <c r="I1668" t="s">
        <v>5</v>
      </c>
      <c r="J1668" t="s">
        <v>5</v>
      </c>
      <c r="K1668" t="s">
        <v>25</v>
      </c>
      <c r="L1668">
        <v>2024</v>
      </c>
    </row>
    <row r="1669" spans="1:12">
      <c r="A1669" t="s">
        <v>4976</v>
      </c>
      <c r="B1669" t="s">
        <v>5004</v>
      </c>
      <c r="D1669" t="s">
        <v>5005</v>
      </c>
      <c r="E1669" t="s">
        <v>22</v>
      </c>
      <c r="G1669" t="s">
        <v>23</v>
      </c>
      <c r="H1669" t="s">
        <v>5006</v>
      </c>
      <c r="I1669" t="s">
        <v>3</v>
      </c>
      <c r="J1669" t="s">
        <v>3</v>
      </c>
      <c r="K1669" t="s">
        <v>25</v>
      </c>
      <c r="L1669">
        <v>2024</v>
      </c>
    </row>
    <row r="1670" spans="1:12">
      <c r="A1670" t="s">
        <v>4976</v>
      </c>
      <c r="B1670" t="s">
        <v>5007</v>
      </c>
      <c r="D1670" t="s">
        <v>5008</v>
      </c>
      <c r="E1670" t="s">
        <v>22</v>
      </c>
      <c r="G1670" t="s">
        <v>23</v>
      </c>
      <c r="H1670" t="s">
        <v>5009</v>
      </c>
      <c r="I1670" t="s">
        <v>3</v>
      </c>
      <c r="J1670" t="s">
        <v>3</v>
      </c>
      <c r="K1670" t="s">
        <v>25</v>
      </c>
      <c r="L1670">
        <v>2024</v>
      </c>
    </row>
    <row r="1671" spans="1:12">
      <c r="A1671" t="s">
        <v>4976</v>
      </c>
      <c r="B1671" t="s">
        <v>5010</v>
      </c>
      <c r="D1671" t="s">
        <v>5011</v>
      </c>
      <c r="E1671" t="s">
        <v>22</v>
      </c>
      <c r="G1671" t="s">
        <v>23</v>
      </c>
      <c r="H1671" t="s">
        <v>5012</v>
      </c>
      <c r="I1671" t="s">
        <v>3</v>
      </c>
      <c r="J1671" t="s">
        <v>3</v>
      </c>
      <c r="K1671" t="s">
        <v>25</v>
      </c>
      <c r="L1671">
        <v>2024</v>
      </c>
    </row>
    <row r="1672" spans="1:12">
      <c r="A1672" t="s">
        <v>4976</v>
      </c>
      <c r="B1672" t="s">
        <v>5013</v>
      </c>
      <c r="D1672" t="s">
        <v>5014</v>
      </c>
      <c r="E1672" t="s">
        <v>22</v>
      </c>
      <c r="G1672" t="s">
        <v>23</v>
      </c>
      <c r="H1672" t="s">
        <v>5015</v>
      </c>
      <c r="I1672" t="s">
        <v>41</v>
      </c>
      <c r="K1672" t="s">
        <v>25</v>
      </c>
      <c r="L1672">
        <v>2024</v>
      </c>
    </row>
    <row r="1673" spans="1:12">
      <c r="A1673" t="s">
        <v>4976</v>
      </c>
      <c r="B1673" t="s">
        <v>5016</v>
      </c>
      <c r="C1673" t="s">
        <v>41</v>
      </c>
      <c r="D1673" t="s">
        <v>5017</v>
      </c>
      <c r="E1673" t="s">
        <v>22</v>
      </c>
      <c r="G1673" t="s">
        <v>23</v>
      </c>
      <c r="H1673" t="s">
        <v>5018</v>
      </c>
      <c r="I1673" t="s">
        <v>41</v>
      </c>
      <c r="J1673" t="s">
        <v>3</v>
      </c>
      <c r="K1673" t="s">
        <v>25</v>
      </c>
      <c r="L1673">
        <v>2024</v>
      </c>
    </row>
    <row r="1674" spans="1:12">
      <c r="A1674" t="s">
        <v>4976</v>
      </c>
      <c r="B1674" t="s">
        <v>5019</v>
      </c>
      <c r="C1674" t="s">
        <v>41</v>
      </c>
      <c r="D1674" t="s">
        <v>5020</v>
      </c>
      <c r="E1674" t="s">
        <v>22</v>
      </c>
      <c r="G1674" t="s">
        <v>23</v>
      </c>
      <c r="H1674" t="s">
        <v>5021</v>
      </c>
      <c r="I1674" t="s">
        <v>41</v>
      </c>
      <c r="K1674" t="s">
        <v>25</v>
      </c>
      <c r="L1674">
        <v>2024</v>
      </c>
    </row>
    <row r="1675" spans="1:12">
      <c r="A1675" t="s">
        <v>4976</v>
      </c>
      <c r="B1675" t="s">
        <v>5022</v>
      </c>
      <c r="D1675" t="s">
        <v>5023</v>
      </c>
      <c r="E1675" t="s">
        <v>22</v>
      </c>
      <c r="G1675" t="s">
        <v>23</v>
      </c>
      <c r="H1675" t="s">
        <v>5024</v>
      </c>
      <c r="I1675" t="s">
        <v>41</v>
      </c>
      <c r="K1675" t="s">
        <v>25</v>
      </c>
      <c r="L1675">
        <v>2024</v>
      </c>
    </row>
    <row r="1676" spans="1:12">
      <c r="A1676" t="s">
        <v>4976</v>
      </c>
      <c r="B1676" t="s">
        <v>5025</v>
      </c>
      <c r="D1676" t="s">
        <v>5026</v>
      </c>
      <c r="E1676" t="s">
        <v>22</v>
      </c>
      <c r="G1676" t="s">
        <v>23</v>
      </c>
      <c r="H1676" t="s">
        <v>5027</v>
      </c>
      <c r="I1676" t="s">
        <v>3</v>
      </c>
      <c r="J1676" t="s">
        <v>3</v>
      </c>
      <c r="K1676" t="s">
        <v>25</v>
      </c>
      <c r="L1676">
        <v>2024</v>
      </c>
    </row>
    <row r="1677" spans="1:12">
      <c r="A1677" t="s">
        <v>4976</v>
      </c>
      <c r="B1677" t="s">
        <v>5028</v>
      </c>
      <c r="D1677" t="s">
        <v>5029</v>
      </c>
      <c r="E1677" t="s">
        <v>22</v>
      </c>
      <c r="G1677" t="s">
        <v>23</v>
      </c>
      <c r="H1677" t="s">
        <v>5030</v>
      </c>
      <c r="I1677" t="s">
        <v>3</v>
      </c>
      <c r="J1677" t="s">
        <v>3</v>
      </c>
      <c r="K1677" t="s">
        <v>25</v>
      </c>
      <c r="L1677">
        <v>2024</v>
      </c>
    </row>
    <row r="1678" spans="1:12">
      <c r="A1678" t="s">
        <v>4976</v>
      </c>
      <c r="B1678" t="s">
        <v>5031</v>
      </c>
      <c r="C1678" t="s">
        <v>3</v>
      </c>
      <c r="D1678" t="s">
        <v>5032</v>
      </c>
      <c r="E1678" t="s">
        <v>22</v>
      </c>
      <c r="G1678" t="s">
        <v>23</v>
      </c>
      <c r="H1678" t="s">
        <v>5033</v>
      </c>
      <c r="I1678" t="s">
        <v>3</v>
      </c>
      <c r="J1678" t="s">
        <v>3</v>
      </c>
      <c r="K1678" t="s">
        <v>25</v>
      </c>
      <c r="L1678">
        <v>2024</v>
      </c>
    </row>
    <row r="1679" spans="1:12">
      <c r="A1679" t="s">
        <v>4976</v>
      </c>
      <c r="B1679" t="s">
        <v>5034</v>
      </c>
      <c r="D1679" t="s">
        <v>5035</v>
      </c>
      <c r="E1679" t="s">
        <v>22</v>
      </c>
      <c r="G1679" t="s">
        <v>23</v>
      </c>
      <c r="H1679" t="s">
        <v>5036</v>
      </c>
      <c r="I1679" t="s">
        <v>3</v>
      </c>
      <c r="J1679" t="s">
        <v>3</v>
      </c>
      <c r="K1679" t="s">
        <v>25</v>
      </c>
      <c r="L1679">
        <v>2024</v>
      </c>
    </row>
    <row r="1680" spans="1:12">
      <c r="A1680" t="s">
        <v>4976</v>
      </c>
      <c r="B1680" t="s">
        <v>5037</v>
      </c>
      <c r="D1680" t="s">
        <v>5038</v>
      </c>
      <c r="E1680" t="s">
        <v>22</v>
      </c>
      <c r="G1680" t="s">
        <v>23</v>
      </c>
      <c r="H1680" t="s">
        <v>5039</v>
      </c>
      <c r="I1680" t="s">
        <v>3</v>
      </c>
      <c r="J1680" t="s">
        <v>3</v>
      </c>
      <c r="K1680" t="s">
        <v>25</v>
      </c>
      <c r="L1680">
        <v>2024</v>
      </c>
    </row>
    <row r="1681" spans="1:12">
      <c r="A1681" t="s">
        <v>4976</v>
      </c>
      <c r="B1681" t="s">
        <v>5040</v>
      </c>
      <c r="D1681" t="s">
        <v>5041</v>
      </c>
      <c r="E1681" t="s">
        <v>22</v>
      </c>
      <c r="G1681" t="s">
        <v>23</v>
      </c>
      <c r="H1681" t="s">
        <v>5042</v>
      </c>
      <c r="I1681" t="s">
        <v>41</v>
      </c>
      <c r="K1681" t="s">
        <v>25</v>
      </c>
      <c r="L1681">
        <v>2024</v>
      </c>
    </row>
    <row r="1682" spans="1:12">
      <c r="A1682" t="s">
        <v>4976</v>
      </c>
      <c r="B1682" t="s">
        <v>5043</v>
      </c>
      <c r="D1682" t="s">
        <v>5044</v>
      </c>
      <c r="E1682" t="s">
        <v>22</v>
      </c>
      <c r="G1682" t="s">
        <v>23</v>
      </c>
      <c r="H1682" t="s">
        <v>5045</v>
      </c>
      <c r="I1682" t="s">
        <v>3</v>
      </c>
      <c r="J1682" t="s">
        <v>3</v>
      </c>
      <c r="K1682" t="s">
        <v>25</v>
      </c>
      <c r="L1682">
        <v>2024</v>
      </c>
    </row>
    <row r="1683" spans="1:12">
      <c r="A1683" t="s">
        <v>4976</v>
      </c>
      <c r="B1683" t="s">
        <v>5046</v>
      </c>
      <c r="C1683" t="s">
        <v>3</v>
      </c>
      <c r="D1683" t="s">
        <v>5047</v>
      </c>
      <c r="E1683" t="s">
        <v>22</v>
      </c>
      <c r="G1683" t="s">
        <v>23</v>
      </c>
      <c r="H1683" t="s">
        <v>5048</v>
      </c>
      <c r="I1683" t="s">
        <v>3</v>
      </c>
      <c r="J1683" t="s">
        <v>3</v>
      </c>
      <c r="K1683" t="s">
        <v>25</v>
      </c>
      <c r="L1683">
        <v>2024</v>
      </c>
    </row>
    <row r="1684" spans="1:12">
      <c r="A1684" t="s">
        <v>4976</v>
      </c>
      <c r="B1684" t="s">
        <v>5049</v>
      </c>
      <c r="C1684" t="s">
        <v>3</v>
      </c>
      <c r="D1684" t="s">
        <v>5050</v>
      </c>
      <c r="E1684" t="s">
        <v>22</v>
      </c>
      <c r="G1684" t="s">
        <v>23</v>
      </c>
      <c r="H1684" t="s">
        <v>5051</v>
      </c>
      <c r="I1684" t="s">
        <v>3</v>
      </c>
      <c r="J1684" t="s">
        <v>3</v>
      </c>
      <c r="K1684" t="s">
        <v>25</v>
      </c>
      <c r="L1684">
        <v>2024</v>
      </c>
    </row>
    <row r="1685" spans="1:12">
      <c r="A1685" t="s">
        <v>4976</v>
      </c>
      <c r="B1685" t="s">
        <v>5052</v>
      </c>
      <c r="C1685" t="s">
        <v>41</v>
      </c>
      <c r="D1685" t="s">
        <v>5053</v>
      </c>
      <c r="E1685" t="s">
        <v>22</v>
      </c>
      <c r="G1685" t="s">
        <v>23</v>
      </c>
      <c r="H1685" t="s">
        <v>5054</v>
      </c>
      <c r="I1685" t="s">
        <v>41</v>
      </c>
      <c r="J1685" t="s">
        <v>3</v>
      </c>
      <c r="K1685" t="s">
        <v>25</v>
      </c>
      <c r="L1685">
        <v>2024</v>
      </c>
    </row>
    <row r="1686" spans="1:12">
      <c r="A1686" t="s">
        <v>4976</v>
      </c>
      <c r="B1686" t="s">
        <v>5055</v>
      </c>
      <c r="C1686" t="s">
        <v>3</v>
      </c>
      <c r="D1686" t="s">
        <v>5056</v>
      </c>
      <c r="E1686" t="s">
        <v>22</v>
      </c>
      <c r="G1686" t="s">
        <v>23</v>
      </c>
      <c r="H1686" t="s">
        <v>5057</v>
      </c>
      <c r="I1686" t="s">
        <v>3</v>
      </c>
      <c r="J1686" t="s">
        <v>3</v>
      </c>
      <c r="K1686" t="s">
        <v>25</v>
      </c>
      <c r="L1686">
        <v>2024</v>
      </c>
    </row>
    <row r="1687" spans="1:12">
      <c r="A1687" t="s">
        <v>4976</v>
      </c>
      <c r="B1687" t="s">
        <v>5058</v>
      </c>
      <c r="D1687" t="s">
        <v>5059</v>
      </c>
      <c r="E1687" t="s">
        <v>22</v>
      </c>
      <c r="G1687" t="s">
        <v>23</v>
      </c>
      <c r="H1687" t="s">
        <v>5060</v>
      </c>
      <c r="I1687" t="s">
        <v>5</v>
      </c>
      <c r="J1687" t="s">
        <v>5</v>
      </c>
      <c r="K1687" t="s">
        <v>25</v>
      </c>
      <c r="L1687">
        <v>2024</v>
      </c>
    </row>
    <row r="1688" spans="1:12">
      <c r="A1688" t="s">
        <v>4976</v>
      </c>
      <c r="B1688" t="s">
        <v>5061</v>
      </c>
      <c r="D1688" t="s">
        <v>5062</v>
      </c>
      <c r="E1688" t="s">
        <v>22</v>
      </c>
      <c r="G1688" t="s">
        <v>23</v>
      </c>
      <c r="H1688" t="s">
        <v>5063</v>
      </c>
      <c r="I1688" t="s">
        <v>5</v>
      </c>
      <c r="J1688" t="s">
        <v>5</v>
      </c>
      <c r="K1688" t="s">
        <v>25</v>
      </c>
      <c r="L1688">
        <v>2024</v>
      </c>
    </row>
    <row r="1689" spans="1:12">
      <c r="A1689" t="s">
        <v>4976</v>
      </c>
      <c r="B1689" t="s">
        <v>5064</v>
      </c>
      <c r="C1689" t="s">
        <v>5</v>
      </c>
      <c r="D1689" t="s">
        <v>5065</v>
      </c>
      <c r="E1689" t="s">
        <v>22</v>
      </c>
      <c r="G1689" t="s">
        <v>23</v>
      </c>
      <c r="H1689" t="s">
        <v>5066</v>
      </c>
      <c r="I1689" t="s">
        <v>5</v>
      </c>
      <c r="J1689" t="s">
        <v>5</v>
      </c>
      <c r="K1689" t="s">
        <v>25</v>
      </c>
      <c r="L1689">
        <v>2024</v>
      </c>
    </row>
    <row r="1690" spans="1:12">
      <c r="A1690" t="s">
        <v>4976</v>
      </c>
      <c r="B1690" t="s">
        <v>5067</v>
      </c>
      <c r="C1690" t="s">
        <v>41</v>
      </c>
      <c r="D1690" t="s">
        <v>5068</v>
      </c>
      <c r="E1690" t="s">
        <v>22</v>
      </c>
      <c r="G1690" t="s">
        <v>23</v>
      </c>
      <c r="H1690" t="s">
        <v>5069</v>
      </c>
      <c r="I1690" t="s">
        <v>41</v>
      </c>
      <c r="J1690" t="s">
        <v>3</v>
      </c>
      <c r="K1690" t="s">
        <v>25</v>
      </c>
      <c r="L1690">
        <v>2024</v>
      </c>
    </row>
    <row r="1691" spans="1:12">
      <c r="A1691" t="s">
        <v>4976</v>
      </c>
      <c r="B1691" t="s">
        <v>4350</v>
      </c>
      <c r="C1691" t="s">
        <v>3</v>
      </c>
      <c r="D1691" t="s">
        <v>5070</v>
      </c>
      <c r="E1691" t="s">
        <v>22</v>
      </c>
      <c r="G1691" t="s">
        <v>23</v>
      </c>
      <c r="H1691" t="s">
        <v>5071</v>
      </c>
      <c r="I1691" t="s">
        <v>3</v>
      </c>
      <c r="J1691" t="s">
        <v>3</v>
      </c>
      <c r="K1691" t="s">
        <v>25</v>
      </c>
      <c r="L1691">
        <v>2024</v>
      </c>
    </row>
    <row r="1692" spans="1:12">
      <c r="A1692" t="s">
        <v>4976</v>
      </c>
      <c r="B1692" t="s">
        <v>5072</v>
      </c>
      <c r="C1692" t="s">
        <v>3</v>
      </c>
      <c r="D1692" t="s">
        <v>5073</v>
      </c>
      <c r="E1692" t="s">
        <v>22</v>
      </c>
      <c r="G1692" t="s">
        <v>23</v>
      </c>
      <c r="H1692" t="s">
        <v>5074</v>
      </c>
      <c r="I1692" t="s">
        <v>3</v>
      </c>
      <c r="J1692" t="s">
        <v>3</v>
      </c>
      <c r="K1692" t="s">
        <v>25</v>
      </c>
      <c r="L1692">
        <v>2024</v>
      </c>
    </row>
    <row r="1693" spans="1:12">
      <c r="A1693" t="s">
        <v>4976</v>
      </c>
      <c r="B1693" t="s">
        <v>5075</v>
      </c>
      <c r="D1693" t="s">
        <v>5076</v>
      </c>
      <c r="E1693" t="s">
        <v>22</v>
      </c>
      <c r="G1693" t="s">
        <v>23</v>
      </c>
      <c r="H1693" t="s">
        <v>5077</v>
      </c>
      <c r="I1693" t="s">
        <v>3</v>
      </c>
      <c r="J1693" t="s">
        <v>3</v>
      </c>
      <c r="K1693" t="s">
        <v>25</v>
      </c>
      <c r="L1693">
        <v>2024</v>
      </c>
    </row>
    <row r="1694" spans="1:12">
      <c r="A1694" t="s">
        <v>4976</v>
      </c>
      <c r="B1694" t="s">
        <v>5078</v>
      </c>
      <c r="D1694" t="s">
        <v>5079</v>
      </c>
      <c r="E1694" t="s">
        <v>22</v>
      </c>
      <c r="G1694" t="s">
        <v>23</v>
      </c>
      <c r="H1694" t="s">
        <v>5080</v>
      </c>
      <c r="I1694" t="s">
        <v>3</v>
      </c>
      <c r="J1694" t="s">
        <v>3</v>
      </c>
      <c r="K1694" t="s">
        <v>25</v>
      </c>
      <c r="L1694">
        <v>2024</v>
      </c>
    </row>
    <row r="1695" spans="1:12">
      <c r="A1695" t="s">
        <v>4976</v>
      </c>
      <c r="B1695" t="s">
        <v>5081</v>
      </c>
      <c r="C1695" t="s">
        <v>3</v>
      </c>
      <c r="D1695" t="s">
        <v>5082</v>
      </c>
      <c r="E1695" t="s">
        <v>22</v>
      </c>
      <c r="G1695" t="s">
        <v>23</v>
      </c>
      <c r="H1695" t="s">
        <v>5083</v>
      </c>
      <c r="I1695" t="s">
        <v>3</v>
      </c>
      <c r="J1695" t="s">
        <v>3</v>
      </c>
      <c r="K1695" t="s">
        <v>25</v>
      </c>
      <c r="L1695">
        <v>2024</v>
      </c>
    </row>
    <row r="1696" spans="1:12">
      <c r="A1696" t="s">
        <v>4976</v>
      </c>
      <c r="B1696" t="s">
        <v>5084</v>
      </c>
      <c r="D1696" t="s">
        <v>5085</v>
      </c>
      <c r="E1696" t="s">
        <v>22</v>
      </c>
      <c r="G1696" t="s">
        <v>23</v>
      </c>
      <c r="H1696" t="s">
        <v>5086</v>
      </c>
      <c r="I1696" t="s">
        <v>41</v>
      </c>
      <c r="K1696" t="s">
        <v>25</v>
      </c>
      <c r="L1696">
        <v>2024</v>
      </c>
    </row>
    <row r="1697" spans="1:12">
      <c r="A1697" t="s">
        <v>4976</v>
      </c>
      <c r="B1697" t="s">
        <v>5087</v>
      </c>
      <c r="D1697" t="s">
        <v>5088</v>
      </c>
      <c r="E1697" t="s">
        <v>22</v>
      </c>
      <c r="G1697" t="s">
        <v>23</v>
      </c>
      <c r="H1697" t="s">
        <v>5089</v>
      </c>
      <c r="I1697" t="s">
        <v>41</v>
      </c>
      <c r="K1697" t="s">
        <v>25</v>
      </c>
      <c r="L1697">
        <v>2024</v>
      </c>
    </row>
    <row r="1698" spans="1:12">
      <c r="A1698" t="s">
        <v>4976</v>
      </c>
      <c r="B1698" t="s">
        <v>5090</v>
      </c>
      <c r="D1698" t="s">
        <v>5091</v>
      </c>
      <c r="E1698" t="s">
        <v>22</v>
      </c>
      <c r="G1698" t="s">
        <v>23</v>
      </c>
      <c r="H1698" t="s">
        <v>5092</v>
      </c>
      <c r="I1698" t="s">
        <v>3</v>
      </c>
      <c r="J1698" t="s">
        <v>3</v>
      </c>
      <c r="K1698" t="s">
        <v>25</v>
      </c>
      <c r="L1698">
        <v>2024</v>
      </c>
    </row>
    <row r="1699" spans="1:12">
      <c r="A1699" t="s">
        <v>4976</v>
      </c>
      <c r="B1699" t="s">
        <v>5093</v>
      </c>
      <c r="D1699" t="s">
        <v>5094</v>
      </c>
      <c r="E1699" t="s">
        <v>22</v>
      </c>
      <c r="G1699" t="s">
        <v>23</v>
      </c>
      <c r="H1699" t="s">
        <v>5095</v>
      </c>
      <c r="I1699" t="s">
        <v>3</v>
      </c>
      <c r="J1699" t="s">
        <v>3</v>
      </c>
      <c r="K1699" t="s">
        <v>25</v>
      </c>
      <c r="L1699">
        <v>2024</v>
      </c>
    </row>
    <row r="1700" spans="1:12">
      <c r="A1700" t="s">
        <v>4976</v>
      </c>
      <c r="B1700" t="s">
        <v>5096</v>
      </c>
      <c r="D1700" t="s">
        <v>5097</v>
      </c>
      <c r="E1700" t="s">
        <v>22</v>
      </c>
      <c r="G1700" t="s">
        <v>23</v>
      </c>
      <c r="H1700" t="s">
        <v>5098</v>
      </c>
      <c r="I1700" t="s">
        <v>3</v>
      </c>
      <c r="J1700" t="s">
        <v>3</v>
      </c>
      <c r="K1700" t="s">
        <v>25</v>
      </c>
      <c r="L1700">
        <v>2024</v>
      </c>
    </row>
    <row r="1701" spans="1:12">
      <c r="A1701" t="s">
        <v>4976</v>
      </c>
      <c r="B1701" t="s">
        <v>5099</v>
      </c>
      <c r="D1701" t="s">
        <v>5100</v>
      </c>
      <c r="E1701" t="s">
        <v>22</v>
      </c>
      <c r="G1701" t="s">
        <v>23</v>
      </c>
      <c r="H1701" t="s">
        <v>5101</v>
      </c>
      <c r="I1701" t="s">
        <v>3</v>
      </c>
      <c r="J1701" t="s">
        <v>3</v>
      </c>
      <c r="K1701" t="s">
        <v>25</v>
      </c>
      <c r="L1701">
        <v>2024</v>
      </c>
    </row>
    <row r="1702" spans="1:12">
      <c r="A1702" t="s">
        <v>4976</v>
      </c>
      <c r="B1702" t="s">
        <v>5102</v>
      </c>
      <c r="D1702" t="s">
        <v>5103</v>
      </c>
      <c r="E1702" t="s">
        <v>22</v>
      </c>
      <c r="G1702" t="s">
        <v>23</v>
      </c>
      <c r="H1702" t="s">
        <v>5104</v>
      </c>
      <c r="I1702" t="s">
        <v>41</v>
      </c>
      <c r="K1702" t="s">
        <v>25</v>
      </c>
      <c r="L1702">
        <v>2024</v>
      </c>
    </row>
    <row r="1703" spans="1:12">
      <c r="A1703" t="s">
        <v>4976</v>
      </c>
      <c r="B1703" t="s">
        <v>5105</v>
      </c>
      <c r="D1703" t="s">
        <v>5106</v>
      </c>
      <c r="E1703" t="s">
        <v>22</v>
      </c>
      <c r="G1703" t="s">
        <v>23</v>
      </c>
      <c r="H1703" t="s">
        <v>5107</v>
      </c>
      <c r="I1703" t="s">
        <v>41</v>
      </c>
      <c r="K1703" t="s">
        <v>25</v>
      </c>
      <c r="L1703">
        <v>2024</v>
      </c>
    </row>
    <row r="1704" spans="1:12">
      <c r="A1704" t="s">
        <v>4976</v>
      </c>
      <c r="B1704" t="s">
        <v>5108</v>
      </c>
      <c r="D1704" t="s">
        <v>5109</v>
      </c>
      <c r="E1704" t="s">
        <v>22</v>
      </c>
      <c r="G1704" t="s">
        <v>23</v>
      </c>
      <c r="H1704" t="s">
        <v>5110</v>
      </c>
      <c r="I1704" t="s">
        <v>3</v>
      </c>
      <c r="J1704" t="s">
        <v>3</v>
      </c>
      <c r="K1704" t="s">
        <v>25</v>
      </c>
      <c r="L1704">
        <v>2024</v>
      </c>
    </row>
    <row r="1705" spans="1:12">
      <c r="A1705" t="s">
        <v>4976</v>
      </c>
      <c r="B1705" t="s">
        <v>5111</v>
      </c>
      <c r="D1705" t="s">
        <v>5112</v>
      </c>
      <c r="E1705" t="s">
        <v>22</v>
      </c>
      <c r="G1705" t="s">
        <v>23</v>
      </c>
      <c r="H1705" t="s">
        <v>5113</v>
      </c>
      <c r="I1705" t="s">
        <v>3</v>
      </c>
      <c r="J1705" t="s">
        <v>3</v>
      </c>
      <c r="K1705" t="s">
        <v>25</v>
      </c>
      <c r="L1705">
        <v>2024</v>
      </c>
    </row>
    <row r="1706" spans="1:12">
      <c r="A1706" t="s">
        <v>4976</v>
      </c>
      <c r="B1706" t="s">
        <v>5114</v>
      </c>
      <c r="D1706" t="s">
        <v>5112</v>
      </c>
      <c r="E1706" t="s">
        <v>22</v>
      </c>
      <c r="G1706" t="s">
        <v>23</v>
      </c>
      <c r="H1706" t="s">
        <v>5115</v>
      </c>
      <c r="I1706" t="s">
        <v>3</v>
      </c>
      <c r="J1706" t="s">
        <v>3</v>
      </c>
      <c r="K1706" t="s">
        <v>25</v>
      </c>
      <c r="L1706">
        <v>2024</v>
      </c>
    </row>
    <row r="1707" spans="1:12">
      <c r="A1707" t="s">
        <v>4976</v>
      </c>
      <c r="B1707" t="s">
        <v>5111</v>
      </c>
      <c r="D1707" t="s">
        <v>5112</v>
      </c>
      <c r="E1707" t="s">
        <v>22</v>
      </c>
      <c r="G1707" t="s">
        <v>23</v>
      </c>
      <c r="H1707" t="s">
        <v>5116</v>
      </c>
      <c r="I1707" t="s">
        <v>3</v>
      </c>
      <c r="J1707" t="s">
        <v>3</v>
      </c>
      <c r="K1707" t="s">
        <v>25</v>
      </c>
      <c r="L1707">
        <v>2024</v>
      </c>
    </row>
    <row r="1708" spans="1:12">
      <c r="A1708" t="s">
        <v>4976</v>
      </c>
      <c r="B1708" t="s">
        <v>5117</v>
      </c>
      <c r="D1708" t="s">
        <v>5118</v>
      </c>
      <c r="E1708" t="s">
        <v>22</v>
      </c>
      <c r="G1708" t="s">
        <v>23</v>
      </c>
      <c r="H1708" t="s">
        <v>5119</v>
      </c>
      <c r="I1708" t="s">
        <v>41</v>
      </c>
      <c r="K1708" t="s">
        <v>25</v>
      </c>
      <c r="L1708">
        <v>2024</v>
      </c>
    </row>
    <row r="1709" spans="1:12">
      <c r="A1709" t="s">
        <v>4976</v>
      </c>
      <c r="B1709" t="s">
        <v>171</v>
      </c>
      <c r="D1709" t="s">
        <v>5120</v>
      </c>
      <c r="E1709" t="s">
        <v>22</v>
      </c>
      <c r="G1709" t="s">
        <v>23</v>
      </c>
      <c r="H1709" t="s">
        <v>5121</v>
      </c>
      <c r="I1709" t="s">
        <v>3</v>
      </c>
      <c r="J1709" t="s">
        <v>3</v>
      </c>
      <c r="K1709" t="s">
        <v>25</v>
      </c>
      <c r="L1709">
        <v>2024</v>
      </c>
    </row>
    <row r="1710" spans="1:12">
      <c r="A1710" t="s">
        <v>4976</v>
      </c>
      <c r="B1710" t="s">
        <v>5122</v>
      </c>
      <c r="C1710" t="s">
        <v>41</v>
      </c>
      <c r="D1710" t="s">
        <v>5123</v>
      </c>
      <c r="E1710" t="s">
        <v>22</v>
      </c>
      <c r="G1710" t="s">
        <v>23</v>
      </c>
      <c r="H1710" t="s">
        <v>5124</v>
      </c>
      <c r="I1710" t="s">
        <v>41</v>
      </c>
      <c r="J1710" t="s">
        <v>3</v>
      </c>
      <c r="K1710" t="s">
        <v>25</v>
      </c>
      <c r="L1710">
        <v>2024</v>
      </c>
    </row>
    <row r="1711" spans="1:12">
      <c r="A1711" t="s">
        <v>4976</v>
      </c>
      <c r="B1711" t="s">
        <v>5125</v>
      </c>
      <c r="D1711" t="s">
        <v>5126</v>
      </c>
      <c r="E1711" t="s">
        <v>22</v>
      </c>
      <c r="G1711" t="s">
        <v>23</v>
      </c>
      <c r="H1711" t="s">
        <v>5127</v>
      </c>
      <c r="I1711" t="s">
        <v>3</v>
      </c>
      <c r="J1711" t="s">
        <v>3</v>
      </c>
      <c r="K1711" t="s">
        <v>25</v>
      </c>
      <c r="L1711">
        <v>2024</v>
      </c>
    </row>
    <row r="1712" spans="1:12">
      <c r="A1712" t="s">
        <v>4976</v>
      </c>
      <c r="B1712" t="s">
        <v>5128</v>
      </c>
      <c r="D1712" t="s">
        <v>5129</v>
      </c>
      <c r="E1712" t="s">
        <v>22</v>
      </c>
      <c r="G1712" t="s">
        <v>23</v>
      </c>
      <c r="H1712" t="s">
        <v>5130</v>
      </c>
      <c r="I1712" t="s">
        <v>3</v>
      </c>
      <c r="J1712" t="s">
        <v>3</v>
      </c>
      <c r="K1712" t="s">
        <v>25</v>
      </c>
      <c r="L1712">
        <v>2024</v>
      </c>
    </row>
    <row r="1713" spans="1:12">
      <c r="A1713" t="s">
        <v>4976</v>
      </c>
      <c r="B1713" t="s">
        <v>5131</v>
      </c>
      <c r="D1713" t="s">
        <v>5132</v>
      </c>
      <c r="E1713" t="s">
        <v>22</v>
      </c>
      <c r="G1713" t="s">
        <v>23</v>
      </c>
      <c r="H1713" t="s">
        <v>5133</v>
      </c>
      <c r="I1713" t="s">
        <v>3</v>
      </c>
      <c r="J1713" t="s">
        <v>3</v>
      </c>
      <c r="K1713" t="s">
        <v>25</v>
      </c>
      <c r="L1713">
        <v>2024</v>
      </c>
    </row>
    <row r="1714" spans="1:12">
      <c r="A1714" t="s">
        <v>4976</v>
      </c>
      <c r="B1714" t="s">
        <v>5134</v>
      </c>
      <c r="D1714" t="s">
        <v>5135</v>
      </c>
      <c r="E1714" t="s">
        <v>22</v>
      </c>
      <c r="G1714" t="s">
        <v>23</v>
      </c>
      <c r="H1714" t="s">
        <v>5136</v>
      </c>
      <c r="I1714" t="s">
        <v>3</v>
      </c>
      <c r="J1714" t="s">
        <v>3</v>
      </c>
      <c r="K1714" t="s">
        <v>25</v>
      </c>
      <c r="L1714">
        <v>2024</v>
      </c>
    </row>
    <row r="1715" spans="1:12">
      <c r="A1715" t="s">
        <v>4976</v>
      </c>
      <c r="B1715" t="s">
        <v>5137</v>
      </c>
      <c r="D1715" t="s">
        <v>5138</v>
      </c>
      <c r="E1715" t="s">
        <v>22</v>
      </c>
      <c r="G1715" t="s">
        <v>23</v>
      </c>
      <c r="H1715" t="s">
        <v>5139</v>
      </c>
      <c r="I1715" t="s">
        <v>41</v>
      </c>
      <c r="K1715" t="s">
        <v>25</v>
      </c>
      <c r="L1715">
        <v>2024</v>
      </c>
    </row>
    <row r="1716" spans="1:12">
      <c r="A1716" t="s">
        <v>4976</v>
      </c>
      <c r="B1716" t="s">
        <v>5140</v>
      </c>
      <c r="D1716" t="s">
        <v>5141</v>
      </c>
      <c r="E1716" t="s">
        <v>22</v>
      </c>
      <c r="G1716" t="s">
        <v>23</v>
      </c>
      <c r="H1716" t="s">
        <v>5142</v>
      </c>
      <c r="I1716" t="s">
        <v>3</v>
      </c>
      <c r="J1716" t="s">
        <v>3</v>
      </c>
      <c r="K1716" t="s">
        <v>25</v>
      </c>
      <c r="L1716">
        <v>2024</v>
      </c>
    </row>
    <row r="1717" spans="1:12">
      <c r="A1717" t="s">
        <v>4976</v>
      </c>
      <c r="B1717" t="s">
        <v>395</v>
      </c>
      <c r="D1717" t="s">
        <v>5143</v>
      </c>
      <c r="E1717" t="s">
        <v>22</v>
      </c>
      <c r="G1717" t="s">
        <v>23</v>
      </c>
      <c r="H1717" t="s">
        <v>5144</v>
      </c>
      <c r="I1717" t="s">
        <v>3</v>
      </c>
      <c r="J1717" t="s">
        <v>3</v>
      </c>
      <c r="K1717" t="s">
        <v>25</v>
      </c>
      <c r="L1717">
        <v>2024</v>
      </c>
    </row>
    <row r="1718" spans="1:12">
      <c r="A1718" t="s">
        <v>4976</v>
      </c>
      <c r="B1718" t="s">
        <v>5145</v>
      </c>
      <c r="C1718" t="s">
        <v>3</v>
      </c>
      <c r="D1718" t="s">
        <v>5146</v>
      </c>
      <c r="E1718" t="s">
        <v>22</v>
      </c>
      <c r="G1718" t="s">
        <v>23</v>
      </c>
      <c r="H1718" t="s">
        <v>5147</v>
      </c>
      <c r="I1718" t="s">
        <v>3</v>
      </c>
      <c r="J1718" t="s">
        <v>3</v>
      </c>
      <c r="K1718" t="s">
        <v>25</v>
      </c>
      <c r="L1718">
        <v>2024</v>
      </c>
    </row>
    <row r="1719" spans="1:12">
      <c r="A1719" t="s">
        <v>4976</v>
      </c>
      <c r="B1719" t="s">
        <v>5148</v>
      </c>
      <c r="D1719" t="s">
        <v>5149</v>
      </c>
      <c r="E1719" t="s">
        <v>22</v>
      </c>
      <c r="G1719" t="s">
        <v>23</v>
      </c>
      <c r="H1719" t="s">
        <v>5150</v>
      </c>
      <c r="I1719" t="s">
        <v>3</v>
      </c>
      <c r="J1719" t="s">
        <v>3</v>
      </c>
      <c r="K1719" t="s">
        <v>25</v>
      </c>
      <c r="L1719">
        <v>2024</v>
      </c>
    </row>
    <row r="1720" spans="1:12">
      <c r="A1720" t="s">
        <v>4976</v>
      </c>
      <c r="B1720" t="s">
        <v>5151</v>
      </c>
      <c r="D1720" t="s">
        <v>5152</v>
      </c>
      <c r="E1720" t="s">
        <v>22</v>
      </c>
      <c r="G1720" t="s">
        <v>23</v>
      </c>
      <c r="H1720" t="s">
        <v>5153</v>
      </c>
      <c r="I1720" t="s">
        <v>3</v>
      </c>
      <c r="J1720" t="s">
        <v>3</v>
      </c>
      <c r="K1720" t="s">
        <v>25</v>
      </c>
      <c r="L1720">
        <v>2024</v>
      </c>
    </row>
    <row r="1721" spans="1:12">
      <c r="A1721" t="s">
        <v>4976</v>
      </c>
      <c r="B1721" t="s">
        <v>5154</v>
      </c>
      <c r="D1721" t="s">
        <v>5155</v>
      </c>
      <c r="E1721" t="s">
        <v>22</v>
      </c>
      <c r="G1721" t="s">
        <v>23</v>
      </c>
      <c r="H1721" t="s">
        <v>5156</v>
      </c>
      <c r="I1721" t="s">
        <v>41</v>
      </c>
      <c r="K1721" t="s">
        <v>25</v>
      </c>
      <c r="L1721">
        <v>2024</v>
      </c>
    </row>
    <row r="1722" spans="1:12">
      <c r="A1722" t="s">
        <v>4976</v>
      </c>
      <c r="B1722" t="s">
        <v>5157</v>
      </c>
      <c r="C1722" t="s">
        <v>41</v>
      </c>
      <c r="D1722" t="s">
        <v>5158</v>
      </c>
      <c r="E1722" t="s">
        <v>22</v>
      </c>
      <c r="G1722" t="s">
        <v>23</v>
      </c>
      <c r="H1722" t="s">
        <v>5159</v>
      </c>
      <c r="I1722" t="s">
        <v>41</v>
      </c>
      <c r="J1722" t="s">
        <v>3</v>
      </c>
      <c r="K1722" t="s">
        <v>25</v>
      </c>
      <c r="L1722">
        <v>2024</v>
      </c>
    </row>
    <row r="1723" spans="1:12">
      <c r="A1723" t="s">
        <v>4976</v>
      </c>
      <c r="B1723" t="s">
        <v>5160</v>
      </c>
      <c r="D1723" t="s">
        <v>5161</v>
      </c>
      <c r="E1723" t="s">
        <v>22</v>
      </c>
      <c r="G1723" t="s">
        <v>23</v>
      </c>
      <c r="H1723" t="s">
        <v>5162</v>
      </c>
      <c r="I1723" t="s">
        <v>3</v>
      </c>
      <c r="J1723" t="s">
        <v>3</v>
      </c>
      <c r="K1723" t="s">
        <v>25</v>
      </c>
      <c r="L1723">
        <v>2024</v>
      </c>
    </row>
    <row r="1724" spans="1:12">
      <c r="A1724" t="s">
        <v>4976</v>
      </c>
      <c r="B1724" t="s">
        <v>5163</v>
      </c>
      <c r="D1724" t="s">
        <v>5164</v>
      </c>
      <c r="E1724" t="s">
        <v>22</v>
      </c>
      <c r="G1724" t="s">
        <v>23</v>
      </c>
      <c r="H1724" t="s">
        <v>5165</v>
      </c>
      <c r="I1724" t="s">
        <v>5</v>
      </c>
      <c r="J1724" t="s">
        <v>5</v>
      </c>
      <c r="K1724" t="s">
        <v>25</v>
      </c>
      <c r="L1724">
        <v>2024</v>
      </c>
    </row>
    <row r="1725" spans="1:12">
      <c r="A1725" t="s">
        <v>4976</v>
      </c>
      <c r="B1725" t="s">
        <v>5166</v>
      </c>
      <c r="D1725" t="s">
        <v>5167</v>
      </c>
      <c r="E1725" t="s">
        <v>22</v>
      </c>
      <c r="G1725" t="s">
        <v>23</v>
      </c>
      <c r="H1725" t="s">
        <v>5168</v>
      </c>
      <c r="I1725" t="s">
        <v>5</v>
      </c>
      <c r="J1725" t="s">
        <v>5</v>
      </c>
      <c r="K1725" t="s">
        <v>25</v>
      </c>
      <c r="L1725">
        <v>2024</v>
      </c>
    </row>
    <row r="1726" spans="1:12">
      <c r="A1726" t="s">
        <v>4976</v>
      </c>
      <c r="B1726" t="s">
        <v>5169</v>
      </c>
      <c r="D1726" t="s">
        <v>5170</v>
      </c>
      <c r="E1726" t="s">
        <v>22</v>
      </c>
      <c r="G1726" t="s">
        <v>23</v>
      </c>
      <c r="H1726" t="s">
        <v>5171</v>
      </c>
      <c r="I1726" t="s">
        <v>41</v>
      </c>
      <c r="K1726" t="s">
        <v>25</v>
      </c>
      <c r="L1726">
        <v>2024</v>
      </c>
    </row>
    <row r="1727" spans="1:12">
      <c r="A1727" t="s">
        <v>4976</v>
      </c>
      <c r="B1727" t="s">
        <v>5172</v>
      </c>
      <c r="D1727" t="s">
        <v>5173</v>
      </c>
      <c r="E1727" t="s">
        <v>22</v>
      </c>
      <c r="G1727" t="s">
        <v>23</v>
      </c>
      <c r="H1727" t="s">
        <v>5174</v>
      </c>
      <c r="I1727" t="s">
        <v>41</v>
      </c>
      <c r="K1727" t="s">
        <v>25</v>
      </c>
      <c r="L1727">
        <v>2024</v>
      </c>
    </row>
    <row r="1728" spans="1:12">
      <c r="A1728" t="s">
        <v>4976</v>
      </c>
      <c r="B1728" t="s">
        <v>5175</v>
      </c>
      <c r="C1728" t="s">
        <v>3</v>
      </c>
      <c r="D1728" t="s">
        <v>5176</v>
      </c>
      <c r="E1728" t="s">
        <v>22</v>
      </c>
      <c r="G1728" t="s">
        <v>23</v>
      </c>
      <c r="H1728" t="s">
        <v>5177</v>
      </c>
      <c r="I1728" t="s">
        <v>3</v>
      </c>
      <c r="J1728" t="s">
        <v>3</v>
      </c>
      <c r="K1728" t="s">
        <v>25</v>
      </c>
      <c r="L1728">
        <v>2024</v>
      </c>
    </row>
    <row r="1729" spans="1:12">
      <c r="A1729" t="s">
        <v>4976</v>
      </c>
      <c r="B1729" t="s">
        <v>5178</v>
      </c>
      <c r="D1729" t="s">
        <v>5179</v>
      </c>
      <c r="E1729" t="s">
        <v>22</v>
      </c>
      <c r="G1729" t="s">
        <v>23</v>
      </c>
      <c r="H1729" t="s">
        <v>5180</v>
      </c>
      <c r="I1729" t="s">
        <v>3</v>
      </c>
      <c r="J1729" t="s">
        <v>3</v>
      </c>
      <c r="K1729" t="s">
        <v>25</v>
      </c>
      <c r="L1729">
        <v>2024</v>
      </c>
    </row>
    <row r="1730" spans="1:12">
      <c r="A1730" t="s">
        <v>4976</v>
      </c>
      <c r="B1730" t="s">
        <v>5181</v>
      </c>
      <c r="D1730" t="s">
        <v>5182</v>
      </c>
      <c r="E1730" t="s">
        <v>22</v>
      </c>
      <c r="G1730" t="s">
        <v>23</v>
      </c>
      <c r="H1730" t="s">
        <v>5183</v>
      </c>
      <c r="I1730" t="s">
        <v>41</v>
      </c>
      <c r="K1730" t="s">
        <v>25</v>
      </c>
      <c r="L1730">
        <v>2024</v>
      </c>
    </row>
    <row r="1731" spans="1:12">
      <c r="A1731" t="s">
        <v>4976</v>
      </c>
      <c r="B1731" t="s">
        <v>5184</v>
      </c>
      <c r="D1731" t="s">
        <v>5185</v>
      </c>
      <c r="E1731" t="s">
        <v>22</v>
      </c>
      <c r="G1731" t="s">
        <v>23</v>
      </c>
      <c r="H1731" t="s">
        <v>5186</v>
      </c>
      <c r="I1731" t="s">
        <v>3</v>
      </c>
      <c r="J1731" t="s">
        <v>3</v>
      </c>
      <c r="K1731" t="s">
        <v>25</v>
      </c>
      <c r="L1731">
        <v>2024</v>
      </c>
    </row>
    <row r="1732" spans="1:12">
      <c r="A1732" t="s">
        <v>4976</v>
      </c>
      <c r="B1732" t="s">
        <v>5187</v>
      </c>
      <c r="C1732" t="s">
        <v>5</v>
      </c>
      <c r="D1732" t="s">
        <v>5188</v>
      </c>
      <c r="E1732" t="s">
        <v>22</v>
      </c>
      <c r="G1732" t="s">
        <v>23</v>
      </c>
      <c r="H1732" t="s">
        <v>5189</v>
      </c>
      <c r="I1732" t="s">
        <v>5</v>
      </c>
      <c r="J1732" t="s">
        <v>5</v>
      </c>
      <c r="K1732" t="s">
        <v>25</v>
      </c>
      <c r="L1732">
        <v>2024</v>
      </c>
    </row>
    <row r="1733" spans="1:12">
      <c r="A1733" t="s">
        <v>4976</v>
      </c>
      <c r="B1733" t="s">
        <v>5190</v>
      </c>
      <c r="D1733" t="s">
        <v>5191</v>
      </c>
      <c r="E1733" t="s">
        <v>22</v>
      </c>
      <c r="G1733" t="s">
        <v>23</v>
      </c>
      <c r="H1733" t="s">
        <v>5192</v>
      </c>
      <c r="I1733" t="s">
        <v>5</v>
      </c>
      <c r="J1733" t="s">
        <v>5</v>
      </c>
      <c r="K1733" t="s">
        <v>25</v>
      </c>
      <c r="L1733">
        <v>2024</v>
      </c>
    </row>
    <row r="1734" spans="1:12">
      <c r="A1734" t="s">
        <v>4976</v>
      </c>
      <c r="B1734" t="s">
        <v>5193</v>
      </c>
      <c r="C1734" t="s">
        <v>3</v>
      </c>
      <c r="D1734" t="s">
        <v>5194</v>
      </c>
      <c r="E1734" t="s">
        <v>22</v>
      </c>
      <c r="G1734" t="s">
        <v>23</v>
      </c>
      <c r="H1734" t="s">
        <v>5195</v>
      </c>
      <c r="I1734" t="s">
        <v>3</v>
      </c>
      <c r="J1734" t="s">
        <v>3</v>
      </c>
      <c r="K1734" t="s">
        <v>25</v>
      </c>
      <c r="L1734">
        <v>2024</v>
      </c>
    </row>
    <row r="1735" spans="1:12">
      <c r="A1735" t="s">
        <v>4976</v>
      </c>
      <c r="B1735" t="s">
        <v>5196</v>
      </c>
      <c r="C1735" t="s">
        <v>41</v>
      </c>
      <c r="D1735" t="s">
        <v>5197</v>
      </c>
      <c r="E1735" t="s">
        <v>22</v>
      </c>
      <c r="G1735" t="s">
        <v>23</v>
      </c>
      <c r="H1735" t="s">
        <v>5198</v>
      </c>
      <c r="I1735" t="s">
        <v>41</v>
      </c>
      <c r="J1735" t="s">
        <v>5</v>
      </c>
      <c r="K1735" t="s">
        <v>25</v>
      </c>
      <c r="L1735">
        <v>2024</v>
      </c>
    </row>
    <row r="1736" spans="1:12">
      <c r="A1736" t="s">
        <v>4976</v>
      </c>
      <c r="B1736" t="s">
        <v>5199</v>
      </c>
      <c r="C1736" t="s">
        <v>3</v>
      </c>
      <c r="D1736" t="s">
        <v>5200</v>
      </c>
      <c r="E1736" t="s">
        <v>22</v>
      </c>
      <c r="G1736" t="s">
        <v>23</v>
      </c>
      <c r="H1736" t="s">
        <v>5201</v>
      </c>
      <c r="I1736" t="s">
        <v>3</v>
      </c>
      <c r="J1736" t="s">
        <v>3</v>
      </c>
      <c r="K1736" t="s">
        <v>25</v>
      </c>
      <c r="L1736">
        <v>2024</v>
      </c>
    </row>
    <row r="1737" spans="1:12">
      <c r="A1737" t="s">
        <v>4976</v>
      </c>
      <c r="B1737" t="s">
        <v>5202</v>
      </c>
      <c r="C1737" t="s">
        <v>41</v>
      </c>
      <c r="D1737" t="s">
        <v>5203</v>
      </c>
      <c r="E1737" t="s">
        <v>22</v>
      </c>
      <c r="G1737" t="s">
        <v>23</v>
      </c>
      <c r="H1737" t="s">
        <v>5204</v>
      </c>
      <c r="I1737" t="s">
        <v>41</v>
      </c>
      <c r="J1737" t="s">
        <v>3</v>
      </c>
      <c r="K1737" t="s">
        <v>25</v>
      </c>
      <c r="L1737">
        <v>2024</v>
      </c>
    </row>
    <row r="1738" spans="1:12">
      <c r="A1738" t="s">
        <v>4976</v>
      </c>
      <c r="B1738" t="s">
        <v>5205</v>
      </c>
      <c r="C1738" t="s">
        <v>3</v>
      </c>
      <c r="D1738" t="s">
        <v>5206</v>
      </c>
      <c r="E1738" t="s">
        <v>22</v>
      </c>
      <c r="G1738" t="s">
        <v>23</v>
      </c>
      <c r="H1738" t="s">
        <v>5207</v>
      </c>
      <c r="I1738" t="s">
        <v>3</v>
      </c>
      <c r="J1738" t="s">
        <v>3</v>
      </c>
      <c r="K1738" t="s">
        <v>25</v>
      </c>
      <c r="L1738">
        <v>2024</v>
      </c>
    </row>
    <row r="1739" spans="1:12">
      <c r="A1739" t="s">
        <v>4976</v>
      </c>
      <c r="B1739" t="s">
        <v>5208</v>
      </c>
      <c r="D1739" t="s">
        <v>5209</v>
      </c>
      <c r="E1739" t="s">
        <v>22</v>
      </c>
      <c r="G1739" t="s">
        <v>23</v>
      </c>
      <c r="H1739" t="s">
        <v>5210</v>
      </c>
      <c r="I1739" t="s">
        <v>3</v>
      </c>
      <c r="J1739" t="s">
        <v>3</v>
      </c>
      <c r="K1739" t="s">
        <v>25</v>
      </c>
      <c r="L1739">
        <v>2024</v>
      </c>
    </row>
    <row r="1740" spans="1:12">
      <c r="A1740" t="s">
        <v>4976</v>
      </c>
      <c r="B1740" t="s">
        <v>5211</v>
      </c>
      <c r="D1740" t="s">
        <v>5212</v>
      </c>
      <c r="E1740" t="s">
        <v>22</v>
      </c>
      <c r="G1740" t="s">
        <v>23</v>
      </c>
      <c r="H1740" t="s">
        <v>5213</v>
      </c>
      <c r="I1740" t="s">
        <v>3</v>
      </c>
      <c r="J1740" t="s">
        <v>3</v>
      </c>
      <c r="K1740" t="s">
        <v>25</v>
      </c>
      <c r="L1740">
        <v>2024</v>
      </c>
    </row>
    <row r="1741" spans="1:12">
      <c r="A1741" t="s">
        <v>4976</v>
      </c>
      <c r="B1741" t="s">
        <v>5214</v>
      </c>
      <c r="D1741" t="s">
        <v>5215</v>
      </c>
      <c r="E1741" t="s">
        <v>22</v>
      </c>
      <c r="G1741" t="s">
        <v>23</v>
      </c>
      <c r="H1741" t="s">
        <v>5216</v>
      </c>
      <c r="I1741" t="s">
        <v>3</v>
      </c>
      <c r="J1741" t="s">
        <v>3</v>
      </c>
      <c r="K1741" t="s">
        <v>25</v>
      </c>
      <c r="L1741">
        <v>2024</v>
      </c>
    </row>
    <row r="1742" spans="1:12">
      <c r="A1742" t="s">
        <v>4976</v>
      </c>
      <c r="B1742" t="s">
        <v>5217</v>
      </c>
      <c r="C1742" t="s">
        <v>3</v>
      </c>
      <c r="D1742" t="s">
        <v>5218</v>
      </c>
      <c r="E1742" t="s">
        <v>22</v>
      </c>
      <c r="G1742" t="s">
        <v>23</v>
      </c>
      <c r="H1742" t="s">
        <v>5219</v>
      </c>
      <c r="I1742" t="s">
        <v>3</v>
      </c>
      <c r="J1742" t="s">
        <v>3</v>
      </c>
      <c r="K1742" t="s">
        <v>25</v>
      </c>
      <c r="L1742">
        <v>2024</v>
      </c>
    </row>
    <row r="1743" spans="1:12">
      <c r="A1743" t="s">
        <v>4976</v>
      </c>
      <c r="B1743" t="s">
        <v>5220</v>
      </c>
      <c r="C1743" t="s">
        <v>41</v>
      </c>
      <c r="D1743" t="s">
        <v>5221</v>
      </c>
      <c r="E1743" t="s">
        <v>22</v>
      </c>
      <c r="G1743" t="s">
        <v>23</v>
      </c>
      <c r="H1743" t="s">
        <v>5222</v>
      </c>
      <c r="I1743" t="s">
        <v>41</v>
      </c>
      <c r="J1743" t="s">
        <v>3</v>
      </c>
      <c r="K1743" t="s">
        <v>25</v>
      </c>
      <c r="L1743">
        <v>2024</v>
      </c>
    </row>
    <row r="1744" spans="1:12">
      <c r="A1744" t="s">
        <v>4976</v>
      </c>
      <c r="B1744" t="s">
        <v>5223</v>
      </c>
      <c r="D1744" t="s">
        <v>5224</v>
      </c>
      <c r="E1744" t="s">
        <v>22</v>
      </c>
      <c r="G1744" t="s">
        <v>23</v>
      </c>
      <c r="H1744" t="s">
        <v>5225</v>
      </c>
      <c r="I1744" t="s">
        <v>3</v>
      </c>
      <c r="J1744" t="s">
        <v>3</v>
      </c>
      <c r="K1744" t="s">
        <v>25</v>
      </c>
      <c r="L1744">
        <v>2024</v>
      </c>
    </row>
    <row r="1745" spans="1:12">
      <c r="A1745" t="s">
        <v>4976</v>
      </c>
      <c r="B1745" t="s">
        <v>5226</v>
      </c>
      <c r="C1745" t="s">
        <v>41</v>
      </c>
      <c r="D1745" t="s">
        <v>5227</v>
      </c>
      <c r="E1745" t="s">
        <v>22</v>
      </c>
      <c r="G1745" t="s">
        <v>23</v>
      </c>
      <c r="H1745" t="s">
        <v>5228</v>
      </c>
      <c r="I1745" t="s">
        <v>41</v>
      </c>
      <c r="K1745" t="s">
        <v>25</v>
      </c>
      <c r="L1745">
        <v>2024</v>
      </c>
    </row>
    <row r="1746" spans="1:12">
      <c r="A1746" t="s">
        <v>4976</v>
      </c>
      <c r="B1746" t="s">
        <v>5229</v>
      </c>
      <c r="C1746" t="s">
        <v>41</v>
      </c>
      <c r="D1746" t="s">
        <v>5230</v>
      </c>
      <c r="E1746" t="s">
        <v>22</v>
      </c>
      <c r="G1746" t="s">
        <v>23</v>
      </c>
      <c r="H1746" t="s">
        <v>5231</v>
      </c>
      <c r="I1746" t="s">
        <v>41</v>
      </c>
      <c r="J1746" t="s">
        <v>3</v>
      </c>
      <c r="K1746" t="s">
        <v>25</v>
      </c>
      <c r="L1746">
        <v>2024</v>
      </c>
    </row>
    <row r="1747" spans="1:12">
      <c r="A1747" t="s">
        <v>4976</v>
      </c>
      <c r="B1747" t="s">
        <v>5232</v>
      </c>
      <c r="D1747" t="s">
        <v>5233</v>
      </c>
      <c r="E1747" t="s">
        <v>22</v>
      </c>
      <c r="G1747" t="s">
        <v>23</v>
      </c>
      <c r="H1747" t="s">
        <v>5234</v>
      </c>
      <c r="I1747" t="s">
        <v>3</v>
      </c>
      <c r="J1747" t="s">
        <v>3</v>
      </c>
      <c r="K1747" t="s">
        <v>25</v>
      </c>
      <c r="L1747">
        <v>2024</v>
      </c>
    </row>
    <row r="1748" spans="1:12">
      <c r="A1748" t="s">
        <v>4976</v>
      </c>
      <c r="B1748" t="s">
        <v>5235</v>
      </c>
      <c r="D1748" t="s">
        <v>5236</v>
      </c>
      <c r="E1748" t="s">
        <v>22</v>
      </c>
      <c r="G1748" t="s">
        <v>23</v>
      </c>
      <c r="H1748" t="s">
        <v>5237</v>
      </c>
      <c r="I1748" t="s">
        <v>3</v>
      </c>
      <c r="J1748" t="s">
        <v>3</v>
      </c>
      <c r="K1748" t="s">
        <v>25</v>
      </c>
      <c r="L1748">
        <v>2024</v>
      </c>
    </row>
    <row r="1749" spans="1:12">
      <c r="A1749" t="s">
        <v>4976</v>
      </c>
      <c r="B1749" t="s">
        <v>5238</v>
      </c>
      <c r="D1749" t="s">
        <v>5239</v>
      </c>
      <c r="E1749" t="s">
        <v>22</v>
      </c>
      <c r="G1749" t="s">
        <v>23</v>
      </c>
      <c r="H1749" t="s">
        <v>5240</v>
      </c>
      <c r="I1749" t="s">
        <v>3</v>
      </c>
      <c r="J1749" t="s">
        <v>3</v>
      </c>
      <c r="K1749" t="s">
        <v>25</v>
      </c>
      <c r="L1749">
        <v>2024</v>
      </c>
    </row>
    <row r="1750" spans="1:12">
      <c r="A1750" t="s">
        <v>4976</v>
      </c>
      <c r="B1750" t="s">
        <v>5241</v>
      </c>
      <c r="C1750" t="s">
        <v>41</v>
      </c>
      <c r="D1750" t="s">
        <v>5242</v>
      </c>
      <c r="E1750" t="s">
        <v>22</v>
      </c>
      <c r="G1750" t="s">
        <v>23</v>
      </c>
      <c r="H1750" t="s">
        <v>5243</v>
      </c>
      <c r="I1750" t="s">
        <v>41</v>
      </c>
      <c r="K1750" t="s">
        <v>25</v>
      </c>
      <c r="L1750">
        <v>2024</v>
      </c>
    </row>
    <row r="1751" spans="1:12">
      <c r="A1751" t="s">
        <v>4976</v>
      </c>
      <c r="B1751" t="s">
        <v>5244</v>
      </c>
      <c r="D1751" t="s">
        <v>5245</v>
      </c>
      <c r="E1751" t="s">
        <v>22</v>
      </c>
      <c r="G1751" t="s">
        <v>23</v>
      </c>
      <c r="H1751" t="s">
        <v>5246</v>
      </c>
      <c r="I1751" t="s">
        <v>41</v>
      </c>
      <c r="K1751" t="s">
        <v>25</v>
      </c>
      <c r="L1751">
        <v>2024</v>
      </c>
    </row>
    <row r="1752" spans="1:12">
      <c r="A1752" t="s">
        <v>4976</v>
      </c>
      <c r="B1752" t="s">
        <v>5247</v>
      </c>
      <c r="C1752" t="s">
        <v>3</v>
      </c>
      <c r="D1752" t="s">
        <v>5248</v>
      </c>
      <c r="E1752" t="s">
        <v>22</v>
      </c>
      <c r="G1752" t="s">
        <v>23</v>
      </c>
      <c r="H1752" t="s">
        <v>5249</v>
      </c>
      <c r="I1752" t="s">
        <v>3</v>
      </c>
      <c r="J1752" t="s">
        <v>3</v>
      </c>
      <c r="K1752" t="s">
        <v>25</v>
      </c>
      <c r="L1752">
        <v>2024</v>
      </c>
    </row>
    <row r="1753" spans="1:12">
      <c r="A1753" t="s">
        <v>4976</v>
      </c>
      <c r="B1753" t="s">
        <v>5250</v>
      </c>
      <c r="D1753" t="s">
        <v>5251</v>
      </c>
      <c r="E1753" t="s">
        <v>22</v>
      </c>
      <c r="G1753" t="s">
        <v>23</v>
      </c>
      <c r="H1753" t="s">
        <v>5252</v>
      </c>
      <c r="I1753" t="s">
        <v>3</v>
      </c>
      <c r="J1753" t="s">
        <v>3</v>
      </c>
      <c r="K1753" t="s">
        <v>25</v>
      </c>
      <c r="L1753">
        <v>2024</v>
      </c>
    </row>
    <row r="1754" spans="1:12">
      <c r="A1754" t="s">
        <v>4976</v>
      </c>
      <c r="B1754" t="s">
        <v>5253</v>
      </c>
      <c r="D1754" t="s">
        <v>5254</v>
      </c>
      <c r="E1754" t="s">
        <v>22</v>
      </c>
      <c r="G1754" t="s">
        <v>23</v>
      </c>
      <c r="H1754" t="s">
        <v>5255</v>
      </c>
      <c r="I1754" t="s">
        <v>3</v>
      </c>
      <c r="J1754" t="s">
        <v>3</v>
      </c>
      <c r="K1754" t="s">
        <v>25</v>
      </c>
      <c r="L1754">
        <v>2024</v>
      </c>
    </row>
    <row r="1755" spans="1:12">
      <c r="A1755" t="s">
        <v>5256</v>
      </c>
      <c r="B1755" t="s">
        <v>5257</v>
      </c>
      <c r="D1755" t="s">
        <v>5258</v>
      </c>
      <c r="E1755" t="s">
        <v>22</v>
      </c>
      <c r="G1755" t="s">
        <v>23</v>
      </c>
      <c r="H1755" t="s">
        <v>5259</v>
      </c>
      <c r="I1755" t="s">
        <v>41</v>
      </c>
      <c r="K1755" t="s">
        <v>622</v>
      </c>
      <c r="L1755">
        <v>2024</v>
      </c>
    </row>
    <row r="1756" spans="1:12">
      <c r="A1756" t="s">
        <v>5256</v>
      </c>
      <c r="B1756" t="s">
        <v>5260</v>
      </c>
      <c r="D1756" t="s">
        <v>5261</v>
      </c>
      <c r="E1756" t="s">
        <v>22</v>
      </c>
      <c r="G1756" t="s">
        <v>23</v>
      </c>
      <c r="H1756" t="s">
        <v>5262</v>
      </c>
      <c r="I1756" t="s">
        <v>3</v>
      </c>
      <c r="J1756" t="s">
        <v>3</v>
      </c>
      <c r="K1756" t="s">
        <v>622</v>
      </c>
      <c r="L1756">
        <v>2024</v>
      </c>
    </row>
    <row r="1757" spans="1:12">
      <c r="A1757" t="s">
        <v>5256</v>
      </c>
      <c r="B1757" t="s">
        <v>5263</v>
      </c>
      <c r="D1757" t="s">
        <v>5264</v>
      </c>
      <c r="E1757" t="s">
        <v>22</v>
      </c>
      <c r="G1757" t="s">
        <v>23</v>
      </c>
      <c r="H1757" t="s">
        <v>5265</v>
      </c>
      <c r="I1757" t="s">
        <v>3</v>
      </c>
      <c r="J1757" t="s">
        <v>3</v>
      </c>
      <c r="K1757" t="s">
        <v>622</v>
      </c>
      <c r="L1757">
        <v>2024</v>
      </c>
    </row>
    <row r="1758" spans="1:12">
      <c r="A1758" t="s">
        <v>5256</v>
      </c>
      <c r="B1758" t="s">
        <v>5266</v>
      </c>
      <c r="C1758" t="s">
        <v>3</v>
      </c>
      <c r="D1758" t="s">
        <v>5267</v>
      </c>
      <c r="E1758" t="s">
        <v>22</v>
      </c>
      <c r="G1758" t="s">
        <v>23</v>
      </c>
      <c r="H1758" t="s">
        <v>5268</v>
      </c>
      <c r="I1758" t="s">
        <v>3</v>
      </c>
      <c r="J1758" t="s">
        <v>3</v>
      </c>
      <c r="K1758" t="s">
        <v>622</v>
      </c>
      <c r="L1758">
        <v>2024</v>
      </c>
    </row>
    <row r="1759" spans="1:12">
      <c r="A1759" t="s">
        <v>5256</v>
      </c>
      <c r="B1759" t="s">
        <v>5269</v>
      </c>
      <c r="D1759" t="s">
        <v>5270</v>
      </c>
      <c r="E1759" t="s">
        <v>22</v>
      </c>
      <c r="G1759" t="s">
        <v>23</v>
      </c>
      <c r="H1759" t="s">
        <v>5271</v>
      </c>
      <c r="I1759" t="s">
        <v>3</v>
      </c>
      <c r="J1759" t="s">
        <v>3</v>
      </c>
      <c r="K1759" t="s">
        <v>622</v>
      </c>
      <c r="L1759">
        <v>2024</v>
      </c>
    </row>
    <row r="1760" spans="1:12">
      <c r="A1760" t="s">
        <v>5256</v>
      </c>
      <c r="B1760" t="s">
        <v>5272</v>
      </c>
      <c r="C1760" t="s">
        <v>5</v>
      </c>
      <c r="D1760" t="s">
        <v>5273</v>
      </c>
      <c r="E1760" t="s">
        <v>22</v>
      </c>
      <c r="G1760" t="s">
        <v>23</v>
      </c>
      <c r="H1760" t="s">
        <v>5274</v>
      </c>
      <c r="I1760" t="s">
        <v>5</v>
      </c>
      <c r="J1760" t="s">
        <v>5</v>
      </c>
      <c r="K1760" t="s">
        <v>622</v>
      </c>
      <c r="L1760">
        <v>2024</v>
      </c>
    </row>
    <row r="1761" spans="1:12">
      <c r="A1761" t="s">
        <v>5256</v>
      </c>
      <c r="B1761" t="s">
        <v>5275</v>
      </c>
      <c r="D1761" t="s">
        <v>5276</v>
      </c>
      <c r="E1761" t="s">
        <v>22</v>
      </c>
      <c r="G1761" t="s">
        <v>23</v>
      </c>
      <c r="H1761" t="s">
        <v>5277</v>
      </c>
      <c r="I1761" t="s">
        <v>3</v>
      </c>
      <c r="J1761" t="s">
        <v>3</v>
      </c>
      <c r="K1761" t="s">
        <v>622</v>
      </c>
      <c r="L1761">
        <v>2024</v>
      </c>
    </row>
    <row r="1762" spans="1:12">
      <c r="A1762" t="s">
        <v>5256</v>
      </c>
      <c r="B1762" t="s">
        <v>5278</v>
      </c>
      <c r="D1762" t="s">
        <v>5279</v>
      </c>
      <c r="E1762" t="s">
        <v>22</v>
      </c>
      <c r="G1762" t="s">
        <v>23</v>
      </c>
      <c r="H1762" t="s">
        <v>5280</v>
      </c>
      <c r="I1762" t="s">
        <v>41</v>
      </c>
      <c r="K1762" t="s">
        <v>622</v>
      </c>
      <c r="L1762">
        <v>2024</v>
      </c>
    </row>
    <row r="1763" spans="1:12">
      <c r="A1763" t="s">
        <v>5256</v>
      </c>
      <c r="B1763" t="s">
        <v>5281</v>
      </c>
      <c r="D1763" t="s">
        <v>5282</v>
      </c>
      <c r="E1763" t="s">
        <v>22</v>
      </c>
      <c r="G1763" t="s">
        <v>23</v>
      </c>
      <c r="H1763" t="s">
        <v>5283</v>
      </c>
      <c r="I1763" t="s">
        <v>3</v>
      </c>
      <c r="J1763" t="s">
        <v>3</v>
      </c>
      <c r="K1763" t="s">
        <v>622</v>
      </c>
      <c r="L1763">
        <v>2024</v>
      </c>
    </row>
    <row r="1764" spans="1:12">
      <c r="A1764" t="s">
        <v>5256</v>
      </c>
      <c r="B1764" t="s">
        <v>5284</v>
      </c>
      <c r="D1764" t="s">
        <v>5285</v>
      </c>
      <c r="E1764" t="s">
        <v>22</v>
      </c>
      <c r="G1764" t="s">
        <v>23</v>
      </c>
      <c r="H1764" t="s">
        <v>5286</v>
      </c>
      <c r="I1764" t="s">
        <v>41</v>
      </c>
      <c r="K1764" t="s">
        <v>622</v>
      </c>
      <c r="L1764">
        <v>2024</v>
      </c>
    </row>
    <row r="1765" spans="1:12">
      <c r="A1765" t="s">
        <v>5256</v>
      </c>
      <c r="B1765" t="s">
        <v>5287</v>
      </c>
      <c r="D1765" t="s">
        <v>5288</v>
      </c>
      <c r="E1765" t="s">
        <v>22</v>
      </c>
      <c r="G1765" t="s">
        <v>23</v>
      </c>
      <c r="H1765" t="s">
        <v>5289</v>
      </c>
      <c r="I1765" t="s">
        <v>41</v>
      </c>
      <c r="K1765" t="s">
        <v>622</v>
      </c>
      <c r="L1765">
        <v>2024</v>
      </c>
    </row>
    <row r="1766" spans="1:12">
      <c r="A1766" t="s">
        <v>5256</v>
      </c>
      <c r="B1766" t="s">
        <v>5290</v>
      </c>
      <c r="D1766" t="s">
        <v>5291</v>
      </c>
      <c r="E1766" t="s">
        <v>22</v>
      </c>
      <c r="G1766" t="s">
        <v>23</v>
      </c>
      <c r="H1766" t="s">
        <v>5292</v>
      </c>
      <c r="I1766" t="s">
        <v>3</v>
      </c>
      <c r="J1766" t="s">
        <v>3</v>
      </c>
      <c r="K1766" t="s">
        <v>622</v>
      </c>
      <c r="L1766">
        <v>2024</v>
      </c>
    </row>
    <row r="1767" spans="1:12">
      <c r="A1767" t="s">
        <v>5256</v>
      </c>
      <c r="B1767" t="s">
        <v>5293</v>
      </c>
      <c r="D1767" t="s">
        <v>5294</v>
      </c>
      <c r="E1767" t="s">
        <v>22</v>
      </c>
      <c r="G1767" t="s">
        <v>23</v>
      </c>
      <c r="H1767" t="s">
        <v>5295</v>
      </c>
      <c r="I1767" t="s">
        <v>5</v>
      </c>
      <c r="J1767" t="s">
        <v>5</v>
      </c>
      <c r="K1767" t="s">
        <v>622</v>
      </c>
      <c r="L1767">
        <v>2024</v>
      </c>
    </row>
    <row r="1768" spans="1:12">
      <c r="A1768" t="s">
        <v>5256</v>
      </c>
      <c r="B1768" t="s">
        <v>5296</v>
      </c>
      <c r="D1768" t="s">
        <v>5297</v>
      </c>
      <c r="E1768" t="s">
        <v>22</v>
      </c>
      <c r="G1768" t="s">
        <v>23</v>
      </c>
      <c r="H1768" t="s">
        <v>5298</v>
      </c>
      <c r="I1768" t="s">
        <v>3</v>
      </c>
      <c r="J1768" t="s">
        <v>3</v>
      </c>
      <c r="K1768" t="s">
        <v>622</v>
      </c>
      <c r="L1768">
        <v>2024</v>
      </c>
    </row>
    <row r="1769" spans="1:12">
      <c r="A1769" t="s">
        <v>5256</v>
      </c>
      <c r="B1769" t="s">
        <v>5299</v>
      </c>
      <c r="D1769" t="s">
        <v>5300</v>
      </c>
      <c r="E1769" t="s">
        <v>22</v>
      </c>
      <c r="G1769" t="s">
        <v>23</v>
      </c>
      <c r="H1769" t="s">
        <v>5301</v>
      </c>
      <c r="I1769" t="s">
        <v>41</v>
      </c>
      <c r="K1769" t="s">
        <v>622</v>
      </c>
      <c r="L1769">
        <v>2024</v>
      </c>
    </row>
    <row r="1770" spans="1:12">
      <c r="A1770" t="s">
        <v>5256</v>
      </c>
      <c r="B1770" t="s">
        <v>5302</v>
      </c>
      <c r="C1770" t="s">
        <v>3</v>
      </c>
      <c r="D1770" t="s">
        <v>5303</v>
      </c>
      <c r="E1770" t="s">
        <v>22</v>
      </c>
      <c r="G1770" t="s">
        <v>23</v>
      </c>
      <c r="H1770" t="s">
        <v>5304</v>
      </c>
      <c r="I1770" t="s">
        <v>3</v>
      </c>
      <c r="J1770" t="s">
        <v>3</v>
      </c>
      <c r="K1770" t="s">
        <v>622</v>
      </c>
      <c r="L1770">
        <v>2024</v>
      </c>
    </row>
    <row r="1771" spans="1:12">
      <c r="A1771" t="s">
        <v>5256</v>
      </c>
      <c r="B1771" t="s">
        <v>5305</v>
      </c>
      <c r="D1771" t="s">
        <v>5306</v>
      </c>
      <c r="E1771" t="s">
        <v>22</v>
      </c>
      <c r="G1771" t="s">
        <v>23</v>
      </c>
      <c r="H1771" t="s">
        <v>5307</v>
      </c>
      <c r="I1771" t="s">
        <v>3</v>
      </c>
      <c r="J1771" t="s">
        <v>3</v>
      </c>
      <c r="K1771" t="s">
        <v>622</v>
      </c>
      <c r="L1771">
        <v>2024</v>
      </c>
    </row>
    <row r="1772" spans="1:12">
      <c r="A1772" t="s">
        <v>5256</v>
      </c>
      <c r="B1772" t="s">
        <v>5308</v>
      </c>
      <c r="C1772" t="s">
        <v>3</v>
      </c>
      <c r="D1772" t="s">
        <v>5309</v>
      </c>
      <c r="E1772" t="s">
        <v>22</v>
      </c>
      <c r="G1772" t="s">
        <v>23</v>
      </c>
      <c r="H1772" t="s">
        <v>5310</v>
      </c>
      <c r="I1772" t="s">
        <v>3</v>
      </c>
      <c r="J1772" t="s">
        <v>3</v>
      </c>
      <c r="K1772" t="s">
        <v>622</v>
      </c>
      <c r="L1772">
        <v>2024</v>
      </c>
    </row>
    <row r="1773" spans="1:12">
      <c r="A1773" t="s">
        <v>5256</v>
      </c>
      <c r="B1773" t="s">
        <v>5311</v>
      </c>
      <c r="C1773" t="s">
        <v>41</v>
      </c>
      <c r="D1773" t="s">
        <v>5312</v>
      </c>
      <c r="E1773" t="s">
        <v>22</v>
      </c>
      <c r="G1773" t="s">
        <v>23</v>
      </c>
      <c r="H1773" t="s">
        <v>5313</v>
      </c>
      <c r="I1773" t="s">
        <v>41</v>
      </c>
      <c r="K1773" t="s">
        <v>622</v>
      </c>
      <c r="L1773">
        <v>2024</v>
      </c>
    </row>
    <row r="1774" spans="1:12">
      <c r="A1774" t="s">
        <v>5256</v>
      </c>
      <c r="B1774" t="s">
        <v>5314</v>
      </c>
      <c r="D1774" t="s">
        <v>5315</v>
      </c>
      <c r="E1774" t="s">
        <v>22</v>
      </c>
      <c r="G1774" t="s">
        <v>23</v>
      </c>
      <c r="H1774" t="s">
        <v>5316</v>
      </c>
      <c r="I1774" t="s">
        <v>3</v>
      </c>
      <c r="J1774" t="s">
        <v>3</v>
      </c>
      <c r="K1774" t="s">
        <v>622</v>
      </c>
      <c r="L1774">
        <v>2024</v>
      </c>
    </row>
    <row r="1775" spans="1:12">
      <c r="A1775" t="s">
        <v>5256</v>
      </c>
      <c r="B1775" t="s">
        <v>5317</v>
      </c>
      <c r="D1775" t="s">
        <v>5318</v>
      </c>
      <c r="E1775" t="s">
        <v>22</v>
      </c>
      <c r="G1775" t="s">
        <v>23</v>
      </c>
      <c r="H1775" t="s">
        <v>5319</v>
      </c>
      <c r="I1775" t="s">
        <v>3</v>
      </c>
      <c r="J1775" t="s">
        <v>3</v>
      </c>
      <c r="K1775" t="s">
        <v>622</v>
      </c>
      <c r="L1775">
        <v>2024</v>
      </c>
    </row>
    <row r="1776" spans="1:12">
      <c r="A1776" t="s">
        <v>5256</v>
      </c>
      <c r="B1776" t="s">
        <v>5320</v>
      </c>
      <c r="D1776" t="s">
        <v>5321</v>
      </c>
      <c r="E1776" t="s">
        <v>22</v>
      </c>
      <c r="G1776" t="s">
        <v>23</v>
      </c>
      <c r="H1776" t="s">
        <v>5322</v>
      </c>
      <c r="I1776" t="s">
        <v>41</v>
      </c>
      <c r="K1776" t="s">
        <v>622</v>
      </c>
      <c r="L1776">
        <v>2024</v>
      </c>
    </row>
    <row r="1777" spans="1:12">
      <c r="A1777" t="s">
        <v>5256</v>
      </c>
      <c r="B1777" t="s">
        <v>5323</v>
      </c>
      <c r="C1777" t="s">
        <v>3</v>
      </c>
      <c r="D1777" t="s">
        <v>5324</v>
      </c>
      <c r="E1777" t="s">
        <v>22</v>
      </c>
      <c r="G1777" t="s">
        <v>23</v>
      </c>
      <c r="H1777" t="s">
        <v>5325</v>
      </c>
      <c r="I1777" t="s">
        <v>3</v>
      </c>
      <c r="J1777" t="s">
        <v>3</v>
      </c>
      <c r="K1777" t="s">
        <v>622</v>
      </c>
      <c r="L1777">
        <v>2024</v>
      </c>
    </row>
    <row r="1778" spans="1:12">
      <c r="A1778" t="s">
        <v>5256</v>
      </c>
      <c r="B1778" t="s">
        <v>5326</v>
      </c>
      <c r="D1778" t="s">
        <v>5327</v>
      </c>
      <c r="E1778" t="s">
        <v>22</v>
      </c>
      <c r="G1778" t="s">
        <v>23</v>
      </c>
      <c r="H1778" t="s">
        <v>5328</v>
      </c>
      <c r="I1778" t="s">
        <v>41</v>
      </c>
      <c r="K1778" t="s">
        <v>622</v>
      </c>
      <c r="L1778">
        <v>2024</v>
      </c>
    </row>
    <row r="1779" spans="1:12">
      <c r="A1779" t="s">
        <v>5256</v>
      </c>
      <c r="B1779" t="s">
        <v>5329</v>
      </c>
      <c r="C1779" t="s">
        <v>3</v>
      </c>
      <c r="D1779" t="s">
        <v>5330</v>
      </c>
      <c r="E1779" t="s">
        <v>22</v>
      </c>
      <c r="G1779" t="s">
        <v>23</v>
      </c>
      <c r="H1779" t="s">
        <v>5331</v>
      </c>
      <c r="I1779" t="s">
        <v>3</v>
      </c>
      <c r="J1779" t="s">
        <v>3</v>
      </c>
      <c r="K1779" t="s">
        <v>622</v>
      </c>
      <c r="L1779">
        <v>2024</v>
      </c>
    </row>
    <row r="1780" spans="1:12">
      <c r="A1780" t="s">
        <v>5256</v>
      </c>
      <c r="B1780" t="s">
        <v>3987</v>
      </c>
      <c r="D1780" t="s">
        <v>5332</v>
      </c>
      <c r="E1780" t="s">
        <v>22</v>
      </c>
      <c r="G1780" t="s">
        <v>23</v>
      </c>
      <c r="H1780" t="s">
        <v>5333</v>
      </c>
      <c r="I1780" t="s">
        <v>41</v>
      </c>
      <c r="K1780" t="s">
        <v>622</v>
      </c>
      <c r="L1780">
        <v>2024</v>
      </c>
    </row>
    <row r="1781" spans="1:12">
      <c r="A1781" t="s">
        <v>5256</v>
      </c>
      <c r="B1781" t="s">
        <v>5334</v>
      </c>
      <c r="D1781" t="s">
        <v>5335</v>
      </c>
      <c r="E1781" t="s">
        <v>22</v>
      </c>
      <c r="G1781" t="s">
        <v>23</v>
      </c>
      <c r="H1781" t="s">
        <v>5336</v>
      </c>
      <c r="I1781" t="s">
        <v>3</v>
      </c>
      <c r="J1781" t="s">
        <v>3</v>
      </c>
      <c r="K1781" t="s">
        <v>622</v>
      </c>
      <c r="L1781">
        <v>2024</v>
      </c>
    </row>
    <row r="1782" spans="1:12">
      <c r="A1782" t="s">
        <v>5256</v>
      </c>
      <c r="B1782" t="s">
        <v>5337</v>
      </c>
      <c r="D1782" t="s">
        <v>5338</v>
      </c>
      <c r="E1782" t="s">
        <v>22</v>
      </c>
      <c r="G1782" t="s">
        <v>23</v>
      </c>
      <c r="H1782" t="s">
        <v>5339</v>
      </c>
      <c r="I1782" t="s">
        <v>3</v>
      </c>
      <c r="J1782" t="s">
        <v>3</v>
      </c>
      <c r="K1782" t="s">
        <v>622</v>
      </c>
      <c r="L1782">
        <v>2024</v>
      </c>
    </row>
    <row r="1783" spans="1:12">
      <c r="A1783" t="s">
        <v>5256</v>
      </c>
      <c r="B1783" t="s">
        <v>5340</v>
      </c>
      <c r="D1783" t="s">
        <v>5341</v>
      </c>
      <c r="E1783" t="s">
        <v>22</v>
      </c>
      <c r="G1783" t="s">
        <v>23</v>
      </c>
      <c r="H1783" t="s">
        <v>5342</v>
      </c>
      <c r="I1783" t="s">
        <v>5</v>
      </c>
      <c r="J1783" t="s">
        <v>5</v>
      </c>
      <c r="K1783" t="s">
        <v>622</v>
      </c>
      <c r="L1783">
        <v>2024</v>
      </c>
    </row>
    <row r="1784" spans="1:12">
      <c r="A1784" t="s">
        <v>5256</v>
      </c>
      <c r="B1784" t="s">
        <v>5343</v>
      </c>
      <c r="C1784" t="s">
        <v>5</v>
      </c>
      <c r="D1784" t="s">
        <v>5344</v>
      </c>
      <c r="E1784" t="s">
        <v>22</v>
      </c>
      <c r="G1784" t="s">
        <v>23</v>
      </c>
      <c r="H1784" t="s">
        <v>5345</v>
      </c>
      <c r="I1784" t="s">
        <v>5</v>
      </c>
      <c r="J1784" t="s">
        <v>5</v>
      </c>
      <c r="K1784" t="s">
        <v>622</v>
      </c>
      <c r="L1784">
        <v>2024</v>
      </c>
    </row>
    <row r="1785" spans="1:12">
      <c r="A1785" t="s">
        <v>5256</v>
      </c>
      <c r="B1785" t="s">
        <v>5346</v>
      </c>
      <c r="D1785" t="s">
        <v>5347</v>
      </c>
      <c r="E1785" t="s">
        <v>22</v>
      </c>
      <c r="G1785" t="s">
        <v>23</v>
      </c>
      <c r="H1785" t="s">
        <v>5348</v>
      </c>
      <c r="I1785" t="s">
        <v>5</v>
      </c>
      <c r="J1785" t="s">
        <v>5</v>
      </c>
      <c r="K1785" t="s">
        <v>622</v>
      </c>
      <c r="L1785">
        <v>2024</v>
      </c>
    </row>
    <row r="1786" spans="1:12">
      <c r="A1786" t="s">
        <v>5256</v>
      </c>
      <c r="B1786" t="s">
        <v>5349</v>
      </c>
      <c r="D1786" t="s">
        <v>5350</v>
      </c>
      <c r="E1786" t="s">
        <v>22</v>
      </c>
      <c r="G1786" t="s">
        <v>23</v>
      </c>
      <c r="H1786" t="s">
        <v>5351</v>
      </c>
      <c r="I1786" t="s">
        <v>3</v>
      </c>
      <c r="J1786" t="s">
        <v>3</v>
      </c>
      <c r="K1786" t="s">
        <v>622</v>
      </c>
      <c r="L1786">
        <v>2024</v>
      </c>
    </row>
    <row r="1787" spans="1:12">
      <c r="A1787" t="s">
        <v>5256</v>
      </c>
      <c r="B1787" t="s">
        <v>5352</v>
      </c>
      <c r="D1787" t="s">
        <v>5353</v>
      </c>
      <c r="E1787" t="s">
        <v>22</v>
      </c>
      <c r="G1787" t="s">
        <v>23</v>
      </c>
      <c r="H1787" t="s">
        <v>5354</v>
      </c>
      <c r="I1787" t="s">
        <v>3</v>
      </c>
      <c r="J1787" t="s">
        <v>3</v>
      </c>
      <c r="K1787" t="s">
        <v>622</v>
      </c>
      <c r="L1787">
        <v>2024</v>
      </c>
    </row>
    <row r="1788" spans="1:12">
      <c r="A1788" t="s">
        <v>5256</v>
      </c>
      <c r="B1788" t="s">
        <v>5355</v>
      </c>
      <c r="D1788" t="s">
        <v>5356</v>
      </c>
      <c r="E1788" t="s">
        <v>22</v>
      </c>
      <c r="G1788" t="s">
        <v>23</v>
      </c>
      <c r="H1788" t="s">
        <v>5357</v>
      </c>
      <c r="I1788" t="s">
        <v>3</v>
      </c>
      <c r="J1788" t="s">
        <v>3</v>
      </c>
      <c r="K1788" t="s">
        <v>622</v>
      </c>
      <c r="L1788">
        <v>2024</v>
      </c>
    </row>
    <row r="1789" spans="1:12">
      <c r="A1789" t="s">
        <v>5256</v>
      </c>
      <c r="B1789" t="s">
        <v>5358</v>
      </c>
      <c r="D1789" t="s">
        <v>5359</v>
      </c>
      <c r="E1789" t="s">
        <v>22</v>
      </c>
      <c r="G1789" t="s">
        <v>23</v>
      </c>
      <c r="H1789" t="s">
        <v>5360</v>
      </c>
      <c r="I1789" t="s">
        <v>3</v>
      </c>
      <c r="J1789" t="s">
        <v>3</v>
      </c>
      <c r="K1789" t="s">
        <v>622</v>
      </c>
      <c r="L1789">
        <v>2024</v>
      </c>
    </row>
    <row r="1790" spans="1:12">
      <c r="A1790" t="s">
        <v>5256</v>
      </c>
      <c r="B1790" t="s">
        <v>5361</v>
      </c>
      <c r="D1790" t="s">
        <v>5362</v>
      </c>
      <c r="E1790" t="s">
        <v>22</v>
      </c>
      <c r="G1790" t="s">
        <v>23</v>
      </c>
      <c r="H1790" t="s">
        <v>5363</v>
      </c>
      <c r="I1790" t="s">
        <v>3</v>
      </c>
      <c r="J1790" t="s">
        <v>3</v>
      </c>
      <c r="K1790" t="s">
        <v>622</v>
      </c>
      <c r="L1790">
        <v>2024</v>
      </c>
    </row>
    <row r="1791" spans="1:12">
      <c r="A1791" t="s">
        <v>5256</v>
      </c>
      <c r="B1791" t="s">
        <v>5364</v>
      </c>
      <c r="D1791" t="s">
        <v>5365</v>
      </c>
      <c r="E1791" t="s">
        <v>22</v>
      </c>
      <c r="G1791" t="s">
        <v>23</v>
      </c>
      <c r="H1791" t="s">
        <v>5366</v>
      </c>
      <c r="I1791" t="s">
        <v>3</v>
      </c>
      <c r="J1791" t="s">
        <v>3</v>
      </c>
      <c r="K1791" t="s">
        <v>622</v>
      </c>
      <c r="L1791">
        <v>2024</v>
      </c>
    </row>
    <row r="1792" spans="1:12">
      <c r="A1792" t="s">
        <v>5256</v>
      </c>
      <c r="B1792" t="s">
        <v>5367</v>
      </c>
      <c r="C1792" t="s">
        <v>41</v>
      </c>
      <c r="D1792" t="s">
        <v>5368</v>
      </c>
      <c r="E1792" t="s">
        <v>22</v>
      </c>
      <c r="G1792" t="s">
        <v>23</v>
      </c>
      <c r="H1792" t="s">
        <v>5369</v>
      </c>
      <c r="I1792" t="s">
        <v>41</v>
      </c>
      <c r="J1792" t="s">
        <v>3</v>
      </c>
      <c r="K1792" t="s">
        <v>622</v>
      </c>
      <c r="L1792">
        <v>2024</v>
      </c>
    </row>
    <row r="1793" spans="1:12">
      <c r="A1793" t="s">
        <v>5256</v>
      </c>
      <c r="B1793" t="s">
        <v>5370</v>
      </c>
      <c r="C1793" t="s">
        <v>5</v>
      </c>
      <c r="D1793" t="s">
        <v>5371</v>
      </c>
      <c r="E1793" t="s">
        <v>22</v>
      </c>
      <c r="G1793" t="s">
        <v>23</v>
      </c>
      <c r="H1793" t="s">
        <v>5372</v>
      </c>
      <c r="I1793" t="s">
        <v>5</v>
      </c>
      <c r="J1793" t="s">
        <v>5</v>
      </c>
      <c r="K1793" t="s">
        <v>622</v>
      </c>
      <c r="L1793">
        <v>2024</v>
      </c>
    </row>
    <row r="1794" spans="1:12">
      <c r="A1794" t="s">
        <v>5256</v>
      </c>
      <c r="B1794" t="s">
        <v>5373</v>
      </c>
      <c r="D1794" t="s">
        <v>5374</v>
      </c>
      <c r="E1794" t="s">
        <v>22</v>
      </c>
      <c r="G1794" t="s">
        <v>23</v>
      </c>
      <c r="H1794" t="s">
        <v>5375</v>
      </c>
      <c r="I1794" t="s">
        <v>3</v>
      </c>
      <c r="J1794" t="s">
        <v>3</v>
      </c>
      <c r="K1794" t="s">
        <v>622</v>
      </c>
      <c r="L1794">
        <v>2024</v>
      </c>
    </row>
    <row r="1795" spans="1:12">
      <c r="A1795" t="s">
        <v>5256</v>
      </c>
      <c r="B1795" t="s">
        <v>5376</v>
      </c>
      <c r="C1795" t="s">
        <v>3</v>
      </c>
      <c r="D1795" t="s">
        <v>5377</v>
      </c>
      <c r="E1795" t="s">
        <v>22</v>
      </c>
      <c r="G1795" t="s">
        <v>23</v>
      </c>
      <c r="H1795" t="s">
        <v>5378</v>
      </c>
      <c r="I1795" t="s">
        <v>3</v>
      </c>
      <c r="J1795" t="s">
        <v>3</v>
      </c>
      <c r="K1795" t="s">
        <v>622</v>
      </c>
      <c r="L1795">
        <v>2024</v>
      </c>
    </row>
    <row r="1796" spans="1:12">
      <c r="A1796" t="s">
        <v>5256</v>
      </c>
      <c r="B1796" t="s">
        <v>5379</v>
      </c>
      <c r="D1796" t="s">
        <v>5380</v>
      </c>
      <c r="E1796" t="s">
        <v>22</v>
      </c>
      <c r="G1796" t="s">
        <v>23</v>
      </c>
      <c r="H1796" t="s">
        <v>5381</v>
      </c>
      <c r="I1796" t="s">
        <v>3</v>
      </c>
      <c r="J1796" t="s">
        <v>3</v>
      </c>
      <c r="K1796" t="s">
        <v>622</v>
      </c>
      <c r="L1796">
        <v>2024</v>
      </c>
    </row>
    <row r="1797" spans="1:12">
      <c r="A1797" t="s">
        <v>5256</v>
      </c>
      <c r="B1797" t="s">
        <v>5382</v>
      </c>
      <c r="C1797" t="s">
        <v>3</v>
      </c>
      <c r="D1797" t="s">
        <v>5383</v>
      </c>
      <c r="E1797" t="s">
        <v>22</v>
      </c>
      <c r="G1797" t="s">
        <v>23</v>
      </c>
      <c r="H1797" t="s">
        <v>5384</v>
      </c>
      <c r="I1797" t="s">
        <v>3</v>
      </c>
      <c r="J1797" t="s">
        <v>3</v>
      </c>
      <c r="K1797" t="s">
        <v>622</v>
      </c>
      <c r="L1797">
        <v>2024</v>
      </c>
    </row>
    <row r="1798" spans="1:12">
      <c r="A1798" t="s">
        <v>5256</v>
      </c>
      <c r="B1798" t="s">
        <v>5385</v>
      </c>
      <c r="D1798" t="s">
        <v>5386</v>
      </c>
      <c r="E1798" t="s">
        <v>22</v>
      </c>
      <c r="G1798" t="s">
        <v>23</v>
      </c>
      <c r="H1798" t="s">
        <v>5387</v>
      </c>
      <c r="I1798" t="s">
        <v>41</v>
      </c>
      <c r="K1798" t="s">
        <v>622</v>
      </c>
      <c r="L1798">
        <v>2024</v>
      </c>
    </row>
    <row r="1799" spans="1:12">
      <c r="A1799" t="s">
        <v>5256</v>
      </c>
      <c r="B1799" t="s">
        <v>5385</v>
      </c>
      <c r="D1799" t="s">
        <v>5388</v>
      </c>
      <c r="E1799" t="s">
        <v>22</v>
      </c>
      <c r="G1799" t="s">
        <v>23</v>
      </c>
      <c r="H1799" t="s">
        <v>5387</v>
      </c>
      <c r="I1799" t="s">
        <v>41</v>
      </c>
      <c r="K1799" t="s">
        <v>622</v>
      </c>
      <c r="L1799">
        <v>2024</v>
      </c>
    </row>
    <row r="1800" spans="1:12">
      <c r="A1800" t="s">
        <v>5256</v>
      </c>
      <c r="B1800" t="s">
        <v>5389</v>
      </c>
      <c r="C1800" t="s">
        <v>5</v>
      </c>
      <c r="D1800" t="s">
        <v>5390</v>
      </c>
      <c r="E1800" t="s">
        <v>22</v>
      </c>
      <c r="G1800" t="s">
        <v>23</v>
      </c>
      <c r="H1800" t="s">
        <v>5391</v>
      </c>
      <c r="I1800" t="s">
        <v>5</v>
      </c>
      <c r="J1800" t="s">
        <v>5</v>
      </c>
      <c r="K1800" t="s">
        <v>622</v>
      </c>
      <c r="L1800">
        <v>2024</v>
      </c>
    </row>
    <row r="1801" spans="1:12">
      <c r="A1801" t="s">
        <v>5256</v>
      </c>
      <c r="B1801" t="s">
        <v>5392</v>
      </c>
      <c r="D1801" t="s">
        <v>5393</v>
      </c>
      <c r="E1801" t="s">
        <v>22</v>
      </c>
      <c r="G1801" t="s">
        <v>23</v>
      </c>
      <c r="H1801" t="s">
        <v>5394</v>
      </c>
      <c r="I1801" t="s">
        <v>3</v>
      </c>
      <c r="J1801" t="s">
        <v>3</v>
      </c>
      <c r="K1801" t="s">
        <v>622</v>
      </c>
      <c r="L1801">
        <v>2024</v>
      </c>
    </row>
    <row r="1802" spans="1:12">
      <c r="A1802" t="s">
        <v>5256</v>
      </c>
      <c r="B1802" t="s">
        <v>5395</v>
      </c>
      <c r="D1802" t="s">
        <v>5396</v>
      </c>
      <c r="E1802" t="s">
        <v>22</v>
      </c>
      <c r="G1802" t="s">
        <v>23</v>
      </c>
      <c r="H1802" t="s">
        <v>5397</v>
      </c>
      <c r="I1802" t="s">
        <v>41</v>
      </c>
      <c r="K1802" t="s">
        <v>622</v>
      </c>
      <c r="L1802">
        <v>2024</v>
      </c>
    </row>
    <row r="1803" spans="1:12">
      <c r="A1803" t="s">
        <v>5256</v>
      </c>
      <c r="B1803" t="s">
        <v>5398</v>
      </c>
      <c r="C1803" t="s">
        <v>3</v>
      </c>
      <c r="D1803" t="s">
        <v>5399</v>
      </c>
      <c r="E1803" t="s">
        <v>22</v>
      </c>
      <c r="G1803" t="s">
        <v>23</v>
      </c>
      <c r="H1803" t="s">
        <v>5400</v>
      </c>
      <c r="I1803" t="s">
        <v>3</v>
      </c>
      <c r="J1803" t="s">
        <v>3</v>
      </c>
      <c r="K1803" t="s">
        <v>622</v>
      </c>
      <c r="L1803">
        <v>2024</v>
      </c>
    </row>
    <row r="1804" spans="1:12">
      <c r="A1804" t="s">
        <v>5256</v>
      </c>
      <c r="B1804" t="s">
        <v>5401</v>
      </c>
      <c r="C1804" t="s">
        <v>3</v>
      </c>
      <c r="D1804" t="s">
        <v>5402</v>
      </c>
      <c r="E1804" t="s">
        <v>22</v>
      </c>
      <c r="G1804" t="s">
        <v>23</v>
      </c>
      <c r="H1804" t="s">
        <v>5403</v>
      </c>
      <c r="I1804" t="s">
        <v>3</v>
      </c>
      <c r="J1804" t="s">
        <v>3</v>
      </c>
      <c r="K1804" t="s">
        <v>622</v>
      </c>
      <c r="L1804">
        <v>2024</v>
      </c>
    </row>
    <row r="1805" spans="1:12">
      <c r="A1805" t="s">
        <v>5256</v>
      </c>
      <c r="B1805" t="s">
        <v>5404</v>
      </c>
      <c r="C1805" t="s">
        <v>3</v>
      </c>
      <c r="D1805" t="s">
        <v>5405</v>
      </c>
      <c r="E1805" t="s">
        <v>22</v>
      </c>
      <c r="G1805" t="s">
        <v>23</v>
      </c>
      <c r="H1805" t="s">
        <v>5406</v>
      </c>
      <c r="I1805" t="s">
        <v>3</v>
      </c>
      <c r="J1805" t="s">
        <v>3</v>
      </c>
      <c r="K1805" t="s">
        <v>622</v>
      </c>
      <c r="L1805">
        <v>2024</v>
      </c>
    </row>
    <row r="1806" spans="1:12">
      <c r="A1806" t="s">
        <v>5256</v>
      </c>
      <c r="B1806" t="s">
        <v>5407</v>
      </c>
      <c r="C1806" t="s">
        <v>41</v>
      </c>
      <c r="D1806" t="s">
        <v>5408</v>
      </c>
      <c r="E1806" t="s">
        <v>22</v>
      </c>
      <c r="G1806" t="s">
        <v>23</v>
      </c>
      <c r="H1806" t="s">
        <v>5409</v>
      </c>
      <c r="I1806" t="s">
        <v>41</v>
      </c>
      <c r="K1806" t="s">
        <v>622</v>
      </c>
      <c r="L1806">
        <v>2024</v>
      </c>
    </row>
    <row r="1807" spans="1:12">
      <c r="A1807" t="s">
        <v>5256</v>
      </c>
      <c r="B1807" t="s">
        <v>5410</v>
      </c>
      <c r="D1807" t="s">
        <v>5411</v>
      </c>
      <c r="E1807" t="s">
        <v>22</v>
      </c>
      <c r="G1807" t="s">
        <v>23</v>
      </c>
      <c r="H1807" t="s">
        <v>5412</v>
      </c>
      <c r="I1807" t="s">
        <v>5</v>
      </c>
      <c r="J1807" t="s">
        <v>5</v>
      </c>
      <c r="K1807" t="s">
        <v>622</v>
      </c>
      <c r="L1807">
        <v>2024</v>
      </c>
    </row>
    <row r="1808" spans="1:12">
      <c r="A1808" t="s">
        <v>5256</v>
      </c>
      <c r="B1808" t="s">
        <v>5413</v>
      </c>
      <c r="D1808" t="s">
        <v>5414</v>
      </c>
      <c r="E1808" t="s">
        <v>22</v>
      </c>
      <c r="G1808" t="s">
        <v>23</v>
      </c>
      <c r="H1808" t="s">
        <v>5415</v>
      </c>
      <c r="I1808" t="s">
        <v>5</v>
      </c>
      <c r="J1808" t="s">
        <v>5</v>
      </c>
      <c r="K1808" t="s">
        <v>622</v>
      </c>
      <c r="L1808">
        <v>2024</v>
      </c>
    </row>
    <row r="1809" spans="1:12">
      <c r="A1809" t="s">
        <v>5256</v>
      </c>
      <c r="B1809" t="s">
        <v>5416</v>
      </c>
      <c r="D1809" t="s">
        <v>5417</v>
      </c>
      <c r="E1809" t="s">
        <v>22</v>
      </c>
      <c r="G1809" t="s">
        <v>23</v>
      </c>
      <c r="H1809" t="s">
        <v>5418</v>
      </c>
      <c r="I1809" t="s">
        <v>3</v>
      </c>
      <c r="J1809" t="s">
        <v>3</v>
      </c>
      <c r="K1809" t="s">
        <v>622</v>
      </c>
      <c r="L1809">
        <v>2024</v>
      </c>
    </row>
    <row r="1810" spans="1:12">
      <c r="A1810" t="s">
        <v>5256</v>
      </c>
      <c r="B1810" t="s">
        <v>5419</v>
      </c>
      <c r="C1810" t="s">
        <v>41</v>
      </c>
      <c r="D1810" t="s">
        <v>5420</v>
      </c>
      <c r="E1810" t="s">
        <v>22</v>
      </c>
      <c r="G1810" t="s">
        <v>23</v>
      </c>
      <c r="H1810" t="s">
        <v>5421</v>
      </c>
      <c r="I1810" t="s">
        <v>41</v>
      </c>
      <c r="J1810" t="s">
        <v>5</v>
      </c>
      <c r="K1810" t="s">
        <v>622</v>
      </c>
      <c r="L1810">
        <v>2024</v>
      </c>
    </row>
    <row r="1811" spans="1:12">
      <c r="A1811" t="s">
        <v>5256</v>
      </c>
      <c r="B1811" t="s">
        <v>5422</v>
      </c>
      <c r="C1811" t="s">
        <v>3</v>
      </c>
      <c r="D1811" t="s">
        <v>5423</v>
      </c>
      <c r="E1811" t="s">
        <v>22</v>
      </c>
      <c r="G1811" t="s">
        <v>23</v>
      </c>
      <c r="H1811" t="s">
        <v>5424</v>
      </c>
      <c r="I1811" t="s">
        <v>3</v>
      </c>
      <c r="J1811" t="s">
        <v>3</v>
      </c>
      <c r="K1811" t="s">
        <v>622</v>
      </c>
      <c r="L1811">
        <v>2024</v>
      </c>
    </row>
    <row r="1812" spans="1:12">
      <c r="A1812" t="s">
        <v>5256</v>
      </c>
      <c r="B1812" t="s">
        <v>5425</v>
      </c>
      <c r="D1812" t="s">
        <v>5426</v>
      </c>
      <c r="E1812" t="s">
        <v>22</v>
      </c>
      <c r="G1812" t="s">
        <v>23</v>
      </c>
      <c r="H1812" t="s">
        <v>5427</v>
      </c>
      <c r="I1812" t="s">
        <v>3</v>
      </c>
      <c r="J1812" t="s">
        <v>3</v>
      </c>
      <c r="K1812" t="s">
        <v>622</v>
      </c>
      <c r="L1812">
        <v>2024</v>
      </c>
    </row>
    <row r="1813" spans="1:12">
      <c r="A1813" t="s">
        <v>5256</v>
      </c>
      <c r="B1813" t="s">
        <v>5428</v>
      </c>
      <c r="D1813" t="s">
        <v>5429</v>
      </c>
      <c r="E1813" t="s">
        <v>22</v>
      </c>
      <c r="G1813" t="s">
        <v>23</v>
      </c>
      <c r="H1813" t="s">
        <v>5430</v>
      </c>
      <c r="I1813" t="s">
        <v>3</v>
      </c>
      <c r="J1813" t="s">
        <v>3</v>
      </c>
      <c r="K1813" t="s">
        <v>622</v>
      </c>
      <c r="L1813">
        <v>2024</v>
      </c>
    </row>
    <row r="1814" spans="1:12">
      <c r="A1814" t="s">
        <v>5256</v>
      </c>
      <c r="B1814" t="s">
        <v>5431</v>
      </c>
      <c r="D1814" t="s">
        <v>5432</v>
      </c>
      <c r="E1814" t="s">
        <v>22</v>
      </c>
      <c r="G1814" t="s">
        <v>23</v>
      </c>
      <c r="H1814" t="s">
        <v>5433</v>
      </c>
      <c r="I1814" t="s">
        <v>41</v>
      </c>
      <c r="K1814" t="s">
        <v>622</v>
      </c>
      <c r="L1814">
        <v>2024</v>
      </c>
    </row>
    <row r="1815" spans="1:12">
      <c r="A1815" t="s">
        <v>5256</v>
      </c>
      <c r="B1815" t="s">
        <v>5434</v>
      </c>
      <c r="D1815" t="s">
        <v>5435</v>
      </c>
      <c r="E1815" t="s">
        <v>22</v>
      </c>
      <c r="G1815" t="s">
        <v>23</v>
      </c>
      <c r="H1815" t="s">
        <v>5436</v>
      </c>
      <c r="I1815" t="s">
        <v>3</v>
      </c>
      <c r="J1815" t="s">
        <v>3</v>
      </c>
      <c r="K1815" t="s">
        <v>622</v>
      </c>
      <c r="L1815">
        <v>2024</v>
      </c>
    </row>
    <row r="1816" spans="1:12">
      <c r="A1816" t="s">
        <v>5256</v>
      </c>
      <c r="B1816" t="s">
        <v>5437</v>
      </c>
      <c r="C1816" t="s">
        <v>3</v>
      </c>
      <c r="D1816" t="s">
        <v>5438</v>
      </c>
      <c r="E1816" t="s">
        <v>22</v>
      </c>
      <c r="G1816" t="s">
        <v>23</v>
      </c>
      <c r="H1816" t="s">
        <v>5439</v>
      </c>
      <c r="I1816" t="s">
        <v>3</v>
      </c>
      <c r="J1816" t="s">
        <v>3</v>
      </c>
      <c r="K1816" t="s">
        <v>622</v>
      </c>
      <c r="L1816">
        <v>2024</v>
      </c>
    </row>
    <row r="1817" spans="1:12">
      <c r="A1817" t="s">
        <v>5256</v>
      </c>
      <c r="B1817" t="s">
        <v>5440</v>
      </c>
      <c r="D1817" t="s">
        <v>5441</v>
      </c>
      <c r="E1817" t="s">
        <v>22</v>
      </c>
      <c r="G1817" t="s">
        <v>23</v>
      </c>
      <c r="H1817" t="s">
        <v>5442</v>
      </c>
      <c r="I1817" t="s">
        <v>41</v>
      </c>
      <c r="K1817" t="s">
        <v>622</v>
      </c>
      <c r="L1817">
        <v>2024</v>
      </c>
    </row>
    <row r="1818" spans="1:12">
      <c r="A1818" t="s">
        <v>5256</v>
      </c>
      <c r="B1818" t="s">
        <v>5443</v>
      </c>
      <c r="D1818" t="s">
        <v>5444</v>
      </c>
      <c r="E1818" t="s">
        <v>22</v>
      </c>
      <c r="G1818" t="s">
        <v>23</v>
      </c>
      <c r="H1818" t="s">
        <v>5445</v>
      </c>
      <c r="I1818" t="s">
        <v>3</v>
      </c>
      <c r="J1818" t="s">
        <v>3</v>
      </c>
      <c r="K1818" t="s">
        <v>622</v>
      </c>
      <c r="L1818">
        <v>2024</v>
      </c>
    </row>
    <row r="1819" spans="1:12">
      <c r="A1819" t="s">
        <v>5256</v>
      </c>
      <c r="B1819" t="s">
        <v>5446</v>
      </c>
      <c r="C1819" t="s">
        <v>41</v>
      </c>
      <c r="D1819" t="s">
        <v>5447</v>
      </c>
      <c r="E1819" t="s">
        <v>22</v>
      </c>
      <c r="G1819" t="s">
        <v>23</v>
      </c>
      <c r="H1819" t="s">
        <v>5448</v>
      </c>
      <c r="I1819" t="s">
        <v>41</v>
      </c>
      <c r="J1819" t="s">
        <v>3</v>
      </c>
      <c r="K1819" t="s">
        <v>622</v>
      </c>
      <c r="L1819">
        <v>2024</v>
      </c>
    </row>
    <row r="1820" spans="1:12">
      <c r="A1820" t="s">
        <v>5256</v>
      </c>
      <c r="B1820" t="s">
        <v>5449</v>
      </c>
      <c r="D1820" t="s">
        <v>5450</v>
      </c>
      <c r="E1820" t="s">
        <v>22</v>
      </c>
      <c r="G1820" t="s">
        <v>23</v>
      </c>
      <c r="H1820" t="s">
        <v>5451</v>
      </c>
      <c r="I1820" t="s">
        <v>41</v>
      </c>
      <c r="K1820" t="s">
        <v>622</v>
      </c>
      <c r="L1820">
        <v>2024</v>
      </c>
    </row>
    <row r="1821" spans="1:12">
      <c r="A1821" t="s">
        <v>5256</v>
      </c>
      <c r="B1821" t="s">
        <v>5452</v>
      </c>
      <c r="D1821" t="s">
        <v>5453</v>
      </c>
      <c r="E1821" t="s">
        <v>22</v>
      </c>
      <c r="G1821" t="s">
        <v>23</v>
      </c>
      <c r="H1821" t="s">
        <v>5454</v>
      </c>
      <c r="I1821" t="s">
        <v>3</v>
      </c>
      <c r="J1821" t="s">
        <v>3</v>
      </c>
      <c r="K1821" t="s">
        <v>622</v>
      </c>
      <c r="L1821">
        <v>2024</v>
      </c>
    </row>
    <row r="1822" spans="1:12">
      <c r="A1822" t="s">
        <v>5455</v>
      </c>
      <c r="B1822" t="s">
        <v>5456</v>
      </c>
      <c r="C1822" t="s">
        <v>41</v>
      </c>
      <c r="D1822" t="s">
        <v>5457</v>
      </c>
      <c r="E1822" t="s">
        <v>22</v>
      </c>
      <c r="G1822" t="s">
        <v>23</v>
      </c>
      <c r="H1822" t="s">
        <v>5458</v>
      </c>
      <c r="I1822" t="s">
        <v>41</v>
      </c>
      <c r="K1822" t="s">
        <v>1221</v>
      </c>
      <c r="L1822">
        <v>2024</v>
      </c>
    </row>
    <row r="1823" spans="1:12">
      <c r="A1823" t="s">
        <v>5455</v>
      </c>
      <c r="B1823" t="s">
        <v>5459</v>
      </c>
      <c r="C1823" t="s">
        <v>5</v>
      </c>
      <c r="D1823" t="s">
        <v>5460</v>
      </c>
      <c r="E1823" t="s">
        <v>22</v>
      </c>
      <c r="G1823" t="s">
        <v>23</v>
      </c>
      <c r="H1823" t="s">
        <v>5461</v>
      </c>
      <c r="I1823" t="s">
        <v>5</v>
      </c>
      <c r="J1823" t="s">
        <v>5</v>
      </c>
      <c r="K1823" t="s">
        <v>1221</v>
      </c>
      <c r="L1823">
        <v>2024</v>
      </c>
    </row>
    <row r="1824" spans="1:12">
      <c r="A1824" t="s">
        <v>5455</v>
      </c>
      <c r="B1824" t="s">
        <v>5462</v>
      </c>
      <c r="D1824" t="s">
        <v>5463</v>
      </c>
      <c r="E1824" t="s">
        <v>22</v>
      </c>
      <c r="G1824" t="s">
        <v>23</v>
      </c>
      <c r="H1824" t="s">
        <v>5464</v>
      </c>
      <c r="I1824" t="s">
        <v>41</v>
      </c>
      <c r="K1824" t="s">
        <v>1221</v>
      </c>
      <c r="L1824">
        <v>2024</v>
      </c>
    </row>
    <row r="1825" spans="1:12">
      <c r="A1825" t="s">
        <v>5455</v>
      </c>
      <c r="B1825" t="s">
        <v>5465</v>
      </c>
      <c r="D1825" t="s">
        <v>5466</v>
      </c>
      <c r="E1825" t="s">
        <v>22</v>
      </c>
      <c r="G1825" t="s">
        <v>23</v>
      </c>
      <c r="H1825" t="s">
        <v>5467</v>
      </c>
      <c r="I1825" t="s">
        <v>3</v>
      </c>
      <c r="J1825" t="s">
        <v>3</v>
      </c>
      <c r="K1825" t="s">
        <v>1221</v>
      </c>
      <c r="L1825">
        <v>2024</v>
      </c>
    </row>
    <row r="1826" spans="1:12">
      <c r="A1826" t="s">
        <v>5455</v>
      </c>
      <c r="B1826" t="s">
        <v>5468</v>
      </c>
      <c r="D1826" t="s">
        <v>5469</v>
      </c>
      <c r="E1826" t="s">
        <v>22</v>
      </c>
      <c r="G1826" t="s">
        <v>23</v>
      </c>
      <c r="H1826" t="s">
        <v>5470</v>
      </c>
      <c r="I1826" t="s">
        <v>41</v>
      </c>
      <c r="K1826" t="s">
        <v>1221</v>
      </c>
      <c r="L1826">
        <v>2024</v>
      </c>
    </row>
    <row r="1827" spans="1:12">
      <c r="A1827" t="s">
        <v>5455</v>
      </c>
      <c r="B1827" t="s">
        <v>5471</v>
      </c>
      <c r="D1827" t="s">
        <v>5472</v>
      </c>
      <c r="E1827" t="s">
        <v>22</v>
      </c>
      <c r="G1827" t="s">
        <v>23</v>
      </c>
      <c r="H1827" t="s">
        <v>5473</v>
      </c>
      <c r="I1827" t="s">
        <v>41</v>
      </c>
      <c r="K1827" t="s">
        <v>1221</v>
      </c>
      <c r="L1827">
        <v>2024</v>
      </c>
    </row>
    <row r="1828" spans="1:12">
      <c r="A1828" t="s">
        <v>5455</v>
      </c>
      <c r="B1828" t="s">
        <v>5474</v>
      </c>
      <c r="D1828" t="s">
        <v>5475</v>
      </c>
      <c r="E1828" t="s">
        <v>22</v>
      </c>
      <c r="G1828" t="s">
        <v>23</v>
      </c>
      <c r="H1828" t="s">
        <v>5476</v>
      </c>
      <c r="I1828" t="s">
        <v>3</v>
      </c>
      <c r="J1828" t="s">
        <v>3</v>
      </c>
      <c r="K1828" t="s">
        <v>1221</v>
      </c>
      <c r="L1828">
        <v>2024</v>
      </c>
    </row>
    <row r="1829" spans="1:12">
      <c r="A1829" t="s">
        <v>5455</v>
      </c>
      <c r="B1829" t="s">
        <v>5477</v>
      </c>
      <c r="C1829" t="s">
        <v>5</v>
      </c>
      <c r="D1829" t="s">
        <v>5478</v>
      </c>
      <c r="E1829" t="s">
        <v>22</v>
      </c>
      <c r="G1829" t="s">
        <v>23</v>
      </c>
      <c r="H1829" t="s">
        <v>5479</v>
      </c>
      <c r="I1829" t="s">
        <v>5</v>
      </c>
      <c r="J1829" t="s">
        <v>5</v>
      </c>
      <c r="K1829" t="s">
        <v>1221</v>
      </c>
      <c r="L1829">
        <v>2024</v>
      </c>
    </row>
    <row r="1830" spans="1:12">
      <c r="A1830" t="s">
        <v>5455</v>
      </c>
      <c r="B1830" t="s">
        <v>5480</v>
      </c>
      <c r="D1830" t="s">
        <v>5481</v>
      </c>
      <c r="E1830" t="s">
        <v>22</v>
      </c>
      <c r="G1830" t="s">
        <v>23</v>
      </c>
      <c r="H1830" t="s">
        <v>5482</v>
      </c>
      <c r="I1830" t="s">
        <v>3</v>
      </c>
      <c r="J1830" t="s">
        <v>3</v>
      </c>
      <c r="K1830" t="s">
        <v>1221</v>
      </c>
      <c r="L1830">
        <v>2024</v>
      </c>
    </row>
    <row r="1831" spans="1:12">
      <c r="A1831" t="s">
        <v>5455</v>
      </c>
      <c r="B1831" t="s">
        <v>5483</v>
      </c>
      <c r="D1831" t="s">
        <v>5484</v>
      </c>
      <c r="E1831" t="s">
        <v>22</v>
      </c>
      <c r="G1831" t="s">
        <v>23</v>
      </c>
      <c r="H1831" t="s">
        <v>5485</v>
      </c>
      <c r="I1831" t="s">
        <v>3</v>
      </c>
      <c r="J1831" t="s">
        <v>3</v>
      </c>
      <c r="K1831" t="s">
        <v>1221</v>
      </c>
      <c r="L1831">
        <v>2024</v>
      </c>
    </row>
    <row r="1832" spans="1:12">
      <c r="A1832" t="s">
        <v>5455</v>
      </c>
      <c r="B1832" t="s">
        <v>5486</v>
      </c>
      <c r="C1832" t="s">
        <v>41</v>
      </c>
      <c r="D1832" t="s">
        <v>5487</v>
      </c>
      <c r="E1832" t="s">
        <v>22</v>
      </c>
      <c r="G1832" t="s">
        <v>23</v>
      </c>
      <c r="H1832" t="s">
        <v>5488</v>
      </c>
      <c r="I1832" t="s">
        <v>41</v>
      </c>
      <c r="J1832" t="s">
        <v>3</v>
      </c>
      <c r="K1832" t="s">
        <v>1221</v>
      </c>
      <c r="L1832">
        <v>2024</v>
      </c>
    </row>
    <row r="1833" spans="1:12">
      <c r="A1833" t="s">
        <v>5455</v>
      </c>
      <c r="B1833" t="s">
        <v>5489</v>
      </c>
      <c r="C1833" t="s">
        <v>41</v>
      </c>
      <c r="D1833" t="s">
        <v>5490</v>
      </c>
      <c r="E1833" t="s">
        <v>22</v>
      </c>
      <c r="G1833" t="s">
        <v>23</v>
      </c>
      <c r="H1833" t="s">
        <v>5491</v>
      </c>
      <c r="I1833" t="s">
        <v>41</v>
      </c>
      <c r="K1833" t="s">
        <v>1221</v>
      </c>
      <c r="L1833">
        <v>2024</v>
      </c>
    </row>
    <row r="1834" spans="1:12">
      <c r="A1834" t="s">
        <v>5455</v>
      </c>
      <c r="B1834" t="s">
        <v>5492</v>
      </c>
      <c r="C1834" t="s">
        <v>3</v>
      </c>
      <c r="D1834" t="s">
        <v>5493</v>
      </c>
      <c r="E1834" t="s">
        <v>22</v>
      </c>
      <c r="G1834" t="s">
        <v>23</v>
      </c>
      <c r="H1834" t="s">
        <v>5494</v>
      </c>
      <c r="I1834" t="s">
        <v>3</v>
      </c>
      <c r="J1834" t="s">
        <v>3</v>
      </c>
      <c r="K1834" t="s">
        <v>1221</v>
      </c>
      <c r="L1834">
        <v>2024</v>
      </c>
    </row>
    <row r="1835" spans="1:12">
      <c r="A1835" t="s">
        <v>5455</v>
      </c>
      <c r="B1835" t="s">
        <v>5495</v>
      </c>
      <c r="D1835" t="s">
        <v>5496</v>
      </c>
      <c r="E1835" t="s">
        <v>22</v>
      </c>
      <c r="G1835" t="s">
        <v>23</v>
      </c>
      <c r="H1835" t="s">
        <v>5497</v>
      </c>
      <c r="I1835" t="s">
        <v>41</v>
      </c>
      <c r="K1835" t="s">
        <v>1221</v>
      </c>
      <c r="L1835">
        <v>2024</v>
      </c>
    </row>
    <row r="1836" spans="1:12">
      <c r="A1836" t="s">
        <v>5455</v>
      </c>
      <c r="B1836" t="s">
        <v>5498</v>
      </c>
      <c r="D1836" t="s">
        <v>5499</v>
      </c>
      <c r="E1836" t="s">
        <v>22</v>
      </c>
      <c r="G1836" t="s">
        <v>23</v>
      </c>
      <c r="H1836" t="s">
        <v>5500</v>
      </c>
      <c r="I1836" t="s">
        <v>3</v>
      </c>
      <c r="J1836" t="s">
        <v>3</v>
      </c>
      <c r="K1836" t="s">
        <v>1221</v>
      </c>
      <c r="L1836">
        <v>2024</v>
      </c>
    </row>
    <row r="1837" spans="1:12">
      <c r="A1837" t="s">
        <v>5455</v>
      </c>
      <c r="B1837" t="s">
        <v>5501</v>
      </c>
      <c r="D1837" t="s">
        <v>5502</v>
      </c>
      <c r="E1837" t="s">
        <v>22</v>
      </c>
      <c r="G1837" t="s">
        <v>23</v>
      </c>
      <c r="H1837" t="s">
        <v>5503</v>
      </c>
      <c r="I1837" t="s">
        <v>3</v>
      </c>
      <c r="J1837" t="s">
        <v>3</v>
      </c>
      <c r="K1837" t="s">
        <v>1221</v>
      </c>
      <c r="L1837">
        <v>2024</v>
      </c>
    </row>
    <row r="1838" spans="1:12">
      <c r="A1838" t="s">
        <v>5455</v>
      </c>
      <c r="B1838" t="s">
        <v>5504</v>
      </c>
      <c r="D1838" t="s">
        <v>5505</v>
      </c>
      <c r="E1838" t="s">
        <v>22</v>
      </c>
      <c r="G1838" t="s">
        <v>23</v>
      </c>
      <c r="H1838" t="s">
        <v>5506</v>
      </c>
      <c r="I1838" t="s">
        <v>3</v>
      </c>
      <c r="J1838" t="s">
        <v>3</v>
      </c>
      <c r="K1838" t="s">
        <v>1221</v>
      </c>
      <c r="L1838">
        <v>2024</v>
      </c>
    </row>
    <row r="1839" spans="1:12">
      <c r="A1839" t="s">
        <v>5455</v>
      </c>
      <c r="B1839" t="s">
        <v>5507</v>
      </c>
      <c r="D1839" t="s">
        <v>5508</v>
      </c>
      <c r="E1839" t="s">
        <v>22</v>
      </c>
      <c r="G1839" t="s">
        <v>23</v>
      </c>
      <c r="H1839" t="s">
        <v>5509</v>
      </c>
      <c r="I1839" t="s">
        <v>3</v>
      </c>
      <c r="J1839" t="s">
        <v>3</v>
      </c>
      <c r="K1839" t="s">
        <v>1221</v>
      </c>
      <c r="L1839">
        <v>2024</v>
      </c>
    </row>
    <row r="1840" spans="1:12">
      <c r="A1840" t="s">
        <v>5455</v>
      </c>
      <c r="B1840" t="s">
        <v>5510</v>
      </c>
      <c r="C1840" t="s">
        <v>41</v>
      </c>
      <c r="D1840" t="s">
        <v>5511</v>
      </c>
      <c r="E1840" t="s">
        <v>22</v>
      </c>
      <c r="G1840" t="s">
        <v>23</v>
      </c>
      <c r="H1840" t="s">
        <v>5512</v>
      </c>
      <c r="I1840" t="s">
        <v>41</v>
      </c>
      <c r="J1840" t="s">
        <v>3</v>
      </c>
      <c r="K1840" t="s">
        <v>1221</v>
      </c>
      <c r="L1840">
        <v>2024</v>
      </c>
    </row>
    <row r="1841" spans="1:12">
      <c r="A1841" t="s">
        <v>5455</v>
      </c>
      <c r="B1841" t="s">
        <v>5513</v>
      </c>
      <c r="D1841" t="s">
        <v>5514</v>
      </c>
      <c r="E1841" t="s">
        <v>22</v>
      </c>
      <c r="G1841" t="s">
        <v>23</v>
      </c>
      <c r="H1841" t="s">
        <v>5515</v>
      </c>
      <c r="I1841" t="s">
        <v>41</v>
      </c>
      <c r="K1841" t="s">
        <v>1221</v>
      </c>
      <c r="L1841">
        <v>2024</v>
      </c>
    </row>
    <row r="1842" spans="1:12">
      <c r="A1842" t="s">
        <v>5455</v>
      </c>
      <c r="B1842" t="s">
        <v>5516</v>
      </c>
      <c r="D1842" t="s">
        <v>5517</v>
      </c>
      <c r="E1842" t="s">
        <v>22</v>
      </c>
      <c r="G1842" t="s">
        <v>23</v>
      </c>
      <c r="H1842" t="s">
        <v>5518</v>
      </c>
      <c r="I1842" t="s">
        <v>3</v>
      </c>
      <c r="J1842" t="s">
        <v>3</v>
      </c>
      <c r="K1842" t="s">
        <v>1221</v>
      </c>
      <c r="L1842">
        <v>2024</v>
      </c>
    </row>
    <row r="1843" spans="1:12">
      <c r="A1843" t="s">
        <v>5455</v>
      </c>
      <c r="B1843" t="s">
        <v>5519</v>
      </c>
      <c r="D1843" t="s">
        <v>5520</v>
      </c>
      <c r="E1843" t="s">
        <v>22</v>
      </c>
      <c r="G1843" t="s">
        <v>23</v>
      </c>
      <c r="H1843" t="s">
        <v>5521</v>
      </c>
      <c r="I1843" t="s">
        <v>41</v>
      </c>
      <c r="K1843" t="s">
        <v>1221</v>
      </c>
      <c r="L1843">
        <v>2024</v>
      </c>
    </row>
    <row r="1844" spans="1:12">
      <c r="A1844" t="s">
        <v>5455</v>
      </c>
      <c r="B1844" t="s">
        <v>5522</v>
      </c>
      <c r="D1844" t="s">
        <v>5523</v>
      </c>
      <c r="E1844" t="s">
        <v>22</v>
      </c>
      <c r="G1844" t="s">
        <v>23</v>
      </c>
      <c r="H1844" t="s">
        <v>5524</v>
      </c>
      <c r="I1844" t="s">
        <v>3</v>
      </c>
      <c r="J1844" t="s">
        <v>3</v>
      </c>
      <c r="K1844" t="s">
        <v>1221</v>
      </c>
      <c r="L1844">
        <v>2024</v>
      </c>
    </row>
    <row r="1845" spans="1:12">
      <c r="A1845" t="s">
        <v>5455</v>
      </c>
      <c r="B1845" t="s">
        <v>5525</v>
      </c>
      <c r="D1845" t="s">
        <v>5526</v>
      </c>
      <c r="E1845" t="s">
        <v>22</v>
      </c>
      <c r="G1845" t="s">
        <v>23</v>
      </c>
      <c r="H1845" t="s">
        <v>5527</v>
      </c>
      <c r="I1845" t="s">
        <v>3</v>
      </c>
      <c r="J1845" t="s">
        <v>3</v>
      </c>
      <c r="K1845" t="s">
        <v>1221</v>
      </c>
      <c r="L1845">
        <v>2024</v>
      </c>
    </row>
    <row r="1846" spans="1:12">
      <c r="A1846" t="s">
        <v>5455</v>
      </c>
      <c r="B1846" t="s">
        <v>5528</v>
      </c>
      <c r="C1846" t="s">
        <v>3</v>
      </c>
      <c r="D1846" t="s">
        <v>5529</v>
      </c>
      <c r="E1846" t="s">
        <v>22</v>
      </c>
      <c r="G1846" t="s">
        <v>23</v>
      </c>
      <c r="H1846" t="s">
        <v>5530</v>
      </c>
      <c r="I1846" t="s">
        <v>3</v>
      </c>
      <c r="J1846" t="s">
        <v>3</v>
      </c>
      <c r="K1846" t="s">
        <v>1221</v>
      </c>
      <c r="L1846">
        <v>2024</v>
      </c>
    </row>
    <row r="1847" spans="1:12">
      <c r="A1847" t="s">
        <v>5455</v>
      </c>
      <c r="B1847" t="s">
        <v>5531</v>
      </c>
      <c r="D1847" t="s">
        <v>5532</v>
      </c>
      <c r="E1847" t="s">
        <v>22</v>
      </c>
      <c r="G1847" t="s">
        <v>23</v>
      </c>
      <c r="H1847" t="s">
        <v>5533</v>
      </c>
      <c r="I1847" t="s">
        <v>41</v>
      </c>
      <c r="K1847" t="s">
        <v>1221</v>
      </c>
      <c r="L1847">
        <v>2024</v>
      </c>
    </row>
    <row r="1848" spans="1:12">
      <c r="A1848" t="s">
        <v>5455</v>
      </c>
      <c r="B1848" t="s">
        <v>5534</v>
      </c>
      <c r="D1848" t="s">
        <v>5535</v>
      </c>
      <c r="E1848" t="s">
        <v>22</v>
      </c>
      <c r="G1848" t="s">
        <v>23</v>
      </c>
      <c r="H1848" t="s">
        <v>5536</v>
      </c>
      <c r="I1848" t="s">
        <v>41</v>
      </c>
      <c r="K1848" t="s">
        <v>1221</v>
      </c>
      <c r="L1848">
        <v>2024</v>
      </c>
    </row>
    <row r="1849" spans="1:12">
      <c r="A1849" t="s">
        <v>5455</v>
      </c>
      <c r="B1849" t="s">
        <v>5537</v>
      </c>
      <c r="C1849" t="s">
        <v>5</v>
      </c>
      <c r="D1849" t="s">
        <v>5538</v>
      </c>
      <c r="E1849" t="s">
        <v>22</v>
      </c>
      <c r="G1849" t="s">
        <v>23</v>
      </c>
      <c r="H1849" t="s">
        <v>5539</v>
      </c>
      <c r="I1849" t="s">
        <v>5</v>
      </c>
      <c r="J1849" t="s">
        <v>5</v>
      </c>
      <c r="K1849" t="s">
        <v>1221</v>
      </c>
      <c r="L1849">
        <v>2024</v>
      </c>
    </row>
    <row r="1850" spans="1:12">
      <c r="A1850" t="s">
        <v>5455</v>
      </c>
      <c r="B1850" t="s">
        <v>5540</v>
      </c>
      <c r="D1850" t="s">
        <v>5541</v>
      </c>
      <c r="E1850" t="s">
        <v>22</v>
      </c>
      <c r="G1850" t="s">
        <v>23</v>
      </c>
      <c r="H1850" t="s">
        <v>5542</v>
      </c>
      <c r="I1850" t="s">
        <v>41</v>
      </c>
      <c r="K1850" t="s">
        <v>1221</v>
      </c>
      <c r="L1850">
        <v>2024</v>
      </c>
    </row>
    <row r="1851" spans="1:12">
      <c r="A1851" t="s">
        <v>5455</v>
      </c>
      <c r="B1851" t="s">
        <v>5543</v>
      </c>
      <c r="D1851" t="s">
        <v>5544</v>
      </c>
      <c r="E1851" t="s">
        <v>22</v>
      </c>
      <c r="G1851" t="s">
        <v>23</v>
      </c>
      <c r="H1851" t="s">
        <v>5545</v>
      </c>
      <c r="I1851" t="s">
        <v>3</v>
      </c>
      <c r="J1851" t="s">
        <v>3</v>
      </c>
      <c r="K1851" t="s">
        <v>1221</v>
      </c>
      <c r="L1851">
        <v>2024</v>
      </c>
    </row>
    <row r="1852" spans="1:12">
      <c r="A1852" t="s">
        <v>5455</v>
      </c>
      <c r="B1852" t="s">
        <v>5546</v>
      </c>
      <c r="D1852" t="s">
        <v>5547</v>
      </c>
      <c r="E1852" t="s">
        <v>22</v>
      </c>
      <c r="G1852" t="s">
        <v>23</v>
      </c>
      <c r="H1852" t="s">
        <v>5548</v>
      </c>
      <c r="I1852" t="s">
        <v>3</v>
      </c>
      <c r="J1852" t="s">
        <v>3</v>
      </c>
      <c r="K1852" t="s">
        <v>1221</v>
      </c>
      <c r="L1852">
        <v>2024</v>
      </c>
    </row>
    <row r="1853" spans="1:12">
      <c r="A1853" t="s">
        <v>5455</v>
      </c>
      <c r="B1853" t="s">
        <v>5549</v>
      </c>
      <c r="D1853" t="s">
        <v>5550</v>
      </c>
      <c r="E1853" t="s">
        <v>22</v>
      </c>
      <c r="G1853" t="s">
        <v>23</v>
      </c>
      <c r="H1853" t="s">
        <v>5551</v>
      </c>
      <c r="I1853" t="s">
        <v>41</v>
      </c>
      <c r="K1853" t="s">
        <v>1221</v>
      </c>
      <c r="L1853">
        <v>2024</v>
      </c>
    </row>
    <row r="1854" spans="1:12">
      <c r="A1854" t="s">
        <v>5455</v>
      </c>
      <c r="B1854" t="s">
        <v>5552</v>
      </c>
      <c r="D1854" t="s">
        <v>5553</v>
      </c>
      <c r="E1854" t="s">
        <v>22</v>
      </c>
      <c r="G1854" t="s">
        <v>23</v>
      </c>
      <c r="H1854" t="s">
        <v>5554</v>
      </c>
      <c r="I1854" t="s">
        <v>3</v>
      </c>
      <c r="J1854" t="s">
        <v>3</v>
      </c>
      <c r="K1854" t="s">
        <v>1221</v>
      </c>
      <c r="L1854">
        <v>2024</v>
      </c>
    </row>
    <row r="1855" spans="1:12">
      <c r="A1855" t="s">
        <v>5455</v>
      </c>
      <c r="B1855" t="s">
        <v>5555</v>
      </c>
      <c r="C1855" t="s">
        <v>5</v>
      </c>
      <c r="D1855" t="s">
        <v>5556</v>
      </c>
      <c r="E1855" t="s">
        <v>22</v>
      </c>
      <c r="G1855" t="s">
        <v>23</v>
      </c>
      <c r="H1855" t="s">
        <v>5557</v>
      </c>
      <c r="I1855" t="s">
        <v>5</v>
      </c>
      <c r="J1855" t="s">
        <v>5</v>
      </c>
      <c r="K1855" t="s">
        <v>1221</v>
      </c>
      <c r="L1855">
        <v>2024</v>
      </c>
    </row>
    <row r="1856" spans="1:12">
      <c r="A1856" t="s">
        <v>5455</v>
      </c>
      <c r="B1856" t="s">
        <v>5558</v>
      </c>
      <c r="D1856" t="s">
        <v>5559</v>
      </c>
      <c r="E1856" t="s">
        <v>22</v>
      </c>
      <c r="G1856" t="s">
        <v>23</v>
      </c>
      <c r="H1856" t="s">
        <v>5560</v>
      </c>
      <c r="I1856" t="s">
        <v>41</v>
      </c>
      <c r="J1856" t="s">
        <v>3</v>
      </c>
      <c r="K1856" t="s">
        <v>1221</v>
      </c>
      <c r="L1856">
        <v>2024</v>
      </c>
    </row>
    <row r="1857" spans="1:12">
      <c r="A1857" t="s">
        <v>5455</v>
      </c>
      <c r="B1857" t="s">
        <v>5561</v>
      </c>
      <c r="D1857" t="s">
        <v>5562</v>
      </c>
      <c r="E1857" t="s">
        <v>22</v>
      </c>
      <c r="G1857" t="s">
        <v>23</v>
      </c>
      <c r="H1857" t="s">
        <v>5563</v>
      </c>
      <c r="I1857" t="s">
        <v>41</v>
      </c>
      <c r="K1857" t="s">
        <v>1221</v>
      </c>
      <c r="L1857">
        <v>2024</v>
      </c>
    </row>
    <row r="1858" spans="1:12">
      <c r="A1858" t="s">
        <v>5455</v>
      </c>
      <c r="B1858" t="s">
        <v>5564</v>
      </c>
      <c r="D1858" t="s">
        <v>5565</v>
      </c>
      <c r="E1858" t="s">
        <v>22</v>
      </c>
      <c r="G1858" t="s">
        <v>23</v>
      </c>
      <c r="H1858" t="s">
        <v>5566</v>
      </c>
      <c r="I1858" t="s">
        <v>41</v>
      </c>
      <c r="K1858" t="s">
        <v>1221</v>
      </c>
      <c r="L1858">
        <v>2024</v>
      </c>
    </row>
    <row r="1859" spans="1:12">
      <c r="A1859" t="s">
        <v>5455</v>
      </c>
      <c r="B1859" t="s">
        <v>5567</v>
      </c>
      <c r="D1859" t="s">
        <v>5568</v>
      </c>
      <c r="E1859" t="s">
        <v>22</v>
      </c>
      <c r="G1859" t="s">
        <v>23</v>
      </c>
      <c r="H1859" t="s">
        <v>5569</v>
      </c>
      <c r="I1859" t="s">
        <v>41</v>
      </c>
      <c r="K1859" t="s">
        <v>1221</v>
      </c>
      <c r="L1859">
        <v>2024</v>
      </c>
    </row>
    <row r="1860" spans="1:12">
      <c r="A1860" t="s">
        <v>5455</v>
      </c>
      <c r="B1860" t="s">
        <v>5570</v>
      </c>
      <c r="C1860" t="s">
        <v>41</v>
      </c>
      <c r="D1860" t="s">
        <v>5571</v>
      </c>
      <c r="E1860" t="s">
        <v>22</v>
      </c>
      <c r="G1860" t="s">
        <v>23</v>
      </c>
      <c r="H1860" t="s">
        <v>5572</v>
      </c>
      <c r="I1860" t="s">
        <v>41</v>
      </c>
      <c r="J1860" t="s">
        <v>5</v>
      </c>
      <c r="K1860" t="s">
        <v>1221</v>
      </c>
      <c r="L1860">
        <v>2024</v>
      </c>
    </row>
    <row r="1861" spans="1:12">
      <c r="A1861" t="s">
        <v>5455</v>
      </c>
      <c r="B1861" t="s">
        <v>5573</v>
      </c>
      <c r="D1861" t="s">
        <v>5574</v>
      </c>
      <c r="E1861" t="s">
        <v>22</v>
      </c>
      <c r="G1861" t="s">
        <v>23</v>
      </c>
      <c r="H1861" t="s">
        <v>5575</v>
      </c>
      <c r="I1861" t="s">
        <v>41</v>
      </c>
      <c r="K1861" t="s">
        <v>1221</v>
      </c>
      <c r="L1861">
        <v>2024</v>
      </c>
    </row>
    <row r="1862" spans="1:12">
      <c r="A1862" t="s">
        <v>5455</v>
      </c>
      <c r="B1862" t="s">
        <v>5576</v>
      </c>
      <c r="D1862" t="s">
        <v>5577</v>
      </c>
      <c r="E1862" t="s">
        <v>22</v>
      </c>
      <c r="G1862" t="s">
        <v>23</v>
      </c>
      <c r="H1862" t="s">
        <v>5578</v>
      </c>
      <c r="I1862" t="s">
        <v>41</v>
      </c>
      <c r="K1862" t="s">
        <v>1221</v>
      </c>
      <c r="L1862">
        <v>2024</v>
      </c>
    </row>
    <row r="1863" spans="1:12">
      <c r="A1863" t="s">
        <v>5455</v>
      </c>
      <c r="B1863" t="s">
        <v>5579</v>
      </c>
      <c r="D1863" t="s">
        <v>5580</v>
      </c>
      <c r="E1863" t="s">
        <v>22</v>
      </c>
      <c r="G1863" t="s">
        <v>23</v>
      </c>
      <c r="H1863" t="s">
        <v>5581</v>
      </c>
      <c r="I1863" t="s">
        <v>41</v>
      </c>
      <c r="K1863" t="s">
        <v>1221</v>
      </c>
      <c r="L1863">
        <v>2024</v>
      </c>
    </row>
    <row r="1864" spans="1:12">
      <c r="A1864" t="s">
        <v>5455</v>
      </c>
      <c r="B1864" t="s">
        <v>5582</v>
      </c>
      <c r="D1864" t="s">
        <v>5583</v>
      </c>
      <c r="E1864" t="s">
        <v>22</v>
      </c>
      <c r="G1864" t="s">
        <v>23</v>
      </c>
      <c r="H1864" t="s">
        <v>5584</v>
      </c>
      <c r="I1864" t="s">
        <v>3</v>
      </c>
      <c r="J1864" t="s">
        <v>3</v>
      </c>
      <c r="K1864" t="s">
        <v>1221</v>
      </c>
      <c r="L1864">
        <v>2024</v>
      </c>
    </row>
    <row r="1865" spans="1:12">
      <c r="A1865" t="s">
        <v>5455</v>
      </c>
      <c r="B1865" t="s">
        <v>5585</v>
      </c>
      <c r="C1865" t="s">
        <v>3</v>
      </c>
      <c r="D1865" t="s">
        <v>5586</v>
      </c>
      <c r="E1865" t="s">
        <v>22</v>
      </c>
      <c r="G1865" t="s">
        <v>23</v>
      </c>
      <c r="H1865" t="s">
        <v>5587</v>
      </c>
      <c r="I1865" t="s">
        <v>3</v>
      </c>
      <c r="J1865" t="s">
        <v>3</v>
      </c>
      <c r="K1865" t="s">
        <v>1221</v>
      </c>
      <c r="L1865">
        <v>2024</v>
      </c>
    </row>
    <row r="1866" spans="1:12">
      <c r="A1866" t="s">
        <v>5455</v>
      </c>
      <c r="B1866" t="s">
        <v>5588</v>
      </c>
      <c r="C1866" t="s">
        <v>3</v>
      </c>
      <c r="D1866" t="s">
        <v>5586</v>
      </c>
      <c r="E1866" t="s">
        <v>22</v>
      </c>
      <c r="G1866" t="s">
        <v>23</v>
      </c>
      <c r="H1866" t="s">
        <v>5589</v>
      </c>
      <c r="I1866" t="s">
        <v>3</v>
      </c>
      <c r="J1866" t="s">
        <v>3</v>
      </c>
      <c r="K1866" t="s">
        <v>1221</v>
      </c>
      <c r="L1866">
        <v>2024</v>
      </c>
    </row>
    <row r="1867" spans="1:12">
      <c r="A1867" t="s">
        <v>5455</v>
      </c>
      <c r="B1867" t="s">
        <v>5590</v>
      </c>
      <c r="C1867" t="s">
        <v>41</v>
      </c>
      <c r="D1867" t="s">
        <v>5591</v>
      </c>
      <c r="E1867" t="s">
        <v>22</v>
      </c>
      <c r="G1867" t="s">
        <v>23</v>
      </c>
      <c r="H1867" t="s">
        <v>5592</v>
      </c>
      <c r="I1867" t="s">
        <v>41</v>
      </c>
      <c r="J1867" t="s">
        <v>3</v>
      </c>
      <c r="K1867" t="s">
        <v>1221</v>
      </c>
      <c r="L1867">
        <v>2024</v>
      </c>
    </row>
    <row r="1868" spans="1:12">
      <c r="A1868" t="s">
        <v>5455</v>
      </c>
      <c r="B1868" t="s">
        <v>5593</v>
      </c>
      <c r="D1868" t="s">
        <v>5594</v>
      </c>
      <c r="E1868" t="s">
        <v>22</v>
      </c>
      <c r="G1868" t="s">
        <v>23</v>
      </c>
      <c r="H1868" t="s">
        <v>5595</v>
      </c>
      <c r="I1868" t="s">
        <v>3</v>
      </c>
      <c r="J1868" t="s">
        <v>3</v>
      </c>
      <c r="K1868" t="s">
        <v>1221</v>
      </c>
      <c r="L1868">
        <v>2024</v>
      </c>
    </row>
    <row r="1869" spans="1:12">
      <c r="A1869" t="s">
        <v>5455</v>
      </c>
      <c r="B1869" t="s">
        <v>5596</v>
      </c>
      <c r="D1869" t="s">
        <v>5597</v>
      </c>
      <c r="E1869" t="s">
        <v>22</v>
      </c>
      <c r="G1869" t="s">
        <v>23</v>
      </c>
      <c r="H1869" t="s">
        <v>5598</v>
      </c>
      <c r="I1869" t="s">
        <v>3</v>
      </c>
      <c r="J1869" t="s">
        <v>3</v>
      </c>
      <c r="K1869" t="s">
        <v>1221</v>
      </c>
      <c r="L1869">
        <v>2024</v>
      </c>
    </row>
    <row r="1870" spans="1:12">
      <c r="A1870" t="s">
        <v>5455</v>
      </c>
      <c r="B1870" t="s">
        <v>5599</v>
      </c>
      <c r="D1870" t="s">
        <v>5600</v>
      </c>
      <c r="E1870" t="s">
        <v>22</v>
      </c>
      <c r="G1870" t="s">
        <v>23</v>
      </c>
      <c r="H1870" t="s">
        <v>5601</v>
      </c>
      <c r="I1870" t="s">
        <v>41</v>
      </c>
      <c r="K1870" t="s">
        <v>1221</v>
      </c>
      <c r="L1870">
        <v>2024</v>
      </c>
    </row>
    <row r="1871" spans="1:12">
      <c r="A1871" t="s">
        <v>5455</v>
      </c>
      <c r="B1871" t="s">
        <v>5602</v>
      </c>
      <c r="D1871" t="s">
        <v>5603</v>
      </c>
      <c r="E1871" t="s">
        <v>22</v>
      </c>
      <c r="G1871" t="s">
        <v>23</v>
      </c>
      <c r="H1871" t="s">
        <v>5604</v>
      </c>
      <c r="I1871" t="s">
        <v>41</v>
      </c>
      <c r="K1871" t="s">
        <v>1221</v>
      </c>
      <c r="L1871">
        <v>2024</v>
      </c>
    </row>
    <row r="1872" spans="1:12">
      <c r="A1872" t="s">
        <v>5455</v>
      </c>
      <c r="B1872" t="s">
        <v>5605</v>
      </c>
      <c r="D1872" t="s">
        <v>5606</v>
      </c>
      <c r="E1872" t="s">
        <v>22</v>
      </c>
      <c r="G1872" t="s">
        <v>23</v>
      </c>
      <c r="H1872" t="s">
        <v>5607</v>
      </c>
      <c r="I1872" t="s">
        <v>3</v>
      </c>
      <c r="J1872" t="s">
        <v>3</v>
      </c>
      <c r="K1872" t="s">
        <v>1221</v>
      </c>
      <c r="L1872">
        <v>2024</v>
      </c>
    </row>
    <row r="1873" spans="1:12">
      <c r="A1873" t="s">
        <v>5455</v>
      </c>
      <c r="B1873" t="s">
        <v>5608</v>
      </c>
      <c r="D1873" t="s">
        <v>5609</v>
      </c>
      <c r="E1873" t="s">
        <v>22</v>
      </c>
      <c r="G1873" t="s">
        <v>23</v>
      </c>
      <c r="H1873" t="s">
        <v>5610</v>
      </c>
      <c r="I1873" t="s">
        <v>3</v>
      </c>
      <c r="J1873" t="s">
        <v>3</v>
      </c>
      <c r="K1873" t="s">
        <v>1221</v>
      </c>
      <c r="L1873">
        <v>2024</v>
      </c>
    </row>
    <row r="1874" spans="1:12">
      <c r="A1874" t="s">
        <v>5455</v>
      </c>
      <c r="B1874" t="s">
        <v>5611</v>
      </c>
      <c r="C1874" t="s">
        <v>41</v>
      </c>
      <c r="D1874" t="s">
        <v>5612</v>
      </c>
      <c r="E1874" t="s">
        <v>22</v>
      </c>
      <c r="G1874" t="s">
        <v>23</v>
      </c>
      <c r="H1874" t="s">
        <v>5613</v>
      </c>
      <c r="I1874" t="s">
        <v>41</v>
      </c>
      <c r="J1874" t="s">
        <v>3</v>
      </c>
      <c r="K1874" t="s">
        <v>1221</v>
      </c>
      <c r="L1874">
        <v>2024</v>
      </c>
    </row>
    <row r="1875" spans="1:12">
      <c r="A1875" t="s">
        <v>5455</v>
      </c>
      <c r="B1875" t="s">
        <v>5614</v>
      </c>
      <c r="D1875" t="s">
        <v>5612</v>
      </c>
      <c r="E1875" t="s">
        <v>22</v>
      </c>
      <c r="G1875" t="s">
        <v>23</v>
      </c>
      <c r="H1875" t="s">
        <v>5615</v>
      </c>
      <c r="I1875" t="s">
        <v>3</v>
      </c>
      <c r="J1875" t="s">
        <v>3</v>
      </c>
      <c r="K1875" t="s">
        <v>1221</v>
      </c>
      <c r="L1875">
        <v>2024</v>
      </c>
    </row>
    <row r="1876" spans="1:12">
      <c r="A1876" t="s">
        <v>5455</v>
      </c>
      <c r="B1876" t="s">
        <v>5616</v>
      </c>
      <c r="C1876" t="s">
        <v>3</v>
      </c>
      <c r="D1876" t="s">
        <v>5617</v>
      </c>
      <c r="E1876" t="s">
        <v>22</v>
      </c>
      <c r="G1876" t="s">
        <v>23</v>
      </c>
      <c r="H1876" t="s">
        <v>5618</v>
      </c>
      <c r="I1876" t="s">
        <v>3</v>
      </c>
      <c r="J1876" t="s">
        <v>3</v>
      </c>
      <c r="K1876" t="s">
        <v>1221</v>
      </c>
      <c r="L1876">
        <v>2024</v>
      </c>
    </row>
    <row r="1877" spans="1:12">
      <c r="A1877" t="s">
        <v>5455</v>
      </c>
      <c r="B1877" t="s">
        <v>5619</v>
      </c>
      <c r="C1877" t="s">
        <v>41</v>
      </c>
      <c r="D1877" t="s">
        <v>5620</v>
      </c>
      <c r="E1877" t="s">
        <v>22</v>
      </c>
      <c r="G1877" t="s">
        <v>23</v>
      </c>
      <c r="H1877" t="s">
        <v>5621</v>
      </c>
      <c r="I1877" t="s">
        <v>41</v>
      </c>
      <c r="J1877" t="s">
        <v>3</v>
      </c>
      <c r="K1877" t="s">
        <v>1221</v>
      </c>
      <c r="L1877">
        <v>2024</v>
      </c>
    </row>
    <row r="1878" spans="1:12">
      <c r="A1878" t="s">
        <v>5455</v>
      </c>
      <c r="B1878" t="s">
        <v>5622</v>
      </c>
      <c r="C1878" t="s">
        <v>41</v>
      </c>
      <c r="D1878" t="s">
        <v>5623</v>
      </c>
      <c r="E1878" t="s">
        <v>22</v>
      </c>
      <c r="G1878" t="s">
        <v>23</v>
      </c>
      <c r="H1878" t="s">
        <v>5624</v>
      </c>
      <c r="I1878" t="s">
        <v>41</v>
      </c>
      <c r="J1878" t="s">
        <v>5</v>
      </c>
      <c r="K1878" t="s">
        <v>1221</v>
      </c>
      <c r="L1878">
        <v>2024</v>
      </c>
    </row>
    <row r="1879" spans="1:12">
      <c r="A1879" t="s">
        <v>5455</v>
      </c>
      <c r="B1879" t="s">
        <v>5625</v>
      </c>
      <c r="D1879" t="s">
        <v>5626</v>
      </c>
      <c r="E1879" t="s">
        <v>22</v>
      </c>
      <c r="G1879" t="s">
        <v>23</v>
      </c>
      <c r="H1879" t="s">
        <v>5627</v>
      </c>
      <c r="I1879" t="s">
        <v>3</v>
      </c>
      <c r="J1879" t="s">
        <v>3</v>
      </c>
      <c r="K1879" t="s">
        <v>1221</v>
      </c>
      <c r="L1879">
        <v>2024</v>
      </c>
    </row>
    <row r="1880" spans="1:12">
      <c r="A1880" t="s">
        <v>5455</v>
      </c>
      <c r="B1880" t="s">
        <v>5628</v>
      </c>
      <c r="D1880" t="s">
        <v>5629</v>
      </c>
      <c r="E1880" t="s">
        <v>22</v>
      </c>
      <c r="G1880" t="s">
        <v>23</v>
      </c>
      <c r="H1880" t="s">
        <v>5630</v>
      </c>
      <c r="I1880" t="s">
        <v>3</v>
      </c>
      <c r="J1880" t="s">
        <v>3</v>
      </c>
      <c r="K1880" t="s">
        <v>1221</v>
      </c>
      <c r="L1880">
        <v>2024</v>
      </c>
    </row>
    <row r="1881" spans="1:12">
      <c r="A1881" t="s">
        <v>5455</v>
      </c>
      <c r="B1881" t="s">
        <v>5631</v>
      </c>
      <c r="D1881" t="s">
        <v>5632</v>
      </c>
      <c r="E1881" t="s">
        <v>22</v>
      </c>
      <c r="G1881" t="s">
        <v>23</v>
      </c>
      <c r="H1881" t="s">
        <v>5633</v>
      </c>
      <c r="I1881" t="s">
        <v>3</v>
      </c>
      <c r="J1881" t="s">
        <v>3</v>
      </c>
      <c r="K1881" t="s">
        <v>1221</v>
      </c>
      <c r="L1881">
        <v>2024</v>
      </c>
    </row>
    <row r="1882" spans="1:12">
      <c r="A1882" t="s">
        <v>5455</v>
      </c>
      <c r="B1882" t="s">
        <v>5634</v>
      </c>
      <c r="D1882" t="s">
        <v>5635</v>
      </c>
      <c r="E1882" t="s">
        <v>22</v>
      </c>
      <c r="G1882" t="s">
        <v>23</v>
      </c>
      <c r="H1882" t="s">
        <v>5636</v>
      </c>
      <c r="I1882" t="s">
        <v>41</v>
      </c>
      <c r="K1882" t="s">
        <v>1221</v>
      </c>
      <c r="L1882">
        <v>2024</v>
      </c>
    </row>
    <row r="1883" spans="1:12">
      <c r="A1883" t="s">
        <v>5455</v>
      </c>
      <c r="B1883" t="s">
        <v>5637</v>
      </c>
      <c r="D1883" t="s">
        <v>5638</v>
      </c>
      <c r="E1883" t="s">
        <v>22</v>
      </c>
      <c r="G1883" t="s">
        <v>23</v>
      </c>
      <c r="H1883" t="s">
        <v>5639</v>
      </c>
      <c r="I1883" t="s">
        <v>3</v>
      </c>
      <c r="J1883" t="s">
        <v>3</v>
      </c>
      <c r="K1883" t="s">
        <v>1221</v>
      </c>
      <c r="L1883">
        <v>2024</v>
      </c>
    </row>
    <row r="1884" spans="1:12">
      <c r="A1884" t="s">
        <v>5455</v>
      </c>
      <c r="B1884" t="s">
        <v>5640</v>
      </c>
      <c r="D1884" t="s">
        <v>5641</v>
      </c>
      <c r="E1884" t="s">
        <v>22</v>
      </c>
      <c r="G1884" t="s">
        <v>23</v>
      </c>
      <c r="H1884" t="s">
        <v>5642</v>
      </c>
      <c r="I1884" t="s">
        <v>3</v>
      </c>
      <c r="J1884" t="s">
        <v>3</v>
      </c>
      <c r="K1884" t="s">
        <v>1221</v>
      </c>
      <c r="L1884">
        <v>2024</v>
      </c>
    </row>
    <row r="1885" spans="1:12">
      <c r="A1885" t="s">
        <v>5455</v>
      </c>
      <c r="B1885" t="s">
        <v>5643</v>
      </c>
      <c r="D1885" t="s">
        <v>5644</v>
      </c>
      <c r="E1885" t="s">
        <v>22</v>
      </c>
      <c r="G1885" t="s">
        <v>23</v>
      </c>
      <c r="H1885" t="s">
        <v>5645</v>
      </c>
      <c r="I1885" t="s">
        <v>41</v>
      </c>
      <c r="K1885" t="s">
        <v>1221</v>
      </c>
      <c r="L1885">
        <v>2024</v>
      </c>
    </row>
    <row r="1886" spans="1:12">
      <c r="A1886" t="s">
        <v>5455</v>
      </c>
      <c r="B1886" t="s">
        <v>5646</v>
      </c>
      <c r="D1886" t="s">
        <v>5647</v>
      </c>
      <c r="E1886" t="s">
        <v>22</v>
      </c>
      <c r="G1886" t="s">
        <v>23</v>
      </c>
      <c r="H1886" t="s">
        <v>5648</v>
      </c>
      <c r="I1886" t="s">
        <v>3</v>
      </c>
      <c r="J1886" t="s">
        <v>3</v>
      </c>
      <c r="K1886" t="s">
        <v>1221</v>
      </c>
      <c r="L1886">
        <v>2024</v>
      </c>
    </row>
    <row r="1887" spans="1:12">
      <c r="A1887" t="s">
        <v>5455</v>
      </c>
      <c r="B1887" t="s">
        <v>5649</v>
      </c>
      <c r="C1887" t="s">
        <v>3</v>
      </c>
      <c r="D1887" t="s">
        <v>5650</v>
      </c>
      <c r="E1887" t="s">
        <v>22</v>
      </c>
      <c r="G1887" t="s">
        <v>23</v>
      </c>
      <c r="H1887" t="s">
        <v>5651</v>
      </c>
      <c r="I1887" t="s">
        <v>3</v>
      </c>
      <c r="J1887" t="s">
        <v>3</v>
      </c>
      <c r="K1887" t="s">
        <v>1221</v>
      </c>
      <c r="L1887">
        <v>2024</v>
      </c>
    </row>
    <row r="1888" spans="1:12">
      <c r="A1888" t="s">
        <v>5455</v>
      </c>
      <c r="B1888" t="s">
        <v>5652</v>
      </c>
      <c r="D1888" t="s">
        <v>5653</v>
      </c>
      <c r="E1888" t="s">
        <v>22</v>
      </c>
      <c r="G1888" t="s">
        <v>23</v>
      </c>
      <c r="H1888" t="s">
        <v>5654</v>
      </c>
      <c r="I1888" t="s">
        <v>3</v>
      </c>
      <c r="J1888" t="s">
        <v>3</v>
      </c>
      <c r="K1888" t="s">
        <v>1221</v>
      </c>
      <c r="L1888">
        <v>2024</v>
      </c>
    </row>
    <row r="1889" spans="1:12">
      <c r="A1889" t="s">
        <v>5455</v>
      </c>
      <c r="B1889" t="s">
        <v>5655</v>
      </c>
      <c r="D1889" t="s">
        <v>5656</v>
      </c>
      <c r="E1889" t="s">
        <v>22</v>
      </c>
      <c r="G1889" t="s">
        <v>23</v>
      </c>
      <c r="H1889" t="s">
        <v>5657</v>
      </c>
      <c r="I1889" t="s">
        <v>3</v>
      </c>
      <c r="J1889" t="s">
        <v>3</v>
      </c>
      <c r="K1889" t="s">
        <v>1221</v>
      </c>
      <c r="L1889">
        <v>2024</v>
      </c>
    </row>
    <row r="1890" spans="1:12">
      <c r="A1890" t="s">
        <v>5455</v>
      </c>
      <c r="B1890" t="s">
        <v>5658</v>
      </c>
      <c r="D1890" t="s">
        <v>5659</v>
      </c>
      <c r="E1890" t="s">
        <v>22</v>
      </c>
      <c r="G1890" t="s">
        <v>23</v>
      </c>
      <c r="H1890" t="s">
        <v>5660</v>
      </c>
      <c r="I1890" t="s">
        <v>41</v>
      </c>
      <c r="K1890" t="s">
        <v>1221</v>
      </c>
      <c r="L1890">
        <v>2024</v>
      </c>
    </row>
    <row r="1891" spans="1:12">
      <c r="A1891" t="s">
        <v>5455</v>
      </c>
      <c r="B1891" t="s">
        <v>5661</v>
      </c>
      <c r="D1891" t="s">
        <v>5662</v>
      </c>
      <c r="E1891" t="s">
        <v>22</v>
      </c>
      <c r="G1891" t="s">
        <v>23</v>
      </c>
      <c r="H1891" t="s">
        <v>5663</v>
      </c>
      <c r="I1891" t="s">
        <v>3</v>
      </c>
      <c r="J1891" t="s">
        <v>3</v>
      </c>
      <c r="K1891" t="s">
        <v>1221</v>
      </c>
      <c r="L1891">
        <v>2024</v>
      </c>
    </row>
    <row r="1892" spans="1:12">
      <c r="A1892" t="s">
        <v>5455</v>
      </c>
      <c r="B1892" t="s">
        <v>5664</v>
      </c>
      <c r="C1892" t="s">
        <v>3</v>
      </c>
      <c r="D1892" t="s">
        <v>5665</v>
      </c>
      <c r="E1892" t="s">
        <v>22</v>
      </c>
      <c r="G1892" t="s">
        <v>23</v>
      </c>
      <c r="H1892" t="s">
        <v>5666</v>
      </c>
      <c r="I1892" t="s">
        <v>3</v>
      </c>
      <c r="J1892" t="s">
        <v>3</v>
      </c>
      <c r="K1892" t="s">
        <v>1221</v>
      </c>
      <c r="L1892">
        <v>2024</v>
      </c>
    </row>
    <row r="1893" spans="1:12">
      <c r="A1893" t="s">
        <v>5455</v>
      </c>
      <c r="B1893" t="s">
        <v>5667</v>
      </c>
      <c r="D1893" t="s">
        <v>5668</v>
      </c>
      <c r="E1893" t="s">
        <v>22</v>
      </c>
      <c r="G1893" t="s">
        <v>23</v>
      </c>
      <c r="H1893" t="s">
        <v>5669</v>
      </c>
      <c r="I1893" t="s">
        <v>3</v>
      </c>
      <c r="J1893" t="s">
        <v>3</v>
      </c>
      <c r="K1893" t="s">
        <v>1221</v>
      </c>
      <c r="L1893">
        <v>2024</v>
      </c>
    </row>
    <row r="1894" spans="1:12">
      <c r="A1894" t="s">
        <v>5455</v>
      </c>
      <c r="B1894" t="s">
        <v>5670</v>
      </c>
      <c r="D1894" t="s">
        <v>5671</v>
      </c>
      <c r="E1894" t="s">
        <v>22</v>
      </c>
      <c r="G1894" t="s">
        <v>23</v>
      </c>
      <c r="H1894" t="s">
        <v>5672</v>
      </c>
      <c r="I1894" t="s">
        <v>41</v>
      </c>
      <c r="K1894" t="s">
        <v>1221</v>
      </c>
      <c r="L1894">
        <v>2024</v>
      </c>
    </row>
    <row r="1895" spans="1:12">
      <c r="A1895" t="s">
        <v>5455</v>
      </c>
      <c r="B1895" t="s">
        <v>5673</v>
      </c>
      <c r="D1895" t="s">
        <v>5674</v>
      </c>
      <c r="E1895" t="s">
        <v>22</v>
      </c>
      <c r="G1895" t="s">
        <v>23</v>
      </c>
      <c r="H1895" t="s">
        <v>5675</v>
      </c>
      <c r="I1895" t="s">
        <v>41</v>
      </c>
      <c r="K1895" t="s">
        <v>1221</v>
      </c>
      <c r="L1895">
        <v>2024</v>
      </c>
    </row>
    <row r="1896" spans="1:12">
      <c r="A1896" t="s">
        <v>5455</v>
      </c>
      <c r="B1896" t="s">
        <v>5676</v>
      </c>
      <c r="C1896" t="s">
        <v>3</v>
      </c>
      <c r="D1896" t="s">
        <v>5677</v>
      </c>
      <c r="E1896" t="s">
        <v>22</v>
      </c>
      <c r="G1896" t="s">
        <v>23</v>
      </c>
      <c r="H1896" t="s">
        <v>5678</v>
      </c>
      <c r="I1896" t="s">
        <v>3</v>
      </c>
      <c r="J1896" t="s">
        <v>3</v>
      </c>
      <c r="K1896" t="s">
        <v>1221</v>
      </c>
      <c r="L1896">
        <v>2024</v>
      </c>
    </row>
    <row r="1897" spans="1:12">
      <c r="A1897" t="s">
        <v>5455</v>
      </c>
      <c r="B1897" t="s">
        <v>5679</v>
      </c>
      <c r="D1897" t="s">
        <v>5680</v>
      </c>
      <c r="E1897" t="s">
        <v>22</v>
      </c>
      <c r="G1897" t="s">
        <v>23</v>
      </c>
      <c r="H1897" t="s">
        <v>5681</v>
      </c>
      <c r="I1897" t="s">
        <v>3</v>
      </c>
      <c r="J1897" t="s">
        <v>3</v>
      </c>
      <c r="K1897" t="s">
        <v>1221</v>
      </c>
      <c r="L1897">
        <v>2024</v>
      </c>
    </row>
    <row r="1898" spans="1:12">
      <c r="A1898" t="s">
        <v>5455</v>
      </c>
      <c r="B1898" t="s">
        <v>5682</v>
      </c>
      <c r="C1898" t="s">
        <v>41</v>
      </c>
      <c r="D1898" t="s">
        <v>5683</v>
      </c>
      <c r="E1898" t="s">
        <v>22</v>
      </c>
      <c r="G1898" t="s">
        <v>23</v>
      </c>
      <c r="H1898" t="s">
        <v>5684</v>
      </c>
      <c r="I1898" t="s">
        <v>41</v>
      </c>
      <c r="J1898" t="s">
        <v>3</v>
      </c>
      <c r="K1898" t="s">
        <v>1221</v>
      </c>
      <c r="L1898">
        <v>2024</v>
      </c>
    </row>
    <row r="1899" spans="1:12">
      <c r="A1899" t="s">
        <v>5455</v>
      </c>
      <c r="B1899" t="s">
        <v>5685</v>
      </c>
      <c r="D1899" t="s">
        <v>5686</v>
      </c>
      <c r="E1899" t="s">
        <v>22</v>
      </c>
      <c r="G1899" t="s">
        <v>23</v>
      </c>
      <c r="H1899" t="s">
        <v>5687</v>
      </c>
      <c r="I1899" t="s">
        <v>41</v>
      </c>
      <c r="K1899" t="s">
        <v>1221</v>
      </c>
      <c r="L1899">
        <v>2024</v>
      </c>
    </row>
    <row r="1900" spans="1:12">
      <c r="A1900" t="s">
        <v>5455</v>
      </c>
      <c r="B1900" t="s">
        <v>5688</v>
      </c>
      <c r="D1900" t="s">
        <v>5689</v>
      </c>
      <c r="E1900" t="s">
        <v>22</v>
      </c>
      <c r="G1900" t="s">
        <v>23</v>
      </c>
      <c r="H1900" t="s">
        <v>5690</v>
      </c>
      <c r="I1900" t="s">
        <v>41</v>
      </c>
      <c r="K1900" t="s">
        <v>1221</v>
      </c>
      <c r="L1900">
        <v>2024</v>
      </c>
    </row>
    <row r="1901" spans="1:12">
      <c r="A1901" t="s">
        <v>5455</v>
      </c>
      <c r="B1901" t="s">
        <v>5691</v>
      </c>
      <c r="D1901" t="s">
        <v>5692</v>
      </c>
      <c r="E1901" t="s">
        <v>22</v>
      </c>
      <c r="G1901" t="s">
        <v>23</v>
      </c>
      <c r="H1901" t="s">
        <v>5693</v>
      </c>
      <c r="I1901" t="s">
        <v>3</v>
      </c>
      <c r="J1901" t="s">
        <v>3</v>
      </c>
      <c r="K1901" t="s">
        <v>1221</v>
      </c>
      <c r="L1901">
        <v>2024</v>
      </c>
    </row>
    <row r="1902" spans="1:12">
      <c r="A1902" t="s">
        <v>5455</v>
      </c>
      <c r="B1902" t="s">
        <v>5694</v>
      </c>
      <c r="D1902" t="s">
        <v>5695</v>
      </c>
      <c r="E1902" t="s">
        <v>22</v>
      </c>
      <c r="G1902" t="s">
        <v>23</v>
      </c>
      <c r="H1902" t="s">
        <v>5696</v>
      </c>
      <c r="I1902" t="s">
        <v>41</v>
      </c>
      <c r="K1902" t="s">
        <v>1221</v>
      </c>
      <c r="L1902">
        <v>2024</v>
      </c>
    </row>
    <row r="1903" spans="1:12">
      <c r="A1903" t="s">
        <v>5455</v>
      </c>
      <c r="B1903" t="s">
        <v>5697</v>
      </c>
      <c r="D1903" t="s">
        <v>5698</v>
      </c>
      <c r="E1903" t="s">
        <v>22</v>
      </c>
      <c r="G1903" t="s">
        <v>23</v>
      </c>
      <c r="H1903" t="s">
        <v>5699</v>
      </c>
      <c r="I1903" t="s">
        <v>41</v>
      </c>
      <c r="K1903" t="s">
        <v>1221</v>
      </c>
      <c r="L1903">
        <v>2024</v>
      </c>
    </row>
    <row r="1904" spans="1:12">
      <c r="A1904" t="s">
        <v>5455</v>
      </c>
      <c r="B1904" t="s">
        <v>5700</v>
      </c>
      <c r="D1904" t="s">
        <v>5701</v>
      </c>
      <c r="E1904" t="s">
        <v>22</v>
      </c>
      <c r="G1904" t="s">
        <v>23</v>
      </c>
      <c r="H1904" t="s">
        <v>5702</v>
      </c>
      <c r="I1904" t="s">
        <v>3</v>
      </c>
      <c r="J1904" t="s">
        <v>3</v>
      </c>
      <c r="K1904" t="s">
        <v>1221</v>
      </c>
      <c r="L1904">
        <v>2024</v>
      </c>
    </row>
    <row r="1905" spans="1:12">
      <c r="A1905" t="s">
        <v>5455</v>
      </c>
      <c r="B1905" t="s">
        <v>5703</v>
      </c>
      <c r="C1905" t="s">
        <v>5</v>
      </c>
      <c r="D1905" t="s">
        <v>5704</v>
      </c>
      <c r="E1905" t="s">
        <v>22</v>
      </c>
      <c r="G1905" t="s">
        <v>23</v>
      </c>
      <c r="H1905" t="s">
        <v>5705</v>
      </c>
      <c r="I1905" t="s">
        <v>5</v>
      </c>
      <c r="J1905" t="s">
        <v>5</v>
      </c>
      <c r="K1905" t="s">
        <v>1221</v>
      </c>
      <c r="L1905">
        <v>2024</v>
      </c>
    </row>
    <row r="1906" spans="1:12">
      <c r="A1906" t="s">
        <v>5455</v>
      </c>
      <c r="B1906" t="s">
        <v>5706</v>
      </c>
      <c r="D1906" t="s">
        <v>5707</v>
      </c>
      <c r="E1906" t="s">
        <v>22</v>
      </c>
      <c r="G1906" t="s">
        <v>23</v>
      </c>
      <c r="H1906" t="s">
        <v>5708</v>
      </c>
      <c r="I1906" t="s">
        <v>41</v>
      </c>
      <c r="K1906" t="s">
        <v>1221</v>
      </c>
      <c r="L1906">
        <v>2024</v>
      </c>
    </row>
    <row r="1907" spans="1:12">
      <c r="A1907" t="s">
        <v>5455</v>
      </c>
      <c r="B1907" t="s">
        <v>5709</v>
      </c>
      <c r="D1907" t="s">
        <v>5710</v>
      </c>
      <c r="E1907" t="s">
        <v>22</v>
      </c>
      <c r="G1907" t="s">
        <v>23</v>
      </c>
      <c r="H1907" t="s">
        <v>5711</v>
      </c>
      <c r="I1907" t="s">
        <v>41</v>
      </c>
      <c r="K1907" t="s">
        <v>1221</v>
      </c>
      <c r="L1907">
        <v>2024</v>
      </c>
    </row>
    <row r="1908" spans="1:12">
      <c r="A1908" t="s">
        <v>5455</v>
      </c>
      <c r="B1908" t="s">
        <v>5712</v>
      </c>
      <c r="D1908" t="s">
        <v>5713</v>
      </c>
      <c r="E1908" t="s">
        <v>22</v>
      </c>
      <c r="G1908" t="s">
        <v>23</v>
      </c>
      <c r="H1908" t="s">
        <v>5714</v>
      </c>
      <c r="I1908" t="s">
        <v>3</v>
      </c>
      <c r="J1908" t="s">
        <v>3</v>
      </c>
      <c r="K1908" t="s">
        <v>1221</v>
      </c>
      <c r="L1908">
        <v>2024</v>
      </c>
    </row>
    <row r="1909" spans="1:12">
      <c r="A1909" t="s">
        <v>5455</v>
      </c>
      <c r="B1909" t="s">
        <v>5715</v>
      </c>
      <c r="D1909" t="s">
        <v>5716</v>
      </c>
      <c r="E1909" t="s">
        <v>22</v>
      </c>
      <c r="G1909" t="s">
        <v>23</v>
      </c>
      <c r="H1909" t="s">
        <v>5717</v>
      </c>
      <c r="I1909" t="s">
        <v>3</v>
      </c>
      <c r="J1909" t="s">
        <v>3</v>
      </c>
      <c r="K1909" t="s">
        <v>1221</v>
      </c>
      <c r="L1909">
        <v>2024</v>
      </c>
    </row>
    <row r="1910" spans="1:12">
      <c r="A1910" t="s">
        <v>5455</v>
      </c>
      <c r="B1910" t="s">
        <v>5718</v>
      </c>
      <c r="D1910" t="s">
        <v>5719</v>
      </c>
      <c r="E1910" t="s">
        <v>22</v>
      </c>
      <c r="G1910" t="s">
        <v>23</v>
      </c>
      <c r="H1910" t="s">
        <v>5720</v>
      </c>
      <c r="I1910" t="s">
        <v>41</v>
      </c>
      <c r="K1910" t="s">
        <v>1221</v>
      </c>
      <c r="L1910">
        <v>2024</v>
      </c>
    </row>
    <row r="1911" spans="1:12">
      <c r="A1911" t="s">
        <v>5721</v>
      </c>
      <c r="B1911" t="s">
        <v>5722</v>
      </c>
      <c r="D1911" t="s">
        <v>5723</v>
      </c>
      <c r="E1911" t="s">
        <v>22</v>
      </c>
      <c r="G1911" t="s">
        <v>23</v>
      </c>
      <c r="H1911" t="s">
        <v>5724</v>
      </c>
      <c r="I1911" t="s">
        <v>41</v>
      </c>
      <c r="K1911" t="s">
        <v>1819</v>
      </c>
      <c r="L1911">
        <v>2024</v>
      </c>
    </row>
    <row r="1912" spans="1:12">
      <c r="A1912" t="s">
        <v>5721</v>
      </c>
      <c r="B1912" t="s">
        <v>5725</v>
      </c>
      <c r="C1912" t="s">
        <v>3</v>
      </c>
      <c r="D1912" t="s">
        <v>5726</v>
      </c>
      <c r="E1912" t="s">
        <v>22</v>
      </c>
      <c r="G1912" t="s">
        <v>23</v>
      </c>
      <c r="H1912" t="s">
        <v>5727</v>
      </c>
      <c r="I1912" t="s">
        <v>3</v>
      </c>
      <c r="J1912" t="s">
        <v>3</v>
      </c>
      <c r="K1912" t="s">
        <v>1819</v>
      </c>
      <c r="L1912">
        <v>2024</v>
      </c>
    </row>
    <row r="1913" spans="1:12">
      <c r="A1913" t="s">
        <v>5721</v>
      </c>
      <c r="B1913" t="s">
        <v>5728</v>
      </c>
      <c r="D1913" t="s">
        <v>5729</v>
      </c>
      <c r="E1913" t="s">
        <v>22</v>
      </c>
      <c r="G1913" t="s">
        <v>23</v>
      </c>
      <c r="H1913" t="s">
        <v>5730</v>
      </c>
      <c r="I1913" t="s">
        <v>3</v>
      </c>
      <c r="J1913" t="s">
        <v>3</v>
      </c>
      <c r="K1913" t="s">
        <v>1819</v>
      </c>
      <c r="L1913">
        <v>2024</v>
      </c>
    </row>
    <row r="1914" spans="1:12">
      <c r="A1914" t="s">
        <v>5721</v>
      </c>
      <c r="B1914" t="s">
        <v>5731</v>
      </c>
      <c r="D1914" t="s">
        <v>5732</v>
      </c>
      <c r="E1914" t="s">
        <v>22</v>
      </c>
      <c r="G1914" t="s">
        <v>23</v>
      </c>
      <c r="H1914" t="s">
        <v>5733</v>
      </c>
      <c r="I1914" t="s">
        <v>5</v>
      </c>
      <c r="J1914" t="s">
        <v>5</v>
      </c>
      <c r="K1914" t="s">
        <v>1819</v>
      </c>
      <c r="L1914">
        <v>2024</v>
      </c>
    </row>
    <row r="1915" spans="1:12">
      <c r="A1915" t="s">
        <v>5721</v>
      </c>
      <c r="B1915" t="s">
        <v>5734</v>
      </c>
      <c r="D1915" t="s">
        <v>5735</v>
      </c>
      <c r="E1915" t="s">
        <v>22</v>
      </c>
      <c r="G1915" t="s">
        <v>23</v>
      </c>
      <c r="H1915" t="s">
        <v>5736</v>
      </c>
      <c r="I1915" t="s">
        <v>41</v>
      </c>
      <c r="K1915" t="s">
        <v>1819</v>
      </c>
      <c r="L1915">
        <v>2024</v>
      </c>
    </row>
    <row r="1916" spans="1:12">
      <c r="A1916" t="s">
        <v>5721</v>
      </c>
      <c r="B1916" t="s">
        <v>5737</v>
      </c>
      <c r="D1916" t="s">
        <v>5738</v>
      </c>
      <c r="E1916" t="s">
        <v>22</v>
      </c>
      <c r="G1916" t="s">
        <v>23</v>
      </c>
      <c r="H1916" t="s">
        <v>5739</v>
      </c>
      <c r="I1916" t="s">
        <v>41</v>
      </c>
      <c r="K1916" t="s">
        <v>1819</v>
      </c>
      <c r="L1916">
        <v>2024</v>
      </c>
    </row>
    <row r="1917" spans="1:12">
      <c r="A1917" t="s">
        <v>5721</v>
      </c>
      <c r="B1917" t="s">
        <v>5740</v>
      </c>
      <c r="D1917" t="s">
        <v>5741</v>
      </c>
      <c r="E1917" t="s">
        <v>22</v>
      </c>
      <c r="G1917" t="s">
        <v>23</v>
      </c>
      <c r="H1917" t="s">
        <v>5742</v>
      </c>
      <c r="I1917" t="s">
        <v>3</v>
      </c>
      <c r="J1917" t="s">
        <v>3</v>
      </c>
      <c r="K1917" t="s">
        <v>1819</v>
      </c>
      <c r="L1917">
        <v>2024</v>
      </c>
    </row>
    <row r="1918" spans="1:12">
      <c r="A1918" t="s">
        <v>5721</v>
      </c>
      <c r="B1918" t="s">
        <v>5743</v>
      </c>
      <c r="D1918" t="s">
        <v>5744</v>
      </c>
      <c r="E1918" t="s">
        <v>22</v>
      </c>
      <c r="G1918" t="s">
        <v>23</v>
      </c>
      <c r="H1918" t="s">
        <v>5745</v>
      </c>
      <c r="I1918" t="s">
        <v>3</v>
      </c>
      <c r="J1918" t="s">
        <v>3</v>
      </c>
      <c r="K1918" t="s">
        <v>1819</v>
      </c>
      <c r="L1918">
        <v>2024</v>
      </c>
    </row>
    <row r="1919" spans="1:12">
      <c r="A1919" t="s">
        <v>5721</v>
      </c>
      <c r="B1919" t="s">
        <v>5746</v>
      </c>
      <c r="D1919" t="s">
        <v>5747</v>
      </c>
      <c r="E1919" t="s">
        <v>22</v>
      </c>
      <c r="G1919" t="s">
        <v>23</v>
      </c>
      <c r="H1919" t="s">
        <v>5748</v>
      </c>
      <c r="I1919" t="s">
        <v>3</v>
      </c>
      <c r="J1919" t="s">
        <v>3</v>
      </c>
      <c r="K1919" t="s">
        <v>1819</v>
      </c>
      <c r="L1919">
        <v>2024</v>
      </c>
    </row>
    <row r="1920" spans="1:12">
      <c r="A1920" t="s">
        <v>5721</v>
      </c>
      <c r="B1920" t="s">
        <v>5749</v>
      </c>
      <c r="D1920" t="s">
        <v>5750</v>
      </c>
      <c r="E1920" t="s">
        <v>22</v>
      </c>
      <c r="G1920" t="s">
        <v>23</v>
      </c>
      <c r="H1920" t="s">
        <v>5751</v>
      </c>
      <c r="I1920" t="s">
        <v>3</v>
      </c>
      <c r="J1920" t="s">
        <v>3</v>
      </c>
      <c r="K1920" t="s">
        <v>1819</v>
      </c>
      <c r="L1920">
        <v>2024</v>
      </c>
    </row>
    <row r="1921" spans="1:12">
      <c r="A1921" t="s">
        <v>5721</v>
      </c>
      <c r="B1921" t="s">
        <v>5752</v>
      </c>
      <c r="D1921" t="s">
        <v>5753</v>
      </c>
      <c r="E1921" t="s">
        <v>22</v>
      </c>
      <c r="G1921" t="s">
        <v>23</v>
      </c>
      <c r="H1921" t="s">
        <v>5754</v>
      </c>
      <c r="I1921" t="s">
        <v>41</v>
      </c>
      <c r="K1921" t="s">
        <v>1819</v>
      </c>
      <c r="L1921">
        <v>2024</v>
      </c>
    </row>
    <row r="1922" spans="1:12">
      <c r="A1922" t="s">
        <v>5721</v>
      </c>
      <c r="B1922" t="s">
        <v>5755</v>
      </c>
      <c r="D1922" t="s">
        <v>5756</v>
      </c>
      <c r="E1922" t="s">
        <v>22</v>
      </c>
      <c r="G1922" t="s">
        <v>23</v>
      </c>
      <c r="H1922" t="s">
        <v>5757</v>
      </c>
      <c r="I1922" t="s">
        <v>41</v>
      </c>
      <c r="K1922" t="s">
        <v>1819</v>
      </c>
      <c r="L1922">
        <v>2024</v>
      </c>
    </row>
    <row r="1923" spans="1:12">
      <c r="A1923" t="s">
        <v>5721</v>
      </c>
      <c r="B1923" t="s">
        <v>5758</v>
      </c>
      <c r="D1923" t="s">
        <v>5759</v>
      </c>
      <c r="E1923" t="s">
        <v>22</v>
      </c>
      <c r="G1923" t="s">
        <v>23</v>
      </c>
      <c r="H1923" t="s">
        <v>5760</v>
      </c>
      <c r="I1923" t="s">
        <v>41</v>
      </c>
      <c r="K1923" t="s">
        <v>1819</v>
      </c>
      <c r="L1923">
        <v>2024</v>
      </c>
    </row>
    <row r="1924" spans="1:12">
      <c r="A1924" t="s">
        <v>5721</v>
      </c>
      <c r="B1924" t="s">
        <v>5761</v>
      </c>
      <c r="C1924" t="s">
        <v>41</v>
      </c>
      <c r="D1924" t="s">
        <v>5762</v>
      </c>
      <c r="E1924" t="s">
        <v>22</v>
      </c>
      <c r="G1924" t="s">
        <v>23</v>
      </c>
      <c r="H1924" t="s">
        <v>5763</v>
      </c>
      <c r="I1924" t="s">
        <v>41</v>
      </c>
      <c r="J1924" t="s">
        <v>3</v>
      </c>
      <c r="K1924" t="s">
        <v>1819</v>
      </c>
      <c r="L1924">
        <v>2024</v>
      </c>
    </row>
    <row r="1925" spans="1:12">
      <c r="A1925" t="s">
        <v>5721</v>
      </c>
      <c r="B1925" t="s">
        <v>5764</v>
      </c>
      <c r="C1925" t="s">
        <v>3</v>
      </c>
      <c r="D1925" t="s">
        <v>5765</v>
      </c>
      <c r="E1925" t="s">
        <v>22</v>
      </c>
      <c r="G1925" t="s">
        <v>23</v>
      </c>
      <c r="H1925" t="s">
        <v>5766</v>
      </c>
      <c r="I1925" t="s">
        <v>3</v>
      </c>
      <c r="J1925" t="s">
        <v>3</v>
      </c>
      <c r="K1925" t="s">
        <v>1819</v>
      </c>
      <c r="L1925">
        <v>2024</v>
      </c>
    </row>
    <row r="1926" spans="1:12">
      <c r="A1926" t="s">
        <v>5721</v>
      </c>
      <c r="B1926" t="s">
        <v>5767</v>
      </c>
      <c r="D1926" t="s">
        <v>5768</v>
      </c>
      <c r="E1926" t="s">
        <v>22</v>
      </c>
      <c r="G1926" t="s">
        <v>23</v>
      </c>
      <c r="H1926" t="s">
        <v>5769</v>
      </c>
      <c r="I1926" t="s">
        <v>41</v>
      </c>
      <c r="K1926" t="s">
        <v>1819</v>
      </c>
      <c r="L1926">
        <v>2024</v>
      </c>
    </row>
    <row r="1927" spans="1:12">
      <c r="A1927" t="s">
        <v>5721</v>
      </c>
      <c r="B1927" t="s">
        <v>5770</v>
      </c>
      <c r="D1927" t="s">
        <v>5771</v>
      </c>
      <c r="E1927" t="s">
        <v>22</v>
      </c>
      <c r="G1927" t="s">
        <v>23</v>
      </c>
      <c r="H1927" t="s">
        <v>5772</v>
      </c>
      <c r="I1927" t="s">
        <v>41</v>
      </c>
      <c r="K1927" t="s">
        <v>1819</v>
      </c>
      <c r="L1927">
        <v>2024</v>
      </c>
    </row>
    <row r="1928" spans="1:12">
      <c r="A1928" t="s">
        <v>5721</v>
      </c>
      <c r="B1928" t="s">
        <v>5773</v>
      </c>
      <c r="C1928" t="s">
        <v>41</v>
      </c>
      <c r="D1928" t="s">
        <v>5774</v>
      </c>
      <c r="E1928" t="s">
        <v>22</v>
      </c>
      <c r="G1928" t="s">
        <v>23</v>
      </c>
      <c r="H1928" t="s">
        <v>5775</v>
      </c>
      <c r="I1928" t="s">
        <v>41</v>
      </c>
      <c r="J1928" t="s">
        <v>3</v>
      </c>
      <c r="K1928" t="s">
        <v>1819</v>
      </c>
      <c r="L1928">
        <v>2024</v>
      </c>
    </row>
    <row r="1929" spans="1:12">
      <c r="A1929" t="s">
        <v>5721</v>
      </c>
      <c r="B1929" t="s">
        <v>5776</v>
      </c>
      <c r="D1929" t="s">
        <v>5777</v>
      </c>
      <c r="E1929" t="s">
        <v>22</v>
      </c>
      <c r="G1929" t="s">
        <v>23</v>
      </c>
      <c r="H1929" t="s">
        <v>5778</v>
      </c>
      <c r="I1929" t="s">
        <v>5</v>
      </c>
      <c r="J1929" t="s">
        <v>5</v>
      </c>
      <c r="K1929" t="s">
        <v>1819</v>
      </c>
      <c r="L1929">
        <v>2024</v>
      </c>
    </row>
    <row r="1930" spans="1:12">
      <c r="A1930" t="s">
        <v>5721</v>
      </c>
      <c r="B1930" t="s">
        <v>5779</v>
      </c>
      <c r="D1930" t="s">
        <v>5780</v>
      </c>
      <c r="E1930" t="s">
        <v>22</v>
      </c>
      <c r="G1930" t="s">
        <v>23</v>
      </c>
      <c r="H1930" t="s">
        <v>5781</v>
      </c>
      <c r="I1930" t="s">
        <v>41</v>
      </c>
      <c r="K1930" t="s">
        <v>1819</v>
      </c>
      <c r="L1930">
        <v>2024</v>
      </c>
    </row>
    <row r="1931" spans="1:12">
      <c r="A1931" t="s">
        <v>5721</v>
      </c>
      <c r="B1931" t="s">
        <v>5782</v>
      </c>
      <c r="C1931" t="s">
        <v>3</v>
      </c>
      <c r="D1931" t="s">
        <v>5783</v>
      </c>
      <c r="E1931" t="s">
        <v>22</v>
      </c>
      <c r="G1931" t="s">
        <v>23</v>
      </c>
      <c r="H1931" t="s">
        <v>5784</v>
      </c>
      <c r="I1931" t="s">
        <v>3</v>
      </c>
      <c r="J1931" t="s">
        <v>3</v>
      </c>
      <c r="K1931" t="s">
        <v>1819</v>
      </c>
      <c r="L1931">
        <v>2024</v>
      </c>
    </row>
    <row r="1932" spans="1:12">
      <c r="A1932" t="s">
        <v>5721</v>
      </c>
      <c r="B1932" t="s">
        <v>5785</v>
      </c>
      <c r="D1932" t="s">
        <v>5786</v>
      </c>
      <c r="E1932" t="s">
        <v>22</v>
      </c>
      <c r="G1932" t="s">
        <v>23</v>
      </c>
      <c r="H1932" t="s">
        <v>5787</v>
      </c>
      <c r="I1932" t="s">
        <v>3</v>
      </c>
      <c r="J1932" t="s">
        <v>3</v>
      </c>
      <c r="K1932" t="s">
        <v>1819</v>
      </c>
      <c r="L1932">
        <v>2024</v>
      </c>
    </row>
    <row r="1933" spans="1:12">
      <c r="A1933" t="s">
        <v>5721</v>
      </c>
      <c r="B1933" t="s">
        <v>5785</v>
      </c>
      <c r="D1933" t="s">
        <v>5788</v>
      </c>
      <c r="E1933" t="s">
        <v>22</v>
      </c>
      <c r="G1933" t="s">
        <v>23</v>
      </c>
      <c r="H1933" t="s">
        <v>5787</v>
      </c>
      <c r="I1933" t="s">
        <v>3</v>
      </c>
      <c r="J1933" t="s">
        <v>3</v>
      </c>
      <c r="K1933" t="s">
        <v>1819</v>
      </c>
      <c r="L1933">
        <v>2024</v>
      </c>
    </row>
    <row r="1934" spans="1:12">
      <c r="A1934" t="s">
        <v>5721</v>
      </c>
      <c r="B1934" t="s">
        <v>5789</v>
      </c>
      <c r="D1934" t="s">
        <v>5790</v>
      </c>
      <c r="E1934" t="s">
        <v>22</v>
      </c>
      <c r="G1934" t="s">
        <v>23</v>
      </c>
      <c r="H1934" t="s">
        <v>5791</v>
      </c>
      <c r="I1934" t="s">
        <v>3</v>
      </c>
      <c r="J1934" t="s">
        <v>3</v>
      </c>
      <c r="K1934" t="s">
        <v>1819</v>
      </c>
      <c r="L1934">
        <v>2024</v>
      </c>
    </row>
    <row r="1935" spans="1:12">
      <c r="A1935" t="s">
        <v>5721</v>
      </c>
      <c r="B1935" t="s">
        <v>5792</v>
      </c>
      <c r="C1935" t="s">
        <v>41</v>
      </c>
      <c r="D1935" t="s">
        <v>5793</v>
      </c>
      <c r="E1935" t="s">
        <v>22</v>
      </c>
      <c r="G1935" t="s">
        <v>23</v>
      </c>
      <c r="H1935" t="s">
        <v>5794</v>
      </c>
      <c r="I1935" t="s">
        <v>41</v>
      </c>
      <c r="J1935" t="s">
        <v>3</v>
      </c>
      <c r="K1935" t="s">
        <v>1819</v>
      </c>
      <c r="L1935">
        <v>2024</v>
      </c>
    </row>
    <row r="1936" spans="1:12">
      <c r="A1936" t="s">
        <v>5721</v>
      </c>
      <c r="B1936" t="s">
        <v>5795</v>
      </c>
      <c r="C1936" t="s">
        <v>3</v>
      </c>
      <c r="D1936" t="s">
        <v>5796</v>
      </c>
      <c r="E1936" t="s">
        <v>22</v>
      </c>
      <c r="G1936" t="s">
        <v>23</v>
      </c>
      <c r="H1936" t="s">
        <v>5797</v>
      </c>
      <c r="I1936" t="s">
        <v>3</v>
      </c>
      <c r="J1936" t="s">
        <v>3</v>
      </c>
      <c r="K1936" t="s">
        <v>1819</v>
      </c>
      <c r="L1936">
        <v>2024</v>
      </c>
    </row>
    <row r="1937" spans="1:12">
      <c r="A1937" t="s">
        <v>5721</v>
      </c>
      <c r="B1937" t="s">
        <v>5798</v>
      </c>
      <c r="C1937" t="s">
        <v>3</v>
      </c>
      <c r="D1937" t="s">
        <v>5799</v>
      </c>
      <c r="E1937" t="s">
        <v>22</v>
      </c>
      <c r="G1937" t="s">
        <v>23</v>
      </c>
      <c r="H1937" t="s">
        <v>5800</v>
      </c>
      <c r="I1937" t="s">
        <v>3</v>
      </c>
      <c r="J1937" t="s">
        <v>3</v>
      </c>
      <c r="K1937" t="s">
        <v>1819</v>
      </c>
      <c r="L1937">
        <v>2024</v>
      </c>
    </row>
    <row r="1938" spans="1:12">
      <c r="A1938" t="s">
        <v>5721</v>
      </c>
      <c r="B1938" t="s">
        <v>5801</v>
      </c>
      <c r="D1938" t="s">
        <v>5802</v>
      </c>
      <c r="E1938" t="s">
        <v>22</v>
      </c>
      <c r="G1938" t="s">
        <v>23</v>
      </c>
      <c r="H1938" t="s">
        <v>5803</v>
      </c>
      <c r="I1938" t="s">
        <v>3</v>
      </c>
      <c r="J1938" t="s">
        <v>3</v>
      </c>
      <c r="K1938" t="s">
        <v>1819</v>
      </c>
      <c r="L1938">
        <v>2024</v>
      </c>
    </row>
    <row r="1939" spans="1:12">
      <c r="A1939" t="s">
        <v>5721</v>
      </c>
      <c r="B1939" t="s">
        <v>5804</v>
      </c>
      <c r="D1939" t="s">
        <v>5805</v>
      </c>
      <c r="E1939" t="s">
        <v>22</v>
      </c>
      <c r="G1939" t="s">
        <v>23</v>
      </c>
      <c r="H1939" t="s">
        <v>5806</v>
      </c>
      <c r="I1939" t="s">
        <v>3</v>
      </c>
      <c r="J1939" t="s">
        <v>3</v>
      </c>
      <c r="K1939" t="s">
        <v>1819</v>
      </c>
      <c r="L1939">
        <v>2024</v>
      </c>
    </row>
    <row r="1940" spans="1:12">
      <c r="A1940" t="s">
        <v>5721</v>
      </c>
      <c r="B1940" t="s">
        <v>5807</v>
      </c>
      <c r="D1940" t="s">
        <v>5805</v>
      </c>
      <c r="E1940" t="s">
        <v>22</v>
      </c>
      <c r="G1940" t="s">
        <v>23</v>
      </c>
      <c r="H1940" t="s">
        <v>5808</v>
      </c>
      <c r="I1940" t="s">
        <v>3</v>
      </c>
      <c r="J1940" t="s">
        <v>3</v>
      </c>
      <c r="K1940" t="s">
        <v>1819</v>
      </c>
      <c r="L1940">
        <v>2024</v>
      </c>
    </row>
    <row r="1941" spans="1:12">
      <c r="A1941" t="s">
        <v>5721</v>
      </c>
      <c r="B1941" t="s">
        <v>5809</v>
      </c>
      <c r="C1941" t="s">
        <v>5</v>
      </c>
      <c r="D1941" t="s">
        <v>5810</v>
      </c>
      <c r="E1941" t="s">
        <v>22</v>
      </c>
      <c r="G1941" t="s">
        <v>23</v>
      </c>
      <c r="H1941" t="s">
        <v>5811</v>
      </c>
      <c r="I1941" t="s">
        <v>5</v>
      </c>
      <c r="J1941" t="s">
        <v>5</v>
      </c>
      <c r="K1941" t="s">
        <v>1819</v>
      </c>
      <c r="L1941">
        <v>2024</v>
      </c>
    </row>
    <row r="1942" spans="1:12">
      <c r="A1942" t="s">
        <v>5721</v>
      </c>
      <c r="B1942" t="s">
        <v>5812</v>
      </c>
      <c r="D1942" t="s">
        <v>5813</v>
      </c>
      <c r="E1942" t="s">
        <v>22</v>
      </c>
      <c r="G1942" t="s">
        <v>23</v>
      </c>
      <c r="H1942" t="s">
        <v>5814</v>
      </c>
      <c r="I1942" t="s">
        <v>3</v>
      </c>
      <c r="J1942" t="s">
        <v>3</v>
      </c>
      <c r="K1942" t="s">
        <v>1819</v>
      </c>
      <c r="L1942">
        <v>2024</v>
      </c>
    </row>
    <row r="1943" spans="1:12">
      <c r="A1943" t="s">
        <v>5721</v>
      </c>
      <c r="B1943" t="s">
        <v>5815</v>
      </c>
      <c r="D1943" t="s">
        <v>5816</v>
      </c>
      <c r="E1943" t="s">
        <v>22</v>
      </c>
      <c r="G1943" t="s">
        <v>23</v>
      </c>
      <c r="H1943" t="s">
        <v>5817</v>
      </c>
      <c r="I1943" t="s">
        <v>41</v>
      </c>
      <c r="K1943" t="s">
        <v>1819</v>
      </c>
      <c r="L1943">
        <v>2024</v>
      </c>
    </row>
    <row r="1944" spans="1:12">
      <c r="A1944" t="s">
        <v>5721</v>
      </c>
      <c r="B1944" t="s">
        <v>5818</v>
      </c>
      <c r="D1944" t="s">
        <v>5819</v>
      </c>
      <c r="E1944" t="s">
        <v>22</v>
      </c>
      <c r="G1944" t="s">
        <v>23</v>
      </c>
      <c r="H1944" t="s">
        <v>5820</v>
      </c>
      <c r="I1944" t="s">
        <v>3</v>
      </c>
      <c r="J1944" t="s">
        <v>3</v>
      </c>
      <c r="K1944" t="s">
        <v>1819</v>
      </c>
      <c r="L1944">
        <v>2024</v>
      </c>
    </row>
    <row r="1945" spans="1:12">
      <c r="A1945" t="s">
        <v>5721</v>
      </c>
      <c r="B1945" t="s">
        <v>5821</v>
      </c>
      <c r="D1945" t="s">
        <v>5819</v>
      </c>
      <c r="E1945" t="s">
        <v>22</v>
      </c>
      <c r="G1945" t="s">
        <v>23</v>
      </c>
      <c r="H1945" t="s">
        <v>5822</v>
      </c>
      <c r="I1945" t="s">
        <v>3</v>
      </c>
      <c r="J1945" t="s">
        <v>3</v>
      </c>
      <c r="K1945" t="s">
        <v>1819</v>
      </c>
      <c r="L1945">
        <v>2024</v>
      </c>
    </row>
    <row r="1946" spans="1:12">
      <c r="A1946" t="s">
        <v>5721</v>
      </c>
      <c r="B1946" t="s">
        <v>5815</v>
      </c>
      <c r="D1946" t="s">
        <v>5823</v>
      </c>
      <c r="E1946" t="s">
        <v>22</v>
      </c>
      <c r="G1946" t="s">
        <v>23</v>
      </c>
      <c r="H1946" t="s">
        <v>5824</v>
      </c>
      <c r="I1946" t="s">
        <v>3</v>
      </c>
      <c r="J1946" t="s">
        <v>3</v>
      </c>
      <c r="K1946" t="s">
        <v>1819</v>
      </c>
      <c r="L1946">
        <v>2024</v>
      </c>
    </row>
    <row r="1947" spans="1:12">
      <c r="A1947" t="s">
        <v>5721</v>
      </c>
      <c r="B1947" t="s">
        <v>5825</v>
      </c>
      <c r="D1947" t="s">
        <v>5826</v>
      </c>
      <c r="E1947" t="s">
        <v>22</v>
      </c>
      <c r="G1947" t="s">
        <v>23</v>
      </c>
      <c r="H1947" t="s">
        <v>5827</v>
      </c>
      <c r="I1947" t="s">
        <v>3</v>
      </c>
      <c r="J1947" t="s">
        <v>3</v>
      </c>
      <c r="K1947" t="s">
        <v>1819</v>
      </c>
      <c r="L1947">
        <v>2024</v>
      </c>
    </row>
    <row r="1948" spans="1:12">
      <c r="A1948" t="s">
        <v>5721</v>
      </c>
      <c r="B1948" t="s">
        <v>5828</v>
      </c>
      <c r="D1948" t="s">
        <v>5829</v>
      </c>
      <c r="E1948" t="s">
        <v>22</v>
      </c>
      <c r="G1948" t="s">
        <v>23</v>
      </c>
      <c r="H1948" t="s">
        <v>5830</v>
      </c>
      <c r="I1948" t="s">
        <v>3</v>
      </c>
      <c r="J1948" t="s">
        <v>3</v>
      </c>
      <c r="K1948" t="s">
        <v>1819</v>
      </c>
      <c r="L1948">
        <v>2024</v>
      </c>
    </row>
    <row r="1949" spans="1:12">
      <c r="A1949" t="s">
        <v>5721</v>
      </c>
      <c r="B1949" t="s">
        <v>5831</v>
      </c>
      <c r="C1949" t="s">
        <v>3</v>
      </c>
      <c r="D1949" t="s">
        <v>5832</v>
      </c>
      <c r="E1949" t="s">
        <v>22</v>
      </c>
      <c r="G1949" t="s">
        <v>23</v>
      </c>
      <c r="H1949" t="s">
        <v>5833</v>
      </c>
      <c r="I1949" t="s">
        <v>3</v>
      </c>
      <c r="J1949" t="s">
        <v>3</v>
      </c>
      <c r="K1949" t="s">
        <v>1819</v>
      </c>
      <c r="L1949">
        <v>2024</v>
      </c>
    </row>
    <row r="1950" spans="1:12">
      <c r="A1950" t="s">
        <v>5721</v>
      </c>
      <c r="B1950" t="s">
        <v>5831</v>
      </c>
      <c r="C1950" t="s">
        <v>3</v>
      </c>
      <c r="D1950" t="s">
        <v>5834</v>
      </c>
      <c r="E1950" t="s">
        <v>22</v>
      </c>
      <c r="G1950" t="s">
        <v>23</v>
      </c>
      <c r="H1950" t="s">
        <v>5833</v>
      </c>
      <c r="I1950" t="s">
        <v>3</v>
      </c>
      <c r="J1950" t="s">
        <v>3</v>
      </c>
      <c r="K1950" t="s">
        <v>1819</v>
      </c>
      <c r="L1950">
        <v>2024</v>
      </c>
    </row>
    <row r="1951" spans="1:12">
      <c r="A1951" t="s">
        <v>5721</v>
      </c>
      <c r="B1951" t="s">
        <v>5835</v>
      </c>
      <c r="D1951" t="s">
        <v>5836</v>
      </c>
      <c r="E1951" t="s">
        <v>22</v>
      </c>
      <c r="G1951" t="s">
        <v>23</v>
      </c>
      <c r="H1951" t="s">
        <v>5837</v>
      </c>
      <c r="I1951" t="s">
        <v>3</v>
      </c>
      <c r="J1951" t="s">
        <v>3</v>
      </c>
      <c r="K1951" t="s">
        <v>1819</v>
      </c>
      <c r="L1951">
        <v>2024</v>
      </c>
    </row>
    <row r="1952" spans="1:12">
      <c r="A1952" t="s">
        <v>5721</v>
      </c>
      <c r="B1952" t="s">
        <v>5838</v>
      </c>
      <c r="C1952" t="s">
        <v>41</v>
      </c>
      <c r="D1952" t="s">
        <v>5839</v>
      </c>
      <c r="E1952" t="s">
        <v>22</v>
      </c>
      <c r="G1952" t="s">
        <v>23</v>
      </c>
      <c r="H1952" t="s">
        <v>5840</v>
      </c>
      <c r="I1952" t="s">
        <v>41</v>
      </c>
      <c r="J1952" t="s">
        <v>3</v>
      </c>
      <c r="K1952" t="s">
        <v>1819</v>
      </c>
      <c r="L1952">
        <v>2024</v>
      </c>
    </row>
    <row r="1953" spans="1:12">
      <c r="A1953" t="s">
        <v>5721</v>
      </c>
      <c r="B1953" t="s">
        <v>5841</v>
      </c>
      <c r="D1953" t="s">
        <v>5842</v>
      </c>
      <c r="E1953" t="s">
        <v>22</v>
      </c>
      <c r="G1953" t="s">
        <v>23</v>
      </c>
      <c r="H1953" t="s">
        <v>5843</v>
      </c>
      <c r="I1953" t="s">
        <v>3</v>
      </c>
      <c r="J1953" t="s">
        <v>3</v>
      </c>
      <c r="K1953" t="s">
        <v>1819</v>
      </c>
      <c r="L1953">
        <v>2024</v>
      </c>
    </row>
    <row r="1954" spans="1:12">
      <c r="A1954" t="s">
        <v>5721</v>
      </c>
      <c r="B1954" t="s">
        <v>5844</v>
      </c>
      <c r="D1954" t="s">
        <v>5845</v>
      </c>
      <c r="E1954" t="s">
        <v>22</v>
      </c>
      <c r="G1954" t="s">
        <v>23</v>
      </c>
      <c r="H1954" t="s">
        <v>5846</v>
      </c>
      <c r="I1954" t="s">
        <v>3</v>
      </c>
      <c r="J1954" t="s">
        <v>3</v>
      </c>
      <c r="K1954" t="s">
        <v>1819</v>
      </c>
      <c r="L1954">
        <v>2024</v>
      </c>
    </row>
    <row r="1955" spans="1:12">
      <c r="A1955" t="s">
        <v>5721</v>
      </c>
      <c r="B1955" t="s">
        <v>5847</v>
      </c>
      <c r="C1955" t="s">
        <v>3</v>
      </c>
      <c r="D1955" t="s">
        <v>5848</v>
      </c>
      <c r="E1955" t="s">
        <v>22</v>
      </c>
      <c r="G1955" t="s">
        <v>23</v>
      </c>
      <c r="H1955" t="s">
        <v>5849</v>
      </c>
      <c r="I1955" t="s">
        <v>3</v>
      </c>
      <c r="J1955" t="s">
        <v>3</v>
      </c>
      <c r="K1955" t="s">
        <v>1819</v>
      </c>
      <c r="L1955">
        <v>2024</v>
      </c>
    </row>
    <row r="1956" spans="1:12">
      <c r="A1956" t="s">
        <v>5721</v>
      </c>
      <c r="B1956" t="s">
        <v>5850</v>
      </c>
      <c r="C1956" t="s">
        <v>5</v>
      </c>
      <c r="D1956" t="s">
        <v>5851</v>
      </c>
      <c r="E1956" t="s">
        <v>22</v>
      </c>
      <c r="G1956" t="s">
        <v>23</v>
      </c>
      <c r="H1956" t="s">
        <v>5852</v>
      </c>
      <c r="I1956" t="s">
        <v>5</v>
      </c>
      <c r="J1956" t="s">
        <v>5</v>
      </c>
      <c r="K1956" t="s">
        <v>1819</v>
      </c>
      <c r="L1956">
        <v>2024</v>
      </c>
    </row>
    <row r="1957" spans="1:12">
      <c r="A1957" t="s">
        <v>5721</v>
      </c>
      <c r="B1957" t="s">
        <v>5853</v>
      </c>
      <c r="C1957" t="s">
        <v>3</v>
      </c>
      <c r="D1957" t="s">
        <v>5854</v>
      </c>
      <c r="E1957" t="s">
        <v>22</v>
      </c>
      <c r="G1957" t="s">
        <v>23</v>
      </c>
      <c r="H1957" t="s">
        <v>5855</v>
      </c>
      <c r="I1957" t="s">
        <v>3</v>
      </c>
      <c r="J1957" t="s">
        <v>3</v>
      </c>
      <c r="K1957" t="s">
        <v>1819</v>
      </c>
      <c r="L1957">
        <v>2024</v>
      </c>
    </row>
    <row r="1958" spans="1:12">
      <c r="A1958" t="s">
        <v>5721</v>
      </c>
      <c r="B1958" t="s">
        <v>5850</v>
      </c>
      <c r="C1958" t="s">
        <v>5</v>
      </c>
      <c r="D1958" t="s">
        <v>5856</v>
      </c>
      <c r="E1958" t="s">
        <v>22</v>
      </c>
      <c r="G1958" t="s">
        <v>23</v>
      </c>
      <c r="H1958" t="s">
        <v>5852</v>
      </c>
      <c r="I1958" t="s">
        <v>5</v>
      </c>
      <c r="J1958" t="s">
        <v>5</v>
      </c>
      <c r="K1958" t="s">
        <v>1819</v>
      </c>
      <c r="L1958">
        <v>2024</v>
      </c>
    </row>
    <row r="1959" spans="1:12">
      <c r="A1959" t="s">
        <v>5721</v>
      </c>
      <c r="B1959" t="s">
        <v>5847</v>
      </c>
      <c r="C1959" t="s">
        <v>3</v>
      </c>
      <c r="D1959" t="s">
        <v>5857</v>
      </c>
      <c r="E1959" t="s">
        <v>22</v>
      </c>
      <c r="G1959" t="s">
        <v>23</v>
      </c>
      <c r="H1959" t="s">
        <v>5849</v>
      </c>
      <c r="I1959" t="s">
        <v>3</v>
      </c>
      <c r="J1959" t="s">
        <v>3</v>
      </c>
      <c r="K1959" t="s">
        <v>1819</v>
      </c>
      <c r="L1959">
        <v>2024</v>
      </c>
    </row>
    <row r="1960" spans="1:12">
      <c r="A1960" t="s">
        <v>5721</v>
      </c>
      <c r="B1960" t="s">
        <v>5858</v>
      </c>
      <c r="D1960" t="s">
        <v>5859</v>
      </c>
      <c r="E1960" t="s">
        <v>22</v>
      </c>
      <c r="G1960" t="s">
        <v>23</v>
      </c>
      <c r="H1960" t="s">
        <v>5860</v>
      </c>
      <c r="I1960" t="s">
        <v>3</v>
      </c>
      <c r="J1960" t="s">
        <v>3</v>
      </c>
      <c r="K1960" t="s">
        <v>1819</v>
      </c>
      <c r="L1960">
        <v>2024</v>
      </c>
    </row>
    <row r="1961" spans="1:12">
      <c r="A1961" t="s">
        <v>5721</v>
      </c>
      <c r="B1961" t="s">
        <v>5861</v>
      </c>
      <c r="D1961" t="s">
        <v>5862</v>
      </c>
      <c r="E1961" t="s">
        <v>22</v>
      </c>
      <c r="G1961" t="s">
        <v>23</v>
      </c>
      <c r="H1961" t="s">
        <v>5863</v>
      </c>
      <c r="I1961" t="s">
        <v>41</v>
      </c>
      <c r="K1961" t="s">
        <v>1819</v>
      </c>
      <c r="L1961">
        <v>2024</v>
      </c>
    </row>
    <row r="1962" spans="1:12">
      <c r="A1962" t="s">
        <v>5721</v>
      </c>
      <c r="B1962" t="s">
        <v>5864</v>
      </c>
      <c r="D1962" t="s">
        <v>5865</v>
      </c>
      <c r="E1962" t="s">
        <v>22</v>
      </c>
      <c r="G1962" t="s">
        <v>23</v>
      </c>
      <c r="H1962" t="s">
        <v>5866</v>
      </c>
      <c r="I1962" t="s">
        <v>3</v>
      </c>
      <c r="J1962" t="s">
        <v>3</v>
      </c>
      <c r="K1962" t="s">
        <v>1819</v>
      </c>
      <c r="L1962">
        <v>2024</v>
      </c>
    </row>
    <row r="1963" spans="1:12">
      <c r="A1963" t="s">
        <v>5721</v>
      </c>
      <c r="B1963" t="s">
        <v>5867</v>
      </c>
      <c r="C1963" t="s">
        <v>3</v>
      </c>
      <c r="D1963" t="s">
        <v>5868</v>
      </c>
      <c r="E1963" t="s">
        <v>22</v>
      </c>
      <c r="G1963" t="s">
        <v>23</v>
      </c>
      <c r="H1963" t="s">
        <v>5869</v>
      </c>
      <c r="I1963" t="s">
        <v>3</v>
      </c>
      <c r="J1963" t="s">
        <v>3</v>
      </c>
      <c r="K1963" t="s">
        <v>1819</v>
      </c>
      <c r="L1963">
        <v>2024</v>
      </c>
    </row>
    <row r="1964" spans="1:12">
      <c r="A1964" t="s">
        <v>5721</v>
      </c>
      <c r="B1964" t="s">
        <v>5870</v>
      </c>
      <c r="D1964" t="s">
        <v>5871</v>
      </c>
      <c r="E1964" t="s">
        <v>22</v>
      </c>
      <c r="G1964" t="s">
        <v>23</v>
      </c>
      <c r="H1964" t="s">
        <v>5872</v>
      </c>
      <c r="I1964" t="s">
        <v>3</v>
      </c>
      <c r="J1964" t="s">
        <v>3</v>
      </c>
      <c r="K1964" t="s">
        <v>1819</v>
      </c>
      <c r="L1964">
        <v>2024</v>
      </c>
    </row>
    <row r="1965" spans="1:12">
      <c r="A1965" t="s">
        <v>5721</v>
      </c>
      <c r="B1965" t="s">
        <v>5873</v>
      </c>
      <c r="C1965" t="s">
        <v>3</v>
      </c>
      <c r="D1965" t="s">
        <v>5874</v>
      </c>
      <c r="E1965" t="s">
        <v>22</v>
      </c>
      <c r="G1965" t="s">
        <v>23</v>
      </c>
      <c r="H1965" t="s">
        <v>5875</v>
      </c>
      <c r="I1965" t="s">
        <v>3</v>
      </c>
      <c r="J1965" t="s">
        <v>3</v>
      </c>
      <c r="K1965" t="s">
        <v>1819</v>
      </c>
      <c r="L1965">
        <v>2024</v>
      </c>
    </row>
    <row r="1966" spans="1:12">
      <c r="A1966" t="s">
        <v>5721</v>
      </c>
      <c r="B1966" t="s">
        <v>5876</v>
      </c>
      <c r="D1966" t="s">
        <v>5877</v>
      </c>
      <c r="E1966" t="s">
        <v>22</v>
      </c>
      <c r="G1966" t="s">
        <v>23</v>
      </c>
      <c r="H1966" t="s">
        <v>5878</v>
      </c>
      <c r="I1966" t="s">
        <v>3</v>
      </c>
      <c r="J1966" t="s">
        <v>3</v>
      </c>
      <c r="K1966" t="s">
        <v>1819</v>
      </c>
      <c r="L1966">
        <v>2024</v>
      </c>
    </row>
    <row r="1967" spans="1:12">
      <c r="A1967" t="s">
        <v>5721</v>
      </c>
      <c r="B1967" t="s">
        <v>5879</v>
      </c>
      <c r="D1967" t="s">
        <v>5880</v>
      </c>
      <c r="E1967" t="s">
        <v>22</v>
      </c>
      <c r="G1967" t="s">
        <v>23</v>
      </c>
      <c r="H1967" t="s">
        <v>5881</v>
      </c>
      <c r="I1967" t="s">
        <v>3</v>
      </c>
      <c r="J1967" t="s">
        <v>3</v>
      </c>
      <c r="K1967" t="s">
        <v>1819</v>
      </c>
      <c r="L1967">
        <v>2024</v>
      </c>
    </row>
    <row r="1968" spans="1:12">
      <c r="A1968" t="s">
        <v>5721</v>
      </c>
      <c r="B1968" t="s">
        <v>5882</v>
      </c>
      <c r="D1968" t="s">
        <v>5883</v>
      </c>
      <c r="E1968" t="s">
        <v>22</v>
      </c>
      <c r="G1968" t="s">
        <v>23</v>
      </c>
      <c r="H1968" t="s">
        <v>5884</v>
      </c>
      <c r="I1968" t="s">
        <v>3</v>
      </c>
      <c r="J1968" t="s">
        <v>3</v>
      </c>
      <c r="K1968" t="s">
        <v>1819</v>
      </c>
      <c r="L1968">
        <v>2024</v>
      </c>
    </row>
    <row r="1969" spans="1:12">
      <c r="A1969" t="s">
        <v>5721</v>
      </c>
      <c r="B1969" t="s">
        <v>5885</v>
      </c>
      <c r="D1969" t="s">
        <v>5886</v>
      </c>
      <c r="E1969" t="s">
        <v>22</v>
      </c>
      <c r="G1969" t="s">
        <v>23</v>
      </c>
      <c r="H1969" t="s">
        <v>5887</v>
      </c>
      <c r="I1969" t="s">
        <v>3</v>
      </c>
      <c r="J1969" t="s">
        <v>3</v>
      </c>
      <c r="K1969" t="s">
        <v>1819</v>
      </c>
      <c r="L1969">
        <v>2024</v>
      </c>
    </row>
    <row r="1970" spans="1:12">
      <c r="A1970" t="s">
        <v>5721</v>
      </c>
      <c r="B1970" t="s">
        <v>5888</v>
      </c>
      <c r="D1970" t="s">
        <v>5889</v>
      </c>
      <c r="E1970" t="s">
        <v>22</v>
      </c>
      <c r="G1970" t="s">
        <v>23</v>
      </c>
      <c r="H1970" t="s">
        <v>5890</v>
      </c>
      <c r="I1970" t="s">
        <v>3</v>
      </c>
      <c r="J1970" t="s">
        <v>3</v>
      </c>
      <c r="K1970" t="s">
        <v>1819</v>
      </c>
      <c r="L1970">
        <v>2024</v>
      </c>
    </row>
    <row r="1971" spans="1:12">
      <c r="A1971" t="s">
        <v>5721</v>
      </c>
      <c r="B1971" t="s">
        <v>5891</v>
      </c>
      <c r="D1971" t="s">
        <v>5892</v>
      </c>
      <c r="E1971" t="s">
        <v>22</v>
      </c>
      <c r="G1971" t="s">
        <v>23</v>
      </c>
      <c r="H1971" t="s">
        <v>5893</v>
      </c>
      <c r="I1971" t="s">
        <v>41</v>
      </c>
      <c r="K1971" t="s">
        <v>1819</v>
      </c>
      <c r="L1971">
        <v>2024</v>
      </c>
    </row>
    <row r="1972" spans="1:12">
      <c r="A1972" t="s">
        <v>5721</v>
      </c>
      <c r="B1972" t="s">
        <v>5894</v>
      </c>
      <c r="D1972" t="s">
        <v>5895</v>
      </c>
      <c r="E1972" t="s">
        <v>22</v>
      </c>
      <c r="G1972" t="s">
        <v>23</v>
      </c>
      <c r="H1972" t="s">
        <v>5896</v>
      </c>
      <c r="I1972" t="s">
        <v>3</v>
      </c>
      <c r="J1972" t="s">
        <v>3</v>
      </c>
      <c r="K1972" t="s">
        <v>1819</v>
      </c>
      <c r="L1972">
        <v>2024</v>
      </c>
    </row>
    <row r="1973" spans="1:12">
      <c r="A1973" t="s">
        <v>5721</v>
      </c>
      <c r="B1973" t="s">
        <v>5897</v>
      </c>
      <c r="D1973" t="s">
        <v>5898</v>
      </c>
      <c r="E1973" t="s">
        <v>22</v>
      </c>
      <c r="G1973" t="s">
        <v>23</v>
      </c>
      <c r="H1973" t="s">
        <v>5899</v>
      </c>
      <c r="I1973" t="s">
        <v>41</v>
      </c>
      <c r="K1973" t="s">
        <v>1819</v>
      </c>
      <c r="L1973">
        <v>2024</v>
      </c>
    </row>
    <row r="1974" spans="1:12">
      <c r="A1974" t="s">
        <v>5721</v>
      </c>
      <c r="B1974" t="s">
        <v>5900</v>
      </c>
      <c r="C1974" t="s">
        <v>3</v>
      </c>
      <c r="D1974" t="s">
        <v>5901</v>
      </c>
      <c r="E1974" t="s">
        <v>22</v>
      </c>
      <c r="G1974" t="s">
        <v>23</v>
      </c>
      <c r="H1974" t="s">
        <v>5902</v>
      </c>
      <c r="I1974" t="s">
        <v>3</v>
      </c>
      <c r="J1974" t="s">
        <v>3</v>
      </c>
      <c r="K1974" t="s">
        <v>1819</v>
      </c>
      <c r="L1974">
        <v>2024</v>
      </c>
    </row>
    <row r="1975" spans="1:12">
      <c r="A1975" t="s">
        <v>5721</v>
      </c>
      <c r="B1975" t="s">
        <v>5903</v>
      </c>
      <c r="D1975" t="s">
        <v>5904</v>
      </c>
      <c r="E1975" t="s">
        <v>22</v>
      </c>
      <c r="G1975" t="s">
        <v>23</v>
      </c>
      <c r="H1975" t="s">
        <v>5905</v>
      </c>
      <c r="I1975" t="s">
        <v>3</v>
      </c>
      <c r="J1975" t="s">
        <v>3</v>
      </c>
      <c r="K1975" t="s">
        <v>1819</v>
      </c>
      <c r="L1975">
        <v>2024</v>
      </c>
    </row>
    <row r="1976" spans="1:12">
      <c r="A1976" t="s">
        <v>5721</v>
      </c>
      <c r="B1976" t="s">
        <v>5885</v>
      </c>
      <c r="D1976" t="s">
        <v>5906</v>
      </c>
      <c r="E1976" t="s">
        <v>22</v>
      </c>
      <c r="G1976" t="s">
        <v>23</v>
      </c>
      <c r="H1976" t="s">
        <v>5907</v>
      </c>
      <c r="I1976" t="s">
        <v>3</v>
      </c>
      <c r="J1976" t="s">
        <v>3</v>
      </c>
      <c r="K1976" t="s">
        <v>1819</v>
      </c>
      <c r="L1976">
        <v>2024</v>
      </c>
    </row>
    <row r="1977" spans="1:12">
      <c r="A1977" t="s">
        <v>5721</v>
      </c>
      <c r="B1977" t="s">
        <v>5908</v>
      </c>
      <c r="D1977" t="s">
        <v>5909</v>
      </c>
      <c r="E1977" t="s">
        <v>22</v>
      </c>
      <c r="G1977" t="s">
        <v>23</v>
      </c>
      <c r="H1977" t="s">
        <v>5910</v>
      </c>
      <c r="I1977" t="s">
        <v>3</v>
      </c>
      <c r="J1977" t="s">
        <v>3</v>
      </c>
      <c r="K1977" t="s">
        <v>1819</v>
      </c>
      <c r="L1977">
        <v>2024</v>
      </c>
    </row>
    <row r="1978" spans="1:12">
      <c r="A1978" t="s">
        <v>5721</v>
      </c>
      <c r="B1978" t="s">
        <v>5879</v>
      </c>
      <c r="D1978" t="s">
        <v>5911</v>
      </c>
      <c r="E1978" t="s">
        <v>22</v>
      </c>
      <c r="G1978" t="s">
        <v>23</v>
      </c>
      <c r="H1978" t="s">
        <v>5912</v>
      </c>
      <c r="I1978" t="s">
        <v>3</v>
      </c>
      <c r="J1978" t="s">
        <v>3</v>
      </c>
      <c r="K1978" t="s">
        <v>1819</v>
      </c>
      <c r="L1978">
        <v>2024</v>
      </c>
    </row>
    <row r="1979" spans="1:12">
      <c r="A1979" t="s">
        <v>5721</v>
      </c>
      <c r="B1979" t="s">
        <v>5913</v>
      </c>
      <c r="C1979" t="s">
        <v>41</v>
      </c>
      <c r="D1979" t="s">
        <v>5914</v>
      </c>
      <c r="E1979" t="s">
        <v>22</v>
      </c>
      <c r="G1979" t="s">
        <v>23</v>
      </c>
      <c r="H1979" t="s">
        <v>5915</v>
      </c>
      <c r="I1979" t="s">
        <v>41</v>
      </c>
      <c r="J1979" t="s">
        <v>3</v>
      </c>
      <c r="K1979" t="s">
        <v>1819</v>
      </c>
      <c r="L1979">
        <v>2024</v>
      </c>
    </row>
    <row r="1980" spans="1:12">
      <c r="A1980" t="s">
        <v>5721</v>
      </c>
      <c r="B1980" t="s">
        <v>5916</v>
      </c>
      <c r="D1980" t="s">
        <v>5917</v>
      </c>
      <c r="E1980" t="s">
        <v>22</v>
      </c>
      <c r="G1980" t="s">
        <v>23</v>
      </c>
      <c r="H1980" t="s">
        <v>5918</v>
      </c>
      <c r="I1980" t="s">
        <v>3</v>
      </c>
      <c r="J1980" t="s">
        <v>3</v>
      </c>
      <c r="K1980" t="s">
        <v>1819</v>
      </c>
      <c r="L1980">
        <v>2024</v>
      </c>
    </row>
    <row r="1981" spans="1:12">
      <c r="A1981" t="s">
        <v>5721</v>
      </c>
      <c r="B1981" t="s">
        <v>5919</v>
      </c>
      <c r="D1981" t="s">
        <v>5920</v>
      </c>
      <c r="E1981" t="s">
        <v>22</v>
      </c>
      <c r="G1981" t="s">
        <v>23</v>
      </c>
      <c r="H1981" t="s">
        <v>5921</v>
      </c>
      <c r="I1981" t="s">
        <v>3</v>
      </c>
      <c r="J1981" t="s">
        <v>3</v>
      </c>
      <c r="K1981" t="s">
        <v>1819</v>
      </c>
      <c r="L1981">
        <v>2024</v>
      </c>
    </row>
    <row r="1982" spans="1:12">
      <c r="A1982" t="s">
        <v>5721</v>
      </c>
      <c r="B1982" t="s">
        <v>5922</v>
      </c>
      <c r="D1982" t="s">
        <v>5923</v>
      </c>
      <c r="E1982" t="s">
        <v>22</v>
      </c>
      <c r="G1982" t="s">
        <v>23</v>
      </c>
      <c r="H1982" t="s">
        <v>5924</v>
      </c>
      <c r="I1982" t="s">
        <v>3</v>
      </c>
      <c r="J1982" t="s">
        <v>3</v>
      </c>
      <c r="K1982" t="s">
        <v>1819</v>
      </c>
      <c r="L1982">
        <v>2024</v>
      </c>
    </row>
    <row r="1983" spans="1:12">
      <c r="A1983" t="s">
        <v>5721</v>
      </c>
      <c r="B1983" t="s">
        <v>5925</v>
      </c>
      <c r="D1983" t="s">
        <v>5926</v>
      </c>
      <c r="E1983" t="s">
        <v>22</v>
      </c>
      <c r="G1983" t="s">
        <v>23</v>
      </c>
      <c r="H1983" t="s">
        <v>5927</v>
      </c>
      <c r="I1983" t="s">
        <v>3</v>
      </c>
      <c r="J1983" t="s">
        <v>3</v>
      </c>
      <c r="K1983" t="s">
        <v>1819</v>
      </c>
      <c r="L1983">
        <v>2024</v>
      </c>
    </row>
    <row r="1984" spans="1:12">
      <c r="A1984" t="s">
        <v>5721</v>
      </c>
      <c r="B1984" t="s">
        <v>5928</v>
      </c>
      <c r="D1984" t="s">
        <v>5929</v>
      </c>
      <c r="E1984" t="s">
        <v>22</v>
      </c>
      <c r="G1984" t="s">
        <v>23</v>
      </c>
      <c r="H1984" t="s">
        <v>5930</v>
      </c>
      <c r="I1984" t="s">
        <v>41</v>
      </c>
      <c r="K1984" t="s">
        <v>1819</v>
      </c>
      <c r="L1984">
        <v>2024</v>
      </c>
    </row>
    <row r="1985" spans="1:12">
      <c r="A1985" t="s">
        <v>5721</v>
      </c>
      <c r="B1985" t="s">
        <v>5931</v>
      </c>
      <c r="D1985" t="s">
        <v>5932</v>
      </c>
      <c r="E1985" t="s">
        <v>22</v>
      </c>
      <c r="G1985" t="s">
        <v>23</v>
      </c>
      <c r="H1985" t="s">
        <v>5933</v>
      </c>
      <c r="I1985" t="s">
        <v>3</v>
      </c>
      <c r="J1985" t="s">
        <v>3</v>
      </c>
      <c r="K1985" t="s">
        <v>1819</v>
      </c>
      <c r="L1985">
        <v>2024</v>
      </c>
    </row>
    <row r="1986" spans="1:12">
      <c r="A1986" t="s">
        <v>5721</v>
      </c>
      <c r="B1986" t="s">
        <v>5934</v>
      </c>
      <c r="D1986" t="s">
        <v>5935</v>
      </c>
      <c r="E1986" t="s">
        <v>22</v>
      </c>
      <c r="G1986" t="s">
        <v>23</v>
      </c>
      <c r="H1986" t="s">
        <v>5936</v>
      </c>
      <c r="I1986" t="s">
        <v>41</v>
      </c>
      <c r="K1986" t="s">
        <v>1819</v>
      </c>
      <c r="L1986">
        <v>2024</v>
      </c>
    </row>
    <row r="1987" spans="1:12">
      <c r="A1987" t="s">
        <v>5721</v>
      </c>
      <c r="B1987" t="s">
        <v>5937</v>
      </c>
      <c r="D1987" t="s">
        <v>5938</v>
      </c>
      <c r="E1987" t="s">
        <v>22</v>
      </c>
      <c r="G1987" t="s">
        <v>23</v>
      </c>
      <c r="H1987" t="s">
        <v>5939</v>
      </c>
      <c r="I1987" t="s">
        <v>3</v>
      </c>
      <c r="J1987" t="s">
        <v>3</v>
      </c>
      <c r="K1987" t="s">
        <v>1819</v>
      </c>
      <c r="L1987">
        <v>2024</v>
      </c>
    </row>
    <row r="1988" spans="1:12">
      <c r="A1988" t="s">
        <v>5721</v>
      </c>
      <c r="B1988" t="s">
        <v>5940</v>
      </c>
      <c r="D1988" t="s">
        <v>5941</v>
      </c>
      <c r="E1988" t="s">
        <v>22</v>
      </c>
      <c r="G1988" t="s">
        <v>23</v>
      </c>
      <c r="H1988" t="s">
        <v>5942</v>
      </c>
      <c r="I1988" t="s">
        <v>41</v>
      </c>
      <c r="K1988" t="s">
        <v>1819</v>
      </c>
      <c r="L1988">
        <v>2024</v>
      </c>
    </row>
    <row r="1989" spans="1:12">
      <c r="A1989" t="s">
        <v>5721</v>
      </c>
      <c r="B1989" t="s">
        <v>5943</v>
      </c>
      <c r="D1989" t="s">
        <v>5944</v>
      </c>
      <c r="E1989" t="s">
        <v>22</v>
      </c>
      <c r="G1989" t="s">
        <v>23</v>
      </c>
      <c r="H1989" t="s">
        <v>5945</v>
      </c>
      <c r="I1989" t="s">
        <v>3</v>
      </c>
      <c r="J1989" t="s">
        <v>3</v>
      </c>
      <c r="K1989" t="s">
        <v>1819</v>
      </c>
      <c r="L1989">
        <v>2024</v>
      </c>
    </row>
    <row r="1990" spans="1:12">
      <c r="A1990" t="s">
        <v>5721</v>
      </c>
      <c r="B1990" t="s">
        <v>5946</v>
      </c>
      <c r="D1990" t="s">
        <v>5947</v>
      </c>
      <c r="E1990" t="s">
        <v>22</v>
      </c>
      <c r="G1990" t="s">
        <v>23</v>
      </c>
      <c r="H1990" t="s">
        <v>5948</v>
      </c>
      <c r="I1990" t="s">
        <v>41</v>
      </c>
      <c r="K1990" t="s">
        <v>1819</v>
      </c>
      <c r="L1990">
        <v>2024</v>
      </c>
    </row>
    <row r="1991" spans="1:12">
      <c r="A1991" t="s">
        <v>5721</v>
      </c>
      <c r="B1991" t="s">
        <v>5949</v>
      </c>
      <c r="D1991" t="s">
        <v>5950</v>
      </c>
      <c r="E1991" t="s">
        <v>22</v>
      </c>
      <c r="G1991" t="s">
        <v>23</v>
      </c>
      <c r="H1991" t="s">
        <v>5951</v>
      </c>
      <c r="I1991" t="s">
        <v>41</v>
      </c>
      <c r="K1991" t="s">
        <v>1819</v>
      </c>
      <c r="L1991">
        <v>2024</v>
      </c>
    </row>
    <row r="1992" spans="1:12">
      <c r="A1992" t="s">
        <v>5721</v>
      </c>
      <c r="B1992" t="s">
        <v>5952</v>
      </c>
      <c r="D1992" t="s">
        <v>5953</v>
      </c>
      <c r="E1992" t="s">
        <v>22</v>
      </c>
      <c r="G1992" t="s">
        <v>23</v>
      </c>
      <c r="H1992" t="s">
        <v>5954</v>
      </c>
      <c r="I1992" t="s">
        <v>3</v>
      </c>
      <c r="J1992" t="s">
        <v>3</v>
      </c>
      <c r="K1992" t="s">
        <v>1819</v>
      </c>
      <c r="L1992">
        <v>2024</v>
      </c>
    </row>
    <row r="1993" spans="1:12">
      <c r="A1993" t="s">
        <v>5721</v>
      </c>
      <c r="B1993" t="s">
        <v>5955</v>
      </c>
      <c r="D1993" t="s">
        <v>5956</v>
      </c>
      <c r="E1993" t="s">
        <v>22</v>
      </c>
      <c r="G1993" t="s">
        <v>23</v>
      </c>
      <c r="H1993" t="s">
        <v>5957</v>
      </c>
      <c r="I1993" t="s">
        <v>3</v>
      </c>
      <c r="J1993" t="s">
        <v>3</v>
      </c>
      <c r="K1993" t="s">
        <v>1819</v>
      </c>
      <c r="L1993">
        <v>2024</v>
      </c>
    </row>
    <row r="1994" spans="1:12">
      <c r="A1994" t="s">
        <v>5721</v>
      </c>
      <c r="B1994" t="s">
        <v>5943</v>
      </c>
      <c r="D1994" t="s">
        <v>5958</v>
      </c>
      <c r="E1994" t="s">
        <v>22</v>
      </c>
      <c r="G1994" t="s">
        <v>23</v>
      </c>
      <c r="H1994" t="s">
        <v>5959</v>
      </c>
      <c r="I1994" t="s">
        <v>3</v>
      </c>
      <c r="J1994" t="s">
        <v>3</v>
      </c>
      <c r="K1994" t="s">
        <v>1819</v>
      </c>
      <c r="L1994">
        <v>2024</v>
      </c>
    </row>
    <row r="1995" spans="1:12">
      <c r="A1995" t="s">
        <v>5721</v>
      </c>
      <c r="B1995" t="s">
        <v>5925</v>
      </c>
      <c r="D1995" t="s">
        <v>5960</v>
      </c>
      <c r="E1995" t="s">
        <v>22</v>
      </c>
      <c r="G1995" t="s">
        <v>23</v>
      </c>
      <c r="H1995" t="s">
        <v>5961</v>
      </c>
      <c r="I1995" t="s">
        <v>3</v>
      </c>
      <c r="J1995" t="s">
        <v>3</v>
      </c>
      <c r="K1995" t="s">
        <v>1819</v>
      </c>
      <c r="L1995">
        <v>2024</v>
      </c>
    </row>
    <row r="1996" spans="1:12">
      <c r="A1996" t="s">
        <v>5721</v>
      </c>
      <c r="B1996" t="s">
        <v>5928</v>
      </c>
      <c r="D1996" t="s">
        <v>5962</v>
      </c>
      <c r="E1996" t="s">
        <v>22</v>
      </c>
      <c r="G1996" t="s">
        <v>23</v>
      </c>
      <c r="H1996" t="s">
        <v>5963</v>
      </c>
      <c r="I1996" t="s">
        <v>3</v>
      </c>
      <c r="J1996" t="s">
        <v>3</v>
      </c>
      <c r="K1996" t="s">
        <v>1819</v>
      </c>
      <c r="L1996">
        <v>2024</v>
      </c>
    </row>
    <row r="1997" spans="1:12">
      <c r="A1997" t="s">
        <v>5721</v>
      </c>
      <c r="B1997" t="s">
        <v>5964</v>
      </c>
      <c r="D1997" t="s">
        <v>5965</v>
      </c>
      <c r="E1997" t="s">
        <v>22</v>
      </c>
      <c r="G1997" t="s">
        <v>23</v>
      </c>
      <c r="H1997" t="s">
        <v>5966</v>
      </c>
      <c r="I1997" t="s">
        <v>41</v>
      </c>
      <c r="K1997" t="s">
        <v>1819</v>
      </c>
      <c r="L1997">
        <v>2024</v>
      </c>
    </row>
    <row r="1998" spans="1:12">
      <c r="A1998" t="s">
        <v>5721</v>
      </c>
      <c r="B1998" t="s">
        <v>5967</v>
      </c>
      <c r="D1998" t="s">
        <v>5968</v>
      </c>
      <c r="E1998" t="s">
        <v>22</v>
      </c>
      <c r="G1998" t="s">
        <v>23</v>
      </c>
      <c r="H1998" t="s">
        <v>5969</v>
      </c>
      <c r="I1998" t="s">
        <v>3</v>
      </c>
      <c r="J1998" t="s">
        <v>3</v>
      </c>
      <c r="K1998" t="s">
        <v>1819</v>
      </c>
      <c r="L1998">
        <v>2024</v>
      </c>
    </row>
    <row r="1999" spans="1:12">
      <c r="A1999" t="s">
        <v>5721</v>
      </c>
      <c r="B1999" t="s">
        <v>5970</v>
      </c>
      <c r="D1999" t="s">
        <v>5971</v>
      </c>
      <c r="E1999" t="s">
        <v>22</v>
      </c>
      <c r="G1999" t="s">
        <v>23</v>
      </c>
      <c r="H1999" t="s">
        <v>5972</v>
      </c>
      <c r="I1999" t="s">
        <v>3</v>
      </c>
      <c r="J1999" t="s">
        <v>3</v>
      </c>
      <c r="K1999" t="s">
        <v>1819</v>
      </c>
      <c r="L1999">
        <v>2024</v>
      </c>
    </row>
    <row r="2000" spans="1:12">
      <c r="A2000" t="s">
        <v>5721</v>
      </c>
      <c r="B2000" t="s">
        <v>5973</v>
      </c>
      <c r="D2000" t="s">
        <v>5974</v>
      </c>
      <c r="E2000" t="s">
        <v>22</v>
      </c>
      <c r="G2000" t="s">
        <v>23</v>
      </c>
      <c r="H2000" t="s">
        <v>5975</v>
      </c>
      <c r="I2000" t="s">
        <v>41</v>
      </c>
      <c r="K2000" t="s">
        <v>1819</v>
      </c>
      <c r="L2000">
        <v>2024</v>
      </c>
    </row>
    <row r="2001" spans="1:12">
      <c r="A2001" t="s">
        <v>5721</v>
      </c>
      <c r="B2001" t="s">
        <v>5976</v>
      </c>
      <c r="D2001" t="s">
        <v>5977</v>
      </c>
      <c r="E2001" t="s">
        <v>22</v>
      </c>
      <c r="G2001" t="s">
        <v>23</v>
      </c>
      <c r="H2001" t="s">
        <v>5978</v>
      </c>
      <c r="I2001" t="s">
        <v>3</v>
      </c>
      <c r="J2001" t="s">
        <v>3</v>
      </c>
      <c r="K2001" t="s">
        <v>1819</v>
      </c>
      <c r="L2001">
        <v>2024</v>
      </c>
    </row>
    <row r="2002" spans="1:12">
      <c r="A2002" t="s">
        <v>5721</v>
      </c>
      <c r="B2002" t="s">
        <v>5979</v>
      </c>
      <c r="C2002" t="s">
        <v>3</v>
      </c>
      <c r="D2002" t="s">
        <v>5980</v>
      </c>
      <c r="E2002" t="s">
        <v>22</v>
      </c>
      <c r="G2002" t="s">
        <v>23</v>
      </c>
      <c r="H2002" t="s">
        <v>5981</v>
      </c>
      <c r="I2002" t="s">
        <v>3</v>
      </c>
      <c r="J2002" t="s">
        <v>3</v>
      </c>
      <c r="K2002" t="s">
        <v>1819</v>
      </c>
      <c r="L2002">
        <v>2024</v>
      </c>
    </row>
    <row r="2003" spans="1:12">
      <c r="A2003" t="s">
        <v>5721</v>
      </c>
      <c r="B2003" t="s">
        <v>5982</v>
      </c>
      <c r="D2003" t="s">
        <v>5983</v>
      </c>
      <c r="E2003" t="s">
        <v>22</v>
      </c>
      <c r="G2003" t="s">
        <v>23</v>
      </c>
      <c r="H2003" t="s">
        <v>5984</v>
      </c>
      <c r="I2003" t="s">
        <v>41</v>
      </c>
      <c r="K2003" t="s">
        <v>1819</v>
      </c>
      <c r="L2003">
        <v>2024</v>
      </c>
    </row>
    <row r="2004" spans="1:12">
      <c r="A2004" t="s">
        <v>5721</v>
      </c>
      <c r="B2004" t="s">
        <v>5985</v>
      </c>
      <c r="D2004" t="s">
        <v>5986</v>
      </c>
      <c r="E2004" t="s">
        <v>22</v>
      </c>
      <c r="G2004" t="s">
        <v>23</v>
      </c>
      <c r="H2004" t="s">
        <v>5987</v>
      </c>
      <c r="I2004" t="s">
        <v>41</v>
      </c>
      <c r="K2004" t="s">
        <v>1819</v>
      </c>
      <c r="L2004">
        <v>2024</v>
      </c>
    </row>
    <row r="2005" spans="1:12">
      <c r="A2005" t="s">
        <v>5721</v>
      </c>
      <c r="B2005" t="s">
        <v>5988</v>
      </c>
      <c r="D2005" t="s">
        <v>5989</v>
      </c>
      <c r="E2005" t="s">
        <v>22</v>
      </c>
      <c r="G2005" t="s">
        <v>23</v>
      </c>
      <c r="H2005" t="s">
        <v>5990</v>
      </c>
      <c r="I2005" t="s">
        <v>3</v>
      </c>
      <c r="J2005" t="s">
        <v>3</v>
      </c>
      <c r="K2005" t="s">
        <v>1819</v>
      </c>
      <c r="L2005">
        <v>2024</v>
      </c>
    </row>
    <row r="2006" spans="1:12">
      <c r="A2006" t="s">
        <v>5721</v>
      </c>
      <c r="B2006" t="s">
        <v>5991</v>
      </c>
      <c r="D2006" t="s">
        <v>5992</v>
      </c>
      <c r="E2006" t="s">
        <v>22</v>
      </c>
      <c r="G2006" t="s">
        <v>23</v>
      </c>
      <c r="H2006" t="s">
        <v>5993</v>
      </c>
      <c r="I2006" t="s">
        <v>41</v>
      </c>
      <c r="K2006" t="s">
        <v>1819</v>
      </c>
      <c r="L2006">
        <v>2024</v>
      </c>
    </row>
    <row r="2007" spans="1:12">
      <c r="A2007" t="s">
        <v>5721</v>
      </c>
      <c r="B2007" t="s">
        <v>5994</v>
      </c>
      <c r="D2007" t="s">
        <v>5995</v>
      </c>
      <c r="E2007" t="s">
        <v>22</v>
      </c>
      <c r="G2007" t="s">
        <v>23</v>
      </c>
      <c r="H2007" t="s">
        <v>5996</v>
      </c>
      <c r="I2007" t="s">
        <v>3</v>
      </c>
      <c r="J2007" t="s">
        <v>3</v>
      </c>
      <c r="K2007" t="s">
        <v>1819</v>
      </c>
      <c r="L2007">
        <v>2024</v>
      </c>
    </row>
    <row r="2008" spans="1:12">
      <c r="A2008" t="s">
        <v>5721</v>
      </c>
      <c r="B2008" t="s">
        <v>5997</v>
      </c>
      <c r="C2008" t="s">
        <v>3</v>
      </c>
      <c r="D2008" t="s">
        <v>5998</v>
      </c>
      <c r="E2008" t="s">
        <v>22</v>
      </c>
      <c r="G2008" t="s">
        <v>23</v>
      </c>
      <c r="H2008" t="s">
        <v>5999</v>
      </c>
      <c r="I2008" t="s">
        <v>3</v>
      </c>
      <c r="J2008" t="s">
        <v>3</v>
      </c>
      <c r="K2008" t="s">
        <v>1819</v>
      </c>
      <c r="L2008">
        <v>2024</v>
      </c>
    </row>
    <row r="2009" spans="1:12">
      <c r="A2009" t="s">
        <v>5721</v>
      </c>
      <c r="B2009" t="s">
        <v>6000</v>
      </c>
      <c r="D2009" t="s">
        <v>6001</v>
      </c>
      <c r="E2009" t="s">
        <v>22</v>
      </c>
      <c r="G2009" t="s">
        <v>23</v>
      </c>
      <c r="H2009" t="s">
        <v>6002</v>
      </c>
      <c r="I2009" t="s">
        <v>3</v>
      </c>
      <c r="J2009" t="s">
        <v>3</v>
      </c>
      <c r="K2009" t="s">
        <v>1819</v>
      </c>
      <c r="L2009">
        <v>2024</v>
      </c>
    </row>
    <row r="2010" spans="1:12">
      <c r="A2010" t="s">
        <v>5721</v>
      </c>
      <c r="B2010" t="s">
        <v>6003</v>
      </c>
      <c r="D2010" t="s">
        <v>6004</v>
      </c>
      <c r="E2010" t="s">
        <v>22</v>
      </c>
      <c r="G2010" t="s">
        <v>23</v>
      </c>
      <c r="H2010" t="s">
        <v>6005</v>
      </c>
      <c r="I2010" t="s">
        <v>41</v>
      </c>
      <c r="K2010" t="s">
        <v>1819</v>
      </c>
      <c r="L2010">
        <v>2024</v>
      </c>
    </row>
    <row r="2011" spans="1:12">
      <c r="A2011" t="s">
        <v>5721</v>
      </c>
      <c r="B2011" t="s">
        <v>6006</v>
      </c>
      <c r="D2011" t="s">
        <v>6007</v>
      </c>
      <c r="E2011" t="s">
        <v>22</v>
      </c>
      <c r="G2011" t="s">
        <v>23</v>
      </c>
      <c r="H2011" t="s">
        <v>6008</v>
      </c>
      <c r="I2011" t="s">
        <v>41</v>
      </c>
      <c r="K2011" t="s">
        <v>1819</v>
      </c>
      <c r="L2011">
        <v>2024</v>
      </c>
    </row>
    <row r="2012" spans="1:12">
      <c r="A2012" t="s">
        <v>5721</v>
      </c>
      <c r="B2012" t="s">
        <v>6009</v>
      </c>
      <c r="D2012" t="s">
        <v>6010</v>
      </c>
      <c r="E2012" t="s">
        <v>22</v>
      </c>
      <c r="G2012" t="s">
        <v>23</v>
      </c>
      <c r="H2012" t="s">
        <v>6011</v>
      </c>
      <c r="I2012" t="s">
        <v>41</v>
      </c>
      <c r="K2012" t="s">
        <v>1819</v>
      </c>
      <c r="L2012">
        <v>2024</v>
      </c>
    </row>
    <row r="2013" spans="1:12">
      <c r="A2013" t="s">
        <v>5721</v>
      </c>
      <c r="B2013" t="s">
        <v>6012</v>
      </c>
      <c r="D2013" t="s">
        <v>6013</v>
      </c>
      <c r="E2013" t="s">
        <v>22</v>
      </c>
      <c r="G2013" t="s">
        <v>23</v>
      </c>
      <c r="H2013" t="s">
        <v>6014</v>
      </c>
      <c r="I2013" t="s">
        <v>3</v>
      </c>
      <c r="J2013" t="s">
        <v>3</v>
      </c>
      <c r="K2013" t="s">
        <v>1819</v>
      </c>
      <c r="L2013">
        <v>2024</v>
      </c>
    </row>
    <row r="2014" spans="1:12">
      <c r="A2014" t="s">
        <v>5721</v>
      </c>
      <c r="B2014" t="s">
        <v>6015</v>
      </c>
      <c r="D2014" t="s">
        <v>6016</v>
      </c>
      <c r="E2014" t="s">
        <v>22</v>
      </c>
      <c r="G2014" t="s">
        <v>23</v>
      </c>
      <c r="H2014" t="s">
        <v>6017</v>
      </c>
      <c r="I2014" t="s">
        <v>41</v>
      </c>
      <c r="K2014" t="s">
        <v>1819</v>
      </c>
      <c r="L2014">
        <v>2024</v>
      </c>
    </row>
    <row r="2015" spans="1:12">
      <c r="A2015" t="s">
        <v>5721</v>
      </c>
      <c r="B2015" t="s">
        <v>6018</v>
      </c>
      <c r="D2015" t="s">
        <v>6019</v>
      </c>
      <c r="E2015" t="s">
        <v>22</v>
      </c>
      <c r="G2015" t="s">
        <v>23</v>
      </c>
      <c r="H2015" t="s">
        <v>6020</v>
      </c>
      <c r="I2015" t="s">
        <v>41</v>
      </c>
      <c r="K2015" t="s">
        <v>1819</v>
      </c>
      <c r="L2015">
        <v>2024</v>
      </c>
    </row>
    <row r="2016" spans="1:12">
      <c r="A2016" t="s">
        <v>5721</v>
      </c>
      <c r="B2016" t="s">
        <v>6021</v>
      </c>
      <c r="C2016" t="s">
        <v>41</v>
      </c>
      <c r="D2016" t="s">
        <v>6022</v>
      </c>
      <c r="E2016" t="s">
        <v>22</v>
      </c>
      <c r="G2016" t="s">
        <v>23</v>
      </c>
      <c r="H2016" t="s">
        <v>6023</v>
      </c>
      <c r="I2016" t="s">
        <v>41</v>
      </c>
      <c r="J2016" t="s">
        <v>3</v>
      </c>
      <c r="K2016" t="s">
        <v>1819</v>
      </c>
      <c r="L2016">
        <v>2024</v>
      </c>
    </row>
    <row r="2017" spans="1:12">
      <c r="A2017" t="s">
        <v>5721</v>
      </c>
      <c r="B2017" t="s">
        <v>6024</v>
      </c>
      <c r="C2017" t="s">
        <v>41</v>
      </c>
      <c r="D2017" t="s">
        <v>6025</v>
      </c>
      <c r="E2017" t="s">
        <v>22</v>
      </c>
      <c r="G2017" t="s">
        <v>23</v>
      </c>
      <c r="H2017" t="s">
        <v>6026</v>
      </c>
      <c r="I2017" t="s">
        <v>41</v>
      </c>
      <c r="K2017" t="s">
        <v>1819</v>
      </c>
      <c r="L2017">
        <v>2024</v>
      </c>
    </row>
    <row r="2018" spans="1:12">
      <c r="A2018" t="s">
        <v>5721</v>
      </c>
      <c r="B2018" t="s">
        <v>6027</v>
      </c>
      <c r="C2018" t="s">
        <v>41</v>
      </c>
      <c r="D2018" t="s">
        <v>6028</v>
      </c>
      <c r="E2018" t="s">
        <v>22</v>
      </c>
      <c r="G2018" t="s">
        <v>23</v>
      </c>
      <c r="H2018" t="s">
        <v>6029</v>
      </c>
      <c r="I2018" t="s">
        <v>41</v>
      </c>
      <c r="K2018" t="s">
        <v>1819</v>
      </c>
      <c r="L2018">
        <v>2024</v>
      </c>
    </row>
    <row r="2019" spans="1:12">
      <c r="A2019" t="s">
        <v>5721</v>
      </c>
      <c r="B2019" t="s">
        <v>6030</v>
      </c>
      <c r="D2019" t="s">
        <v>6031</v>
      </c>
      <c r="E2019" t="s">
        <v>22</v>
      </c>
      <c r="G2019" t="s">
        <v>23</v>
      </c>
      <c r="H2019" t="s">
        <v>6032</v>
      </c>
      <c r="I2019" t="s">
        <v>41</v>
      </c>
      <c r="K2019" t="s">
        <v>1819</v>
      </c>
      <c r="L2019">
        <v>2024</v>
      </c>
    </row>
    <row r="2020" spans="1:12">
      <c r="A2020" t="s">
        <v>5721</v>
      </c>
      <c r="B2020" t="s">
        <v>6033</v>
      </c>
      <c r="D2020" t="s">
        <v>6034</v>
      </c>
      <c r="E2020" t="s">
        <v>22</v>
      </c>
      <c r="G2020" t="s">
        <v>23</v>
      </c>
      <c r="H2020" t="s">
        <v>6035</v>
      </c>
      <c r="I2020" t="s">
        <v>41</v>
      </c>
      <c r="K2020" t="s">
        <v>1819</v>
      </c>
      <c r="L2020">
        <v>2024</v>
      </c>
    </row>
    <row r="2021" spans="1:12">
      <c r="A2021" t="s">
        <v>5721</v>
      </c>
      <c r="B2021" t="s">
        <v>6036</v>
      </c>
      <c r="D2021" t="s">
        <v>6037</v>
      </c>
      <c r="E2021" t="s">
        <v>22</v>
      </c>
      <c r="G2021" t="s">
        <v>23</v>
      </c>
      <c r="H2021" t="s">
        <v>6038</v>
      </c>
      <c r="I2021" t="s">
        <v>3</v>
      </c>
      <c r="J2021" t="s">
        <v>3</v>
      </c>
      <c r="K2021" t="s">
        <v>1819</v>
      </c>
      <c r="L2021">
        <v>2024</v>
      </c>
    </row>
    <row r="2022" spans="1:12">
      <c r="A2022" t="s">
        <v>5721</v>
      </c>
      <c r="B2022" t="s">
        <v>6039</v>
      </c>
      <c r="C2022" t="s">
        <v>3</v>
      </c>
      <c r="D2022" t="s">
        <v>6040</v>
      </c>
      <c r="E2022" t="s">
        <v>22</v>
      </c>
      <c r="G2022" t="s">
        <v>23</v>
      </c>
      <c r="H2022" t="s">
        <v>6041</v>
      </c>
      <c r="I2022" t="s">
        <v>3</v>
      </c>
      <c r="J2022" t="s">
        <v>3</v>
      </c>
      <c r="K2022" t="s">
        <v>1819</v>
      </c>
      <c r="L2022">
        <v>2024</v>
      </c>
    </row>
    <row r="2023" spans="1:12">
      <c r="A2023" t="s">
        <v>5721</v>
      </c>
      <c r="B2023" t="s">
        <v>6042</v>
      </c>
      <c r="D2023" t="s">
        <v>6043</v>
      </c>
      <c r="E2023" t="s">
        <v>22</v>
      </c>
      <c r="G2023" t="s">
        <v>23</v>
      </c>
      <c r="H2023" t="s">
        <v>6044</v>
      </c>
      <c r="I2023" t="s">
        <v>41</v>
      </c>
      <c r="K2023" t="s">
        <v>1819</v>
      </c>
      <c r="L2023">
        <v>2024</v>
      </c>
    </row>
    <row r="2024" spans="1:12">
      <c r="A2024" t="s">
        <v>5721</v>
      </c>
      <c r="B2024" t="s">
        <v>6045</v>
      </c>
      <c r="D2024" t="s">
        <v>6046</v>
      </c>
      <c r="E2024" t="s">
        <v>22</v>
      </c>
      <c r="G2024" t="s">
        <v>23</v>
      </c>
      <c r="H2024" t="s">
        <v>6047</v>
      </c>
      <c r="I2024" t="s">
        <v>41</v>
      </c>
      <c r="K2024" t="s">
        <v>1819</v>
      </c>
      <c r="L2024">
        <v>2024</v>
      </c>
    </row>
    <row r="2025" spans="1:12">
      <c r="A2025" t="s">
        <v>5721</v>
      </c>
      <c r="B2025" t="s">
        <v>6048</v>
      </c>
      <c r="D2025" t="s">
        <v>6049</v>
      </c>
      <c r="E2025" t="s">
        <v>22</v>
      </c>
      <c r="G2025" t="s">
        <v>23</v>
      </c>
      <c r="H2025" t="s">
        <v>6050</v>
      </c>
      <c r="I2025" t="s">
        <v>41</v>
      </c>
      <c r="K2025" t="s">
        <v>1819</v>
      </c>
      <c r="L2025">
        <v>2024</v>
      </c>
    </row>
    <row r="2026" spans="1:12">
      <c r="A2026" t="s">
        <v>5721</v>
      </c>
      <c r="B2026" t="s">
        <v>6051</v>
      </c>
      <c r="C2026" t="s">
        <v>41</v>
      </c>
      <c r="D2026" t="s">
        <v>6052</v>
      </c>
      <c r="E2026" t="s">
        <v>22</v>
      </c>
      <c r="G2026" t="s">
        <v>23</v>
      </c>
      <c r="H2026" t="s">
        <v>6053</v>
      </c>
      <c r="I2026" t="s">
        <v>41</v>
      </c>
      <c r="J2026" t="s">
        <v>3</v>
      </c>
      <c r="K2026" t="s">
        <v>1819</v>
      </c>
      <c r="L2026">
        <v>2024</v>
      </c>
    </row>
    <row r="2027" spans="1:12">
      <c r="A2027" t="s">
        <v>5721</v>
      </c>
      <c r="B2027" t="s">
        <v>6054</v>
      </c>
      <c r="D2027" t="s">
        <v>6055</v>
      </c>
      <c r="E2027" t="s">
        <v>22</v>
      </c>
      <c r="G2027" t="s">
        <v>23</v>
      </c>
      <c r="H2027" t="s">
        <v>6056</v>
      </c>
      <c r="I2027" t="s">
        <v>41</v>
      </c>
      <c r="K2027" t="s">
        <v>1819</v>
      </c>
      <c r="L2027">
        <v>2024</v>
      </c>
    </row>
    <row r="2028" spans="1:12">
      <c r="A2028" t="s">
        <v>5721</v>
      </c>
      <c r="B2028" t="s">
        <v>6057</v>
      </c>
      <c r="D2028" t="s">
        <v>6058</v>
      </c>
      <c r="E2028" t="s">
        <v>22</v>
      </c>
      <c r="G2028" t="s">
        <v>23</v>
      </c>
      <c r="H2028" t="s">
        <v>6059</v>
      </c>
      <c r="I2028" t="s">
        <v>41</v>
      </c>
      <c r="K2028" t="s">
        <v>1819</v>
      </c>
      <c r="L2028">
        <v>2024</v>
      </c>
    </row>
    <row r="2029" spans="1:12">
      <c r="A2029" t="s">
        <v>5721</v>
      </c>
      <c r="B2029" t="s">
        <v>6060</v>
      </c>
      <c r="D2029" t="s">
        <v>6061</v>
      </c>
      <c r="E2029" t="s">
        <v>22</v>
      </c>
      <c r="G2029" t="s">
        <v>23</v>
      </c>
      <c r="H2029" t="s">
        <v>6062</v>
      </c>
      <c r="I2029" t="s">
        <v>41</v>
      </c>
      <c r="K2029" t="s">
        <v>1819</v>
      </c>
      <c r="L2029">
        <v>2024</v>
      </c>
    </row>
    <row r="2030" spans="1:12">
      <c r="A2030" t="s">
        <v>5721</v>
      </c>
      <c r="B2030" t="s">
        <v>6063</v>
      </c>
      <c r="D2030" t="s">
        <v>6064</v>
      </c>
      <c r="E2030" t="s">
        <v>22</v>
      </c>
      <c r="G2030" t="s">
        <v>23</v>
      </c>
      <c r="H2030" t="s">
        <v>6065</v>
      </c>
      <c r="I2030" t="s">
        <v>3</v>
      </c>
      <c r="J2030" t="s">
        <v>3</v>
      </c>
      <c r="K2030" t="s">
        <v>1819</v>
      </c>
      <c r="L2030">
        <v>2024</v>
      </c>
    </row>
    <row r="2031" spans="1:12">
      <c r="A2031" t="s">
        <v>5721</v>
      </c>
      <c r="B2031" t="s">
        <v>6066</v>
      </c>
      <c r="C2031" t="s">
        <v>5</v>
      </c>
      <c r="D2031" t="s">
        <v>6067</v>
      </c>
      <c r="E2031" t="s">
        <v>22</v>
      </c>
      <c r="G2031" t="s">
        <v>23</v>
      </c>
      <c r="H2031" t="s">
        <v>6068</v>
      </c>
      <c r="I2031" t="s">
        <v>5</v>
      </c>
      <c r="J2031" t="s">
        <v>5</v>
      </c>
      <c r="K2031" t="s">
        <v>1819</v>
      </c>
      <c r="L2031">
        <v>2024</v>
      </c>
    </row>
    <row r="2032" spans="1:12">
      <c r="A2032" t="s">
        <v>5721</v>
      </c>
      <c r="B2032" t="s">
        <v>6069</v>
      </c>
      <c r="D2032" t="s">
        <v>6070</v>
      </c>
      <c r="E2032" t="s">
        <v>22</v>
      </c>
      <c r="G2032" t="s">
        <v>23</v>
      </c>
      <c r="H2032" t="s">
        <v>6071</v>
      </c>
      <c r="I2032" t="s">
        <v>41</v>
      </c>
      <c r="K2032" t="s">
        <v>1819</v>
      </c>
      <c r="L2032">
        <v>2024</v>
      </c>
    </row>
    <row r="2033" spans="1:12">
      <c r="A2033" t="s">
        <v>5721</v>
      </c>
      <c r="B2033" t="s">
        <v>6072</v>
      </c>
      <c r="C2033" t="s">
        <v>41</v>
      </c>
      <c r="D2033" t="s">
        <v>6073</v>
      </c>
      <c r="E2033" t="s">
        <v>22</v>
      </c>
      <c r="G2033" t="s">
        <v>23</v>
      </c>
      <c r="H2033" t="s">
        <v>6074</v>
      </c>
      <c r="I2033" t="s">
        <v>41</v>
      </c>
      <c r="K2033" t="s">
        <v>1819</v>
      </c>
      <c r="L2033">
        <v>2024</v>
      </c>
    </row>
    <row r="2034" spans="1:12">
      <c r="A2034" t="s">
        <v>5721</v>
      </c>
      <c r="B2034" t="s">
        <v>6075</v>
      </c>
      <c r="D2034" t="s">
        <v>6076</v>
      </c>
      <c r="E2034" t="s">
        <v>22</v>
      </c>
      <c r="G2034" t="s">
        <v>23</v>
      </c>
      <c r="H2034" t="s">
        <v>6077</v>
      </c>
      <c r="I2034" t="s">
        <v>3</v>
      </c>
      <c r="J2034" t="s">
        <v>3</v>
      </c>
      <c r="K2034" t="s">
        <v>1819</v>
      </c>
      <c r="L2034">
        <v>2024</v>
      </c>
    </row>
    <row r="2035" spans="1:12">
      <c r="A2035" t="s">
        <v>5721</v>
      </c>
      <c r="B2035" t="s">
        <v>6078</v>
      </c>
      <c r="D2035" t="s">
        <v>6079</v>
      </c>
      <c r="E2035" t="s">
        <v>22</v>
      </c>
      <c r="G2035" t="s">
        <v>23</v>
      </c>
      <c r="H2035" t="s">
        <v>6080</v>
      </c>
      <c r="I2035" t="s">
        <v>3</v>
      </c>
      <c r="J2035" t="s">
        <v>3</v>
      </c>
      <c r="K2035" t="s">
        <v>1819</v>
      </c>
      <c r="L2035">
        <v>2024</v>
      </c>
    </row>
    <row r="2036" spans="1:12">
      <c r="A2036" t="s">
        <v>5721</v>
      </c>
      <c r="B2036" t="s">
        <v>6081</v>
      </c>
      <c r="D2036" t="s">
        <v>6082</v>
      </c>
      <c r="E2036" t="s">
        <v>22</v>
      </c>
      <c r="G2036" t="s">
        <v>23</v>
      </c>
      <c r="H2036" t="s">
        <v>6083</v>
      </c>
      <c r="I2036" t="s">
        <v>3</v>
      </c>
      <c r="J2036" t="s">
        <v>3</v>
      </c>
      <c r="K2036" t="s">
        <v>1819</v>
      </c>
      <c r="L2036">
        <v>2024</v>
      </c>
    </row>
    <row r="2037" spans="1:12">
      <c r="A2037" t="s">
        <v>5721</v>
      </c>
      <c r="B2037" t="s">
        <v>6084</v>
      </c>
      <c r="D2037" t="s">
        <v>6085</v>
      </c>
      <c r="E2037" t="s">
        <v>22</v>
      </c>
      <c r="G2037" t="s">
        <v>23</v>
      </c>
      <c r="H2037" t="s">
        <v>6086</v>
      </c>
      <c r="I2037" t="s">
        <v>41</v>
      </c>
      <c r="K2037" t="s">
        <v>1819</v>
      </c>
      <c r="L2037">
        <v>2024</v>
      </c>
    </row>
    <row r="2038" spans="1:12">
      <c r="A2038" t="s">
        <v>5721</v>
      </c>
      <c r="B2038" t="s">
        <v>6087</v>
      </c>
      <c r="D2038" t="s">
        <v>6088</v>
      </c>
      <c r="E2038" t="s">
        <v>22</v>
      </c>
      <c r="G2038" t="s">
        <v>23</v>
      </c>
      <c r="H2038" t="s">
        <v>6089</v>
      </c>
      <c r="I2038" t="s">
        <v>3</v>
      </c>
      <c r="J2038" t="s">
        <v>3</v>
      </c>
      <c r="K2038" t="s">
        <v>1819</v>
      </c>
      <c r="L2038">
        <v>2024</v>
      </c>
    </row>
    <row r="2039" spans="1:12">
      <c r="A2039" t="s">
        <v>5721</v>
      </c>
      <c r="B2039" t="s">
        <v>6090</v>
      </c>
      <c r="C2039" t="s">
        <v>41</v>
      </c>
      <c r="D2039" t="s">
        <v>6091</v>
      </c>
      <c r="E2039" t="s">
        <v>22</v>
      </c>
      <c r="G2039" t="s">
        <v>23</v>
      </c>
      <c r="H2039" t="s">
        <v>6092</v>
      </c>
      <c r="I2039" t="s">
        <v>41</v>
      </c>
      <c r="J2039" t="s">
        <v>3</v>
      </c>
      <c r="K2039" t="s">
        <v>1819</v>
      </c>
      <c r="L2039">
        <v>2024</v>
      </c>
    </row>
    <row r="2040" spans="1:12">
      <c r="A2040" t="s">
        <v>5721</v>
      </c>
      <c r="B2040" t="s">
        <v>6093</v>
      </c>
      <c r="C2040" t="s">
        <v>41</v>
      </c>
      <c r="D2040" t="s">
        <v>6094</v>
      </c>
      <c r="E2040" t="s">
        <v>22</v>
      </c>
      <c r="G2040" t="s">
        <v>23</v>
      </c>
      <c r="H2040" t="s">
        <v>6095</v>
      </c>
      <c r="I2040" t="s">
        <v>41</v>
      </c>
      <c r="K2040" t="s">
        <v>1819</v>
      </c>
      <c r="L2040">
        <v>2024</v>
      </c>
    </row>
    <row r="2041" spans="1:12">
      <c r="A2041" t="s">
        <v>6096</v>
      </c>
      <c r="B2041" t="s">
        <v>6097</v>
      </c>
      <c r="D2041" t="s">
        <v>6098</v>
      </c>
      <c r="E2041" t="s">
        <v>22</v>
      </c>
      <c r="G2041" t="s">
        <v>23</v>
      </c>
      <c r="H2041" t="s">
        <v>6099</v>
      </c>
      <c r="I2041" t="s">
        <v>3</v>
      </c>
      <c r="J2041" t="s">
        <v>3</v>
      </c>
      <c r="K2041" t="s">
        <v>2419</v>
      </c>
      <c r="L2041">
        <v>2024</v>
      </c>
    </row>
    <row r="2042" spans="1:12">
      <c r="A2042" t="s">
        <v>6096</v>
      </c>
      <c r="B2042" t="s">
        <v>6100</v>
      </c>
      <c r="C2042" t="s">
        <v>5</v>
      </c>
      <c r="D2042" t="s">
        <v>6101</v>
      </c>
      <c r="E2042" t="s">
        <v>22</v>
      </c>
      <c r="G2042" t="s">
        <v>23</v>
      </c>
      <c r="H2042" t="s">
        <v>6102</v>
      </c>
      <c r="I2042" t="s">
        <v>5</v>
      </c>
      <c r="J2042" t="s">
        <v>5</v>
      </c>
      <c r="K2042" t="s">
        <v>2419</v>
      </c>
      <c r="L2042">
        <v>2024</v>
      </c>
    </row>
    <row r="2043" spans="1:12">
      <c r="A2043" t="s">
        <v>6096</v>
      </c>
      <c r="B2043" t="s">
        <v>6103</v>
      </c>
      <c r="D2043" t="s">
        <v>6104</v>
      </c>
      <c r="E2043" t="s">
        <v>22</v>
      </c>
      <c r="G2043" t="s">
        <v>23</v>
      </c>
      <c r="H2043" t="s">
        <v>6105</v>
      </c>
      <c r="I2043" t="s">
        <v>3</v>
      </c>
      <c r="J2043" t="s">
        <v>3</v>
      </c>
      <c r="K2043" t="s">
        <v>2419</v>
      </c>
      <c r="L2043">
        <v>2024</v>
      </c>
    </row>
    <row r="2044" spans="1:12">
      <c r="A2044" t="s">
        <v>6096</v>
      </c>
      <c r="B2044" t="s">
        <v>6106</v>
      </c>
      <c r="D2044" t="s">
        <v>6107</v>
      </c>
      <c r="E2044" t="s">
        <v>22</v>
      </c>
      <c r="G2044" t="s">
        <v>23</v>
      </c>
      <c r="H2044" t="s">
        <v>6108</v>
      </c>
      <c r="I2044" t="s">
        <v>41</v>
      </c>
      <c r="K2044" t="s">
        <v>2419</v>
      </c>
      <c r="L2044">
        <v>2024</v>
      </c>
    </row>
    <row r="2045" spans="1:12">
      <c r="A2045" t="s">
        <v>6096</v>
      </c>
      <c r="B2045" t="s">
        <v>6109</v>
      </c>
      <c r="D2045" t="s">
        <v>6110</v>
      </c>
      <c r="E2045" t="s">
        <v>22</v>
      </c>
      <c r="G2045" t="s">
        <v>23</v>
      </c>
      <c r="H2045" t="s">
        <v>6111</v>
      </c>
      <c r="I2045" t="s">
        <v>41</v>
      </c>
      <c r="K2045" t="s">
        <v>2419</v>
      </c>
      <c r="L2045">
        <v>2024</v>
      </c>
    </row>
    <row r="2046" spans="1:12">
      <c r="A2046" t="s">
        <v>6096</v>
      </c>
      <c r="B2046" t="s">
        <v>6112</v>
      </c>
      <c r="C2046" t="s">
        <v>41</v>
      </c>
      <c r="D2046" t="s">
        <v>6113</v>
      </c>
      <c r="E2046" t="s">
        <v>22</v>
      </c>
      <c r="G2046" t="s">
        <v>23</v>
      </c>
      <c r="H2046" t="s">
        <v>6114</v>
      </c>
      <c r="I2046" t="s">
        <v>41</v>
      </c>
      <c r="J2046" t="s">
        <v>3</v>
      </c>
      <c r="K2046" t="s">
        <v>2419</v>
      </c>
      <c r="L2046">
        <v>2024</v>
      </c>
    </row>
    <row r="2047" spans="1:12">
      <c r="A2047" t="s">
        <v>6096</v>
      </c>
      <c r="B2047" t="s">
        <v>6115</v>
      </c>
      <c r="D2047" t="s">
        <v>6116</v>
      </c>
      <c r="E2047" t="s">
        <v>22</v>
      </c>
      <c r="G2047" t="s">
        <v>23</v>
      </c>
      <c r="H2047" t="s">
        <v>6117</v>
      </c>
      <c r="I2047" t="s">
        <v>3</v>
      </c>
      <c r="J2047" t="s">
        <v>3</v>
      </c>
      <c r="K2047" t="s">
        <v>2419</v>
      </c>
      <c r="L2047">
        <v>2024</v>
      </c>
    </row>
    <row r="2048" spans="1:12">
      <c r="A2048" t="s">
        <v>6096</v>
      </c>
      <c r="B2048" t="s">
        <v>6118</v>
      </c>
      <c r="C2048" t="s">
        <v>5</v>
      </c>
      <c r="D2048" t="s">
        <v>6119</v>
      </c>
      <c r="E2048" t="s">
        <v>22</v>
      </c>
      <c r="G2048" t="s">
        <v>23</v>
      </c>
      <c r="H2048" t="s">
        <v>6120</v>
      </c>
      <c r="I2048" t="s">
        <v>5</v>
      </c>
      <c r="J2048" t="s">
        <v>5</v>
      </c>
      <c r="K2048" t="s">
        <v>2419</v>
      </c>
      <c r="L2048">
        <v>2024</v>
      </c>
    </row>
    <row r="2049" spans="1:12">
      <c r="A2049" t="s">
        <v>6096</v>
      </c>
      <c r="B2049" t="s">
        <v>6121</v>
      </c>
      <c r="C2049" t="s">
        <v>41</v>
      </c>
      <c r="D2049" t="s">
        <v>6122</v>
      </c>
      <c r="E2049" t="s">
        <v>22</v>
      </c>
      <c r="G2049" t="s">
        <v>23</v>
      </c>
      <c r="H2049" t="s">
        <v>6123</v>
      </c>
      <c r="I2049" t="s">
        <v>41</v>
      </c>
      <c r="J2049" t="s">
        <v>3</v>
      </c>
      <c r="K2049" t="s">
        <v>2419</v>
      </c>
      <c r="L2049">
        <v>2024</v>
      </c>
    </row>
    <row r="2050" spans="1:12">
      <c r="A2050" t="s">
        <v>6096</v>
      </c>
      <c r="B2050" t="s">
        <v>6124</v>
      </c>
      <c r="D2050" t="s">
        <v>6125</v>
      </c>
      <c r="E2050" t="s">
        <v>22</v>
      </c>
      <c r="G2050" t="s">
        <v>23</v>
      </c>
      <c r="H2050" t="s">
        <v>6126</v>
      </c>
      <c r="I2050" t="s">
        <v>3</v>
      </c>
      <c r="J2050" t="s">
        <v>3</v>
      </c>
      <c r="K2050" t="s">
        <v>2419</v>
      </c>
      <c r="L2050">
        <v>2024</v>
      </c>
    </row>
    <row r="2051" spans="1:12">
      <c r="A2051" t="s">
        <v>6096</v>
      </c>
      <c r="B2051" t="s">
        <v>6127</v>
      </c>
      <c r="C2051" t="s">
        <v>5</v>
      </c>
      <c r="D2051" t="s">
        <v>6128</v>
      </c>
      <c r="E2051" t="s">
        <v>22</v>
      </c>
      <c r="G2051" t="s">
        <v>23</v>
      </c>
      <c r="H2051" t="s">
        <v>6129</v>
      </c>
      <c r="I2051" t="s">
        <v>5</v>
      </c>
      <c r="J2051" t="s">
        <v>5</v>
      </c>
      <c r="K2051" t="s">
        <v>2419</v>
      </c>
      <c r="L2051">
        <v>2024</v>
      </c>
    </row>
    <row r="2052" spans="1:12">
      <c r="A2052" t="s">
        <v>6096</v>
      </c>
      <c r="B2052" t="s">
        <v>6130</v>
      </c>
      <c r="C2052" t="s">
        <v>41</v>
      </c>
      <c r="D2052" t="s">
        <v>6131</v>
      </c>
      <c r="E2052" t="s">
        <v>22</v>
      </c>
      <c r="G2052" t="s">
        <v>23</v>
      </c>
      <c r="H2052" t="s">
        <v>6132</v>
      </c>
      <c r="I2052" t="s">
        <v>41</v>
      </c>
      <c r="J2052" t="s">
        <v>3</v>
      </c>
      <c r="K2052" t="s">
        <v>2419</v>
      </c>
      <c r="L2052">
        <v>2024</v>
      </c>
    </row>
    <row r="2053" spans="1:12">
      <c r="A2053" t="s">
        <v>6096</v>
      </c>
      <c r="B2053" t="s">
        <v>6133</v>
      </c>
      <c r="D2053" t="s">
        <v>6134</v>
      </c>
      <c r="E2053" t="s">
        <v>22</v>
      </c>
      <c r="G2053" t="s">
        <v>23</v>
      </c>
      <c r="H2053" t="s">
        <v>6135</v>
      </c>
      <c r="I2053" t="s">
        <v>3</v>
      </c>
      <c r="J2053" t="s">
        <v>3</v>
      </c>
      <c r="K2053" t="s">
        <v>2419</v>
      </c>
      <c r="L2053">
        <v>2024</v>
      </c>
    </row>
    <row r="2054" spans="1:12">
      <c r="A2054" t="s">
        <v>6096</v>
      </c>
      <c r="B2054" t="s">
        <v>6136</v>
      </c>
      <c r="C2054" t="s">
        <v>41</v>
      </c>
      <c r="D2054" t="s">
        <v>6137</v>
      </c>
      <c r="E2054" t="s">
        <v>22</v>
      </c>
      <c r="G2054" t="s">
        <v>23</v>
      </c>
      <c r="H2054" t="s">
        <v>6138</v>
      </c>
      <c r="I2054" t="s">
        <v>41</v>
      </c>
      <c r="J2054" t="s">
        <v>5</v>
      </c>
      <c r="K2054" t="s">
        <v>2419</v>
      </c>
      <c r="L2054">
        <v>2024</v>
      </c>
    </row>
    <row r="2055" spans="1:12">
      <c r="A2055" t="s">
        <v>6096</v>
      </c>
      <c r="B2055" t="s">
        <v>6139</v>
      </c>
      <c r="D2055" t="s">
        <v>6140</v>
      </c>
      <c r="E2055" t="s">
        <v>22</v>
      </c>
      <c r="G2055" t="s">
        <v>23</v>
      </c>
      <c r="H2055" t="s">
        <v>6141</v>
      </c>
      <c r="I2055" t="s">
        <v>41</v>
      </c>
      <c r="K2055" t="s">
        <v>2419</v>
      </c>
      <c r="L2055">
        <v>2024</v>
      </c>
    </row>
    <row r="2056" spans="1:12">
      <c r="A2056" t="s">
        <v>6096</v>
      </c>
      <c r="B2056" t="s">
        <v>6142</v>
      </c>
      <c r="D2056" t="s">
        <v>6143</v>
      </c>
      <c r="E2056" t="s">
        <v>22</v>
      </c>
      <c r="G2056" t="s">
        <v>23</v>
      </c>
      <c r="H2056" t="s">
        <v>6144</v>
      </c>
      <c r="I2056" t="s">
        <v>41</v>
      </c>
      <c r="K2056" t="s">
        <v>2419</v>
      </c>
      <c r="L2056">
        <v>2024</v>
      </c>
    </row>
    <row r="2057" spans="1:12">
      <c r="A2057" t="s">
        <v>6096</v>
      </c>
      <c r="B2057" t="s">
        <v>6145</v>
      </c>
      <c r="C2057" t="s">
        <v>41</v>
      </c>
      <c r="D2057" t="s">
        <v>6146</v>
      </c>
      <c r="E2057" t="s">
        <v>22</v>
      </c>
      <c r="G2057" t="s">
        <v>23</v>
      </c>
      <c r="H2057" t="s">
        <v>6147</v>
      </c>
      <c r="I2057" t="s">
        <v>41</v>
      </c>
      <c r="J2057" t="s">
        <v>3</v>
      </c>
      <c r="K2057" t="s">
        <v>2419</v>
      </c>
      <c r="L2057">
        <v>2024</v>
      </c>
    </row>
    <row r="2058" spans="1:12">
      <c r="A2058" t="s">
        <v>6096</v>
      </c>
      <c r="B2058" t="s">
        <v>6148</v>
      </c>
      <c r="C2058" t="s">
        <v>3</v>
      </c>
      <c r="D2058" t="s">
        <v>6149</v>
      </c>
      <c r="E2058" t="s">
        <v>22</v>
      </c>
      <c r="G2058" t="s">
        <v>23</v>
      </c>
      <c r="H2058" t="s">
        <v>6150</v>
      </c>
      <c r="I2058" t="s">
        <v>3</v>
      </c>
      <c r="J2058" t="s">
        <v>3</v>
      </c>
      <c r="K2058" t="s">
        <v>2419</v>
      </c>
      <c r="L2058">
        <v>2024</v>
      </c>
    </row>
    <row r="2059" spans="1:12">
      <c r="A2059" t="s">
        <v>6096</v>
      </c>
      <c r="B2059" t="s">
        <v>6151</v>
      </c>
      <c r="C2059" t="s">
        <v>41</v>
      </c>
      <c r="D2059" t="s">
        <v>6152</v>
      </c>
      <c r="E2059" t="s">
        <v>22</v>
      </c>
      <c r="G2059" t="s">
        <v>23</v>
      </c>
      <c r="H2059" t="s">
        <v>6153</v>
      </c>
      <c r="I2059" t="s">
        <v>41</v>
      </c>
      <c r="J2059" t="s">
        <v>3</v>
      </c>
      <c r="K2059" t="s">
        <v>2419</v>
      </c>
      <c r="L2059">
        <v>2024</v>
      </c>
    </row>
    <row r="2060" spans="1:12">
      <c r="A2060" t="s">
        <v>6096</v>
      </c>
      <c r="B2060" t="s">
        <v>6154</v>
      </c>
      <c r="D2060" t="s">
        <v>6155</v>
      </c>
      <c r="E2060" t="s">
        <v>22</v>
      </c>
      <c r="G2060" t="s">
        <v>23</v>
      </c>
      <c r="H2060" t="s">
        <v>6156</v>
      </c>
      <c r="I2060" t="s">
        <v>3</v>
      </c>
      <c r="J2060" t="s">
        <v>3</v>
      </c>
      <c r="K2060" t="s">
        <v>2419</v>
      </c>
      <c r="L2060">
        <v>2024</v>
      </c>
    </row>
    <row r="2061" spans="1:12">
      <c r="A2061" t="s">
        <v>6096</v>
      </c>
      <c r="B2061" t="s">
        <v>6157</v>
      </c>
      <c r="C2061" t="s">
        <v>3</v>
      </c>
      <c r="D2061" t="s">
        <v>6158</v>
      </c>
      <c r="E2061" t="s">
        <v>22</v>
      </c>
      <c r="G2061" t="s">
        <v>23</v>
      </c>
      <c r="H2061" t="s">
        <v>6159</v>
      </c>
      <c r="I2061" t="s">
        <v>3</v>
      </c>
      <c r="J2061" t="s">
        <v>3</v>
      </c>
      <c r="K2061" t="s">
        <v>2419</v>
      </c>
      <c r="L2061">
        <v>2024</v>
      </c>
    </row>
    <row r="2062" spans="1:12">
      <c r="A2062" t="s">
        <v>6096</v>
      </c>
      <c r="B2062" t="s">
        <v>6160</v>
      </c>
      <c r="D2062" t="s">
        <v>6161</v>
      </c>
      <c r="E2062" t="s">
        <v>22</v>
      </c>
      <c r="G2062" t="s">
        <v>23</v>
      </c>
      <c r="H2062" t="s">
        <v>6162</v>
      </c>
      <c r="I2062" t="s">
        <v>3</v>
      </c>
      <c r="J2062" t="s">
        <v>3</v>
      </c>
      <c r="K2062" t="s">
        <v>2419</v>
      </c>
      <c r="L2062">
        <v>2024</v>
      </c>
    </row>
    <row r="2063" spans="1:12">
      <c r="A2063" t="s">
        <v>6096</v>
      </c>
      <c r="B2063" t="s">
        <v>6163</v>
      </c>
      <c r="D2063" t="s">
        <v>6164</v>
      </c>
      <c r="E2063" t="s">
        <v>22</v>
      </c>
      <c r="G2063" t="s">
        <v>23</v>
      </c>
      <c r="H2063" t="s">
        <v>6165</v>
      </c>
      <c r="I2063" t="s">
        <v>3</v>
      </c>
      <c r="J2063" t="s">
        <v>3</v>
      </c>
      <c r="K2063" t="s">
        <v>2419</v>
      </c>
      <c r="L2063">
        <v>2024</v>
      </c>
    </row>
    <row r="2064" spans="1:12">
      <c r="A2064" t="s">
        <v>6096</v>
      </c>
      <c r="B2064" t="s">
        <v>6166</v>
      </c>
      <c r="C2064" t="s">
        <v>3</v>
      </c>
      <c r="D2064" t="s">
        <v>6167</v>
      </c>
      <c r="E2064" t="s">
        <v>22</v>
      </c>
      <c r="G2064" t="s">
        <v>23</v>
      </c>
      <c r="H2064" t="s">
        <v>6168</v>
      </c>
      <c r="I2064" t="s">
        <v>3</v>
      </c>
      <c r="J2064" t="s">
        <v>3</v>
      </c>
      <c r="K2064" t="s">
        <v>2419</v>
      </c>
      <c r="L2064">
        <v>2024</v>
      </c>
    </row>
    <row r="2065" spans="1:12">
      <c r="A2065" t="s">
        <v>6096</v>
      </c>
      <c r="B2065" t="s">
        <v>6169</v>
      </c>
      <c r="C2065" t="s">
        <v>41</v>
      </c>
      <c r="D2065" t="s">
        <v>6170</v>
      </c>
      <c r="E2065" t="s">
        <v>22</v>
      </c>
      <c r="G2065" t="s">
        <v>23</v>
      </c>
      <c r="H2065" t="s">
        <v>6171</v>
      </c>
      <c r="I2065" t="s">
        <v>41</v>
      </c>
      <c r="J2065" t="s">
        <v>3</v>
      </c>
      <c r="K2065" t="s">
        <v>2419</v>
      </c>
      <c r="L2065">
        <v>2024</v>
      </c>
    </row>
    <row r="2066" spans="1:12">
      <c r="A2066" t="s">
        <v>6096</v>
      </c>
      <c r="B2066" t="s">
        <v>6172</v>
      </c>
      <c r="D2066" t="s">
        <v>6173</v>
      </c>
      <c r="E2066" t="s">
        <v>22</v>
      </c>
      <c r="G2066" t="s">
        <v>23</v>
      </c>
      <c r="H2066" t="s">
        <v>6174</v>
      </c>
      <c r="I2066" t="s">
        <v>41</v>
      </c>
      <c r="K2066" t="s">
        <v>2419</v>
      </c>
      <c r="L2066">
        <v>2024</v>
      </c>
    </row>
    <row r="2067" spans="1:12">
      <c r="A2067" t="s">
        <v>6096</v>
      </c>
      <c r="B2067" t="s">
        <v>6175</v>
      </c>
      <c r="D2067" t="s">
        <v>6176</v>
      </c>
      <c r="E2067" t="s">
        <v>22</v>
      </c>
      <c r="G2067" t="s">
        <v>23</v>
      </c>
      <c r="H2067" t="s">
        <v>6177</v>
      </c>
      <c r="I2067" t="s">
        <v>3</v>
      </c>
      <c r="J2067" t="s">
        <v>3</v>
      </c>
      <c r="K2067" t="s">
        <v>2419</v>
      </c>
      <c r="L2067">
        <v>2024</v>
      </c>
    </row>
    <row r="2068" spans="1:12">
      <c r="A2068" t="s">
        <v>6096</v>
      </c>
      <c r="B2068" t="s">
        <v>6178</v>
      </c>
      <c r="D2068" t="s">
        <v>6179</v>
      </c>
      <c r="E2068" t="s">
        <v>22</v>
      </c>
      <c r="G2068" t="s">
        <v>23</v>
      </c>
      <c r="H2068" t="s">
        <v>6180</v>
      </c>
      <c r="I2068" t="s">
        <v>3</v>
      </c>
      <c r="J2068" t="s">
        <v>3</v>
      </c>
      <c r="K2068" t="s">
        <v>2419</v>
      </c>
      <c r="L2068">
        <v>2024</v>
      </c>
    </row>
    <row r="2069" spans="1:12">
      <c r="A2069" t="s">
        <v>6096</v>
      </c>
      <c r="B2069" t="s">
        <v>6181</v>
      </c>
      <c r="D2069" t="s">
        <v>6182</v>
      </c>
      <c r="E2069" t="s">
        <v>22</v>
      </c>
      <c r="G2069" t="s">
        <v>23</v>
      </c>
      <c r="H2069" t="s">
        <v>6183</v>
      </c>
      <c r="I2069" t="s">
        <v>3</v>
      </c>
      <c r="J2069" t="s">
        <v>3</v>
      </c>
      <c r="K2069" t="s">
        <v>2419</v>
      </c>
      <c r="L2069">
        <v>2024</v>
      </c>
    </row>
    <row r="2070" spans="1:12">
      <c r="A2070" t="s">
        <v>6096</v>
      </c>
      <c r="B2070" t="s">
        <v>6184</v>
      </c>
      <c r="C2070" t="s">
        <v>3</v>
      </c>
      <c r="D2070" t="s">
        <v>6185</v>
      </c>
      <c r="E2070" t="s">
        <v>22</v>
      </c>
      <c r="G2070" t="s">
        <v>23</v>
      </c>
      <c r="H2070" t="s">
        <v>6186</v>
      </c>
      <c r="I2070" t="s">
        <v>3</v>
      </c>
      <c r="J2070" t="s">
        <v>3</v>
      </c>
      <c r="K2070" t="s">
        <v>2419</v>
      </c>
      <c r="L2070">
        <v>2024</v>
      </c>
    </row>
    <row r="2071" spans="1:12">
      <c r="A2071" t="s">
        <v>6096</v>
      </c>
      <c r="B2071" t="s">
        <v>6187</v>
      </c>
      <c r="D2071" t="s">
        <v>6188</v>
      </c>
      <c r="E2071" t="s">
        <v>22</v>
      </c>
      <c r="G2071" t="s">
        <v>23</v>
      </c>
      <c r="H2071" t="s">
        <v>6189</v>
      </c>
      <c r="I2071" t="s">
        <v>3</v>
      </c>
      <c r="J2071" t="s">
        <v>3</v>
      </c>
      <c r="K2071" t="s">
        <v>2419</v>
      </c>
      <c r="L2071">
        <v>2024</v>
      </c>
    </row>
    <row r="2072" spans="1:12">
      <c r="A2072" t="s">
        <v>6096</v>
      </c>
      <c r="B2072" t="s">
        <v>6190</v>
      </c>
      <c r="C2072" t="s">
        <v>41</v>
      </c>
      <c r="D2072" t="s">
        <v>6191</v>
      </c>
      <c r="E2072" t="s">
        <v>22</v>
      </c>
      <c r="G2072" t="s">
        <v>23</v>
      </c>
      <c r="H2072" t="s">
        <v>6192</v>
      </c>
      <c r="I2072" t="s">
        <v>41</v>
      </c>
      <c r="J2072" t="s">
        <v>3</v>
      </c>
      <c r="K2072" t="s">
        <v>2419</v>
      </c>
      <c r="L2072">
        <v>2024</v>
      </c>
    </row>
    <row r="2073" spans="1:12">
      <c r="A2073" t="s">
        <v>6096</v>
      </c>
      <c r="B2073" t="s">
        <v>6193</v>
      </c>
      <c r="D2073" t="s">
        <v>6194</v>
      </c>
      <c r="E2073" t="s">
        <v>22</v>
      </c>
      <c r="G2073" t="s">
        <v>23</v>
      </c>
      <c r="H2073" t="s">
        <v>6195</v>
      </c>
      <c r="I2073" t="s">
        <v>41</v>
      </c>
      <c r="K2073" t="s">
        <v>2419</v>
      </c>
      <c r="L2073">
        <v>2024</v>
      </c>
    </row>
    <row r="2074" spans="1:12">
      <c r="A2074" t="s">
        <v>6096</v>
      </c>
      <c r="B2074" t="s">
        <v>6196</v>
      </c>
      <c r="D2074" t="s">
        <v>6197</v>
      </c>
      <c r="E2074" t="s">
        <v>22</v>
      </c>
      <c r="G2074" t="s">
        <v>23</v>
      </c>
      <c r="H2074" t="s">
        <v>6198</v>
      </c>
      <c r="I2074" t="s">
        <v>41</v>
      </c>
      <c r="K2074" t="s">
        <v>2419</v>
      </c>
      <c r="L2074">
        <v>2024</v>
      </c>
    </row>
    <row r="2075" spans="1:12">
      <c r="A2075" t="s">
        <v>6096</v>
      </c>
      <c r="B2075" t="s">
        <v>6199</v>
      </c>
      <c r="D2075" t="s">
        <v>6200</v>
      </c>
      <c r="E2075" t="s">
        <v>22</v>
      </c>
      <c r="G2075" t="s">
        <v>23</v>
      </c>
      <c r="H2075" t="s">
        <v>6201</v>
      </c>
      <c r="I2075" t="s">
        <v>3</v>
      </c>
      <c r="J2075" t="s">
        <v>3</v>
      </c>
      <c r="K2075" t="s">
        <v>2419</v>
      </c>
      <c r="L2075">
        <v>2024</v>
      </c>
    </row>
    <row r="2076" spans="1:12">
      <c r="A2076" t="s">
        <v>6096</v>
      </c>
      <c r="B2076" t="s">
        <v>6202</v>
      </c>
      <c r="C2076" t="s">
        <v>41</v>
      </c>
      <c r="D2076" t="s">
        <v>6203</v>
      </c>
      <c r="E2076" t="s">
        <v>22</v>
      </c>
      <c r="G2076" t="s">
        <v>23</v>
      </c>
      <c r="H2076" t="s">
        <v>6204</v>
      </c>
      <c r="I2076" t="s">
        <v>41</v>
      </c>
      <c r="J2076" t="s">
        <v>3</v>
      </c>
      <c r="K2076" t="s">
        <v>2419</v>
      </c>
      <c r="L2076">
        <v>2024</v>
      </c>
    </row>
    <row r="2077" spans="1:12">
      <c r="A2077" t="s">
        <v>6096</v>
      </c>
      <c r="B2077" t="s">
        <v>6205</v>
      </c>
      <c r="C2077" t="s">
        <v>5</v>
      </c>
      <c r="D2077" t="s">
        <v>6206</v>
      </c>
      <c r="E2077" t="s">
        <v>22</v>
      </c>
      <c r="G2077" t="s">
        <v>23</v>
      </c>
      <c r="H2077" t="s">
        <v>6207</v>
      </c>
      <c r="I2077" t="s">
        <v>5</v>
      </c>
      <c r="J2077" t="s">
        <v>5</v>
      </c>
      <c r="K2077" t="s">
        <v>2419</v>
      </c>
      <c r="L2077">
        <v>2024</v>
      </c>
    </row>
    <row r="2078" spans="1:12">
      <c r="A2078" t="s">
        <v>6096</v>
      </c>
      <c r="B2078" t="s">
        <v>6208</v>
      </c>
      <c r="D2078" t="s">
        <v>6209</v>
      </c>
      <c r="E2078" t="s">
        <v>22</v>
      </c>
      <c r="G2078" t="s">
        <v>23</v>
      </c>
      <c r="H2078" t="s">
        <v>6210</v>
      </c>
      <c r="I2078" t="s">
        <v>41</v>
      </c>
      <c r="K2078" t="s">
        <v>2419</v>
      </c>
      <c r="L2078">
        <v>2024</v>
      </c>
    </row>
    <row r="2079" spans="1:12">
      <c r="A2079" t="s">
        <v>6096</v>
      </c>
      <c r="B2079" t="s">
        <v>6211</v>
      </c>
      <c r="D2079" t="s">
        <v>6212</v>
      </c>
      <c r="E2079" t="s">
        <v>22</v>
      </c>
      <c r="G2079" t="s">
        <v>23</v>
      </c>
      <c r="H2079" t="s">
        <v>6213</v>
      </c>
      <c r="I2079" t="s">
        <v>3</v>
      </c>
      <c r="J2079" t="s">
        <v>3</v>
      </c>
      <c r="K2079" t="s">
        <v>2419</v>
      </c>
      <c r="L2079">
        <v>2024</v>
      </c>
    </row>
    <row r="2080" spans="1:12">
      <c r="A2080" t="s">
        <v>6096</v>
      </c>
      <c r="B2080" t="s">
        <v>6214</v>
      </c>
      <c r="C2080" t="s">
        <v>5</v>
      </c>
      <c r="D2080" t="s">
        <v>6215</v>
      </c>
      <c r="E2080" t="s">
        <v>22</v>
      </c>
      <c r="G2080" t="s">
        <v>23</v>
      </c>
      <c r="H2080" t="s">
        <v>6216</v>
      </c>
      <c r="I2080" t="s">
        <v>5</v>
      </c>
      <c r="J2080" t="s">
        <v>5</v>
      </c>
      <c r="K2080" t="s">
        <v>2419</v>
      </c>
      <c r="L2080">
        <v>2024</v>
      </c>
    </row>
    <row r="2081" spans="1:12">
      <c r="A2081" t="s">
        <v>6096</v>
      </c>
      <c r="B2081" t="s">
        <v>6217</v>
      </c>
      <c r="D2081" t="s">
        <v>6218</v>
      </c>
      <c r="E2081" t="s">
        <v>22</v>
      </c>
      <c r="G2081" t="s">
        <v>23</v>
      </c>
      <c r="H2081" t="s">
        <v>6219</v>
      </c>
      <c r="I2081" t="s">
        <v>41</v>
      </c>
      <c r="K2081" t="s">
        <v>2419</v>
      </c>
      <c r="L2081">
        <v>2024</v>
      </c>
    </row>
    <row r="2082" spans="1:12">
      <c r="A2082" t="s">
        <v>6096</v>
      </c>
      <c r="B2082" t="s">
        <v>6220</v>
      </c>
      <c r="D2082" t="s">
        <v>6221</v>
      </c>
      <c r="E2082" t="s">
        <v>22</v>
      </c>
      <c r="G2082" t="s">
        <v>23</v>
      </c>
      <c r="H2082" t="s">
        <v>6222</v>
      </c>
      <c r="I2082" t="s">
        <v>41</v>
      </c>
      <c r="K2082" t="s">
        <v>2419</v>
      </c>
      <c r="L2082">
        <v>2024</v>
      </c>
    </row>
    <row r="2083" spans="1:12">
      <c r="A2083" t="s">
        <v>6096</v>
      </c>
      <c r="B2083" t="s">
        <v>6223</v>
      </c>
      <c r="D2083" t="s">
        <v>6224</v>
      </c>
      <c r="E2083" t="s">
        <v>22</v>
      </c>
      <c r="G2083" t="s">
        <v>23</v>
      </c>
      <c r="H2083" t="s">
        <v>6225</v>
      </c>
      <c r="I2083" t="s">
        <v>41</v>
      </c>
      <c r="K2083" t="s">
        <v>2419</v>
      </c>
      <c r="L2083">
        <v>2024</v>
      </c>
    </row>
    <row r="2084" spans="1:12">
      <c r="A2084" t="s">
        <v>6096</v>
      </c>
      <c r="B2084" t="s">
        <v>6226</v>
      </c>
      <c r="C2084" t="s">
        <v>41</v>
      </c>
      <c r="D2084" t="s">
        <v>6227</v>
      </c>
      <c r="E2084" t="s">
        <v>22</v>
      </c>
      <c r="G2084" t="s">
        <v>23</v>
      </c>
      <c r="H2084" t="s">
        <v>6228</v>
      </c>
      <c r="I2084" t="s">
        <v>41</v>
      </c>
      <c r="J2084" t="s">
        <v>3</v>
      </c>
      <c r="K2084" t="s">
        <v>2419</v>
      </c>
      <c r="L2084">
        <v>2024</v>
      </c>
    </row>
    <row r="2085" spans="1:12">
      <c r="A2085" t="s">
        <v>6096</v>
      </c>
      <c r="B2085" t="s">
        <v>6229</v>
      </c>
      <c r="C2085" t="s">
        <v>5</v>
      </c>
      <c r="D2085" t="s">
        <v>6230</v>
      </c>
      <c r="E2085" t="s">
        <v>22</v>
      </c>
      <c r="G2085" t="s">
        <v>23</v>
      </c>
      <c r="H2085" t="s">
        <v>6231</v>
      </c>
      <c r="I2085" t="s">
        <v>5</v>
      </c>
      <c r="J2085" t="s">
        <v>5</v>
      </c>
      <c r="K2085" t="s">
        <v>2419</v>
      </c>
      <c r="L2085">
        <v>2024</v>
      </c>
    </row>
    <row r="2086" spans="1:12">
      <c r="A2086" t="s">
        <v>6096</v>
      </c>
      <c r="B2086" t="s">
        <v>6232</v>
      </c>
      <c r="D2086" t="s">
        <v>6233</v>
      </c>
      <c r="E2086" t="s">
        <v>22</v>
      </c>
      <c r="G2086" t="s">
        <v>23</v>
      </c>
      <c r="H2086" t="s">
        <v>6234</v>
      </c>
      <c r="I2086" t="s">
        <v>41</v>
      </c>
      <c r="K2086" t="s">
        <v>2419</v>
      </c>
      <c r="L2086">
        <v>2024</v>
      </c>
    </row>
    <row r="2087" spans="1:12">
      <c r="A2087" t="s">
        <v>6096</v>
      </c>
      <c r="B2087" t="s">
        <v>6235</v>
      </c>
      <c r="C2087" t="s">
        <v>3</v>
      </c>
      <c r="D2087" t="s">
        <v>6236</v>
      </c>
      <c r="E2087" t="s">
        <v>22</v>
      </c>
      <c r="G2087" t="s">
        <v>23</v>
      </c>
      <c r="H2087" t="s">
        <v>6237</v>
      </c>
      <c r="I2087" t="s">
        <v>3</v>
      </c>
      <c r="J2087" t="s">
        <v>3</v>
      </c>
      <c r="K2087" t="s">
        <v>2419</v>
      </c>
      <c r="L2087">
        <v>2024</v>
      </c>
    </row>
    <row r="2088" spans="1:12">
      <c r="A2088" t="s">
        <v>6096</v>
      </c>
      <c r="B2088" t="s">
        <v>6238</v>
      </c>
      <c r="D2088" t="s">
        <v>6239</v>
      </c>
      <c r="E2088" t="s">
        <v>22</v>
      </c>
      <c r="G2088" t="s">
        <v>23</v>
      </c>
      <c r="H2088" t="s">
        <v>6240</v>
      </c>
      <c r="I2088" t="s">
        <v>3</v>
      </c>
      <c r="J2088" t="s">
        <v>3</v>
      </c>
      <c r="K2088" t="s">
        <v>2419</v>
      </c>
      <c r="L2088">
        <v>2024</v>
      </c>
    </row>
    <row r="2089" spans="1:12">
      <c r="A2089" t="s">
        <v>6096</v>
      </c>
      <c r="B2089" t="s">
        <v>6241</v>
      </c>
      <c r="D2089" t="s">
        <v>6242</v>
      </c>
      <c r="E2089" t="s">
        <v>22</v>
      </c>
      <c r="G2089" t="s">
        <v>23</v>
      </c>
      <c r="H2089" t="s">
        <v>6243</v>
      </c>
      <c r="I2089" t="s">
        <v>41</v>
      </c>
      <c r="K2089" t="s">
        <v>2419</v>
      </c>
      <c r="L2089">
        <v>2024</v>
      </c>
    </row>
    <row r="2090" spans="1:12">
      <c r="A2090" t="s">
        <v>6096</v>
      </c>
      <c r="B2090" t="s">
        <v>6244</v>
      </c>
      <c r="D2090" t="s">
        <v>6245</v>
      </c>
      <c r="E2090" t="s">
        <v>22</v>
      </c>
      <c r="G2090" t="s">
        <v>23</v>
      </c>
      <c r="H2090" t="s">
        <v>6246</v>
      </c>
      <c r="I2090" t="s">
        <v>3</v>
      </c>
      <c r="J2090" t="s">
        <v>3</v>
      </c>
      <c r="K2090" t="s">
        <v>2419</v>
      </c>
      <c r="L2090">
        <v>2024</v>
      </c>
    </row>
    <row r="2091" spans="1:12">
      <c r="A2091" t="s">
        <v>6096</v>
      </c>
      <c r="B2091" t="s">
        <v>6247</v>
      </c>
      <c r="D2091" t="s">
        <v>6248</v>
      </c>
      <c r="E2091" t="s">
        <v>22</v>
      </c>
      <c r="G2091" t="s">
        <v>23</v>
      </c>
      <c r="H2091" t="s">
        <v>6249</v>
      </c>
      <c r="I2091" t="s">
        <v>41</v>
      </c>
      <c r="K2091" t="s">
        <v>2419</v>
      </c>
      <c r="L2091">
        <v>2024</v>
      </c>
    </row>
    <row r="2092" spans="1:12">
      <c r="A2092" t="s">
        <v>6096</v>
      </c>
      <c r="B2092" t="s">
        <v>6250</v>
      </c>
      <c r="C2092" t="s">
        <v>5</v>
      </c>
      <c r="D2092" t="s">
        <v>6251</v>
      </c>
      <c r="E2092" t="s">
        <v>22</v>
      </c>
      <c r="G2092" t="s">
        <v>23</v>
      </c>
      <c r="H2092" t="s">
        <v>6252</v>
      </c>
      <c r="I2092" t="s">
        <v>5</v>
      </c>
      <c r="J2092" t="s">
        <v>5</v>
      </c>
      <c r="K2092" t="s">
        <v>2419</v>
      </c>
      <c r="L2092">
        <v>2024</v>
      </c>
    </row>
    <row r="2093" spans="1:12">
      <c r="A2093" t="s">
        <v>6096</v>
      </c>
      <c r="B2093" t="s">
        <v>6253</v>
      </c>
      <c r="C2093" t="s">
        <v>41</v>
      </c>
      <c r="D2093" t="s">
        <v>6254</v>
      </c>
      <c r="E2093" t="s">
        <v>22</v>
      </c>
      <c r="G2093" t="s">
        <v>23</v>
      </c>
      <c r="H2093" t="s">
        <v>6255</v>
      </c>
      <c r="I2093" t="s">
        <v>41</v>
      </c>
      <c r="K2093" t="s">
        <v>2419</v>
      </c>
      <c r="L2093">
        <v>2024</v>
      </c>
    </row>
    <row r="2094" spans="1:12">
      <c r="A2094" t="s">
        <v>6096</v>
      </c>
      <c r="B2094" t="s">
        <v>6256</v>
      </c>
      <c r="C2094" t="s">
        <v>41</v>
      </c>
      <c r="D2094" t="s">
        <v>6257</v>
      </c>
      <c r="E2094" t="s">
        <v>22</v>
      </c>
      <c r="G2094" t="s">
        <v>23</v>
      </c>
      <c r="H2094" t="s">
        <v>6258</v>
      </c>
      <c r="I2094" t="s">
        <v>41</v>
      </c>
      <c r="J2094" t="s">
        <v>5</v>
      </c>
      <c r="K2094" t="s">
        <v>2419</v>
      </c>
      <c r="L2094">
        <v>2024</v>
      </c>
    </row>
    <row r="2095" spans="1:12">
      <c r="A2095" t="s">
        <v>6259</v>
      </c>
      <c r="B2095" t="s">
        <v>6260</v>
      </c>
      <c r="C2095" t="s">
        <v>5</v>
      </c>
      <c r="D2095" t="s">
        <v>6261</v>
      </c>
      <c r="E2095" t="s">
        <v>22</v>
      </c>
      <c r="G2095" t="s">
        <v>23</v>
      </c>
      <c r="H2095" t="s">
        <v>6262</v>
      </c>
      <c r="I2095" t="s">
        <v>5</v>
      </c>
      <c r="J2095" t="s">
        <v>5</v>
      </c>
      <c r="K2095" t="s">
        <v>2940</v>
      </c>
      <c r="L2095">
        <v>2023</v>
      </c>
    </row>
    <row r="2096" spans="1:12">
      <c r="A2096" t="s">
        <v>6259</v>
      </c>
      <c r="B2096" t="s">
        <v>6263</v>
      </c>
      <c r="D2096" t="s">
        <v>6264</v>
      </c>
      <c r="E2096" t="s">
        <v>22</v>
      </c>
      <c r="G2096" t="s">
        <v>23</v>
      </c>
      <c r="H2096" t="s">
        <v>6265</v>
      </c>
      <c r="I2096" t="s">
        <v>41</v>
      </c>
      <c r="K2096" t="s">
        <v>2940</v>
      </c>
      <c r="L2096">
        <v>2023</v>
      </c>
    </row>
    <row r="2097" spans="1:12">
      <c r="A2097" t="s">
        <v>6259</v>
      </c>
      <c r="B2097" t="s">
        <v>6266</v>
      </c>
      <c r="C2097" t="s">
        <v>41</v>
      </c>
      <c r="D2097" t="s">
        <v>6267</v>
      </c>
      <c r="E2097" t="s">
        <v>22</v>
      </c>
      <c r="G2097" t="s">
        <v>23</v>
      </c>
      <c r="H2097" t="s">
        <v>6268</v>
      </c>
      <c r="I2097" t="s">
        <v>41</v>
      </c>
      <c r="K2097" t="s">
        <v>2940</v>
      </c>
      <c r="L2097">
        <v>2023</v>
      </c>
    </row>
    <row r="2098" spans="1:12">
      <c r="A2098" t="s">
        <v>6259</v>
      </c>
      <c r="B2098" t="s">
        <v>6269</v>
      </c>
      <c r="D2098" t="s">
        <v>6270</v>
      </c>
      <c r="E2098" t="s">
        <v>22</v>
      </c>
      <c r="G2098" t="s">
        <v>23</v>
      </c>
      <c r="H2098" t="s">
        <v>6271</v>
      </c>
      <c r="I2098" t="s">
        <v>41</v>
      </c>
      <c r="K2098" t="s">
        <v>2940</v>
      </c>
      <c r="L2098">
        <v>2023</v>
      </c>
    </row>
    <row r="2099" spans="1:12">
      <c r="A2099" t="s">
        <v>6259</v>
      </c>
      <c r="B2099" t="s">
        <v>6272</v>
      </c>
      <c r="D2099" t="s">
        <v>6273</v>
      </c>
      <c r="E2099" t="s">
        <v>22</v>
      </c>
      <c r="G2099" t="s">
        <v>23</v>
      </c>
      <c r="H2099" t="s">
        <v>6274</v>
      </c>
      <c r="I2099" t="s">
        <v>41</v>
      </c>
      <c r="K2099" t="s">
        <v>2940</v>
      </c>
      <c r="L2099">
        <v>2023</v>
      </c>
    </row>
    <row r="2100" spans="1:12">
      <c r="A2100" t="s">
        <v>6259</v>
      </c>
      <c r="B2100" t="s">
        <v>6275</v>
      </c>
      <c r="D2100" t="s">
        <v>6276</v>
      </c>
      <c r="E2100" t="s">
        <v>22</v>
      </c>
      <c r="G2100" t="s">
        <v>23</v>
      </c>
      <c r="H2100" t="s">
        <v>6277</v>
      </c>
      <c r="I2100" t="s">
        <v>41</v>
      </c>
      <c r="K2100" t="s">
        <v>2940</v>
      </c>
      <c r="L2100">
        <v>2023</v>
      </c>
    </row>
    <row r="2101" spans="1:12">
      <c r="A2101" t="s">
        <v>6259</v>
      </c>
      <c r="B2101" t="s">
        <v>6278</v>
      </c>
      <c r="D2101" t="s">
        <v>6279</v>
      </c>
      <c r="E2101" t="s">
        <v>22</v>
      </c>
      <c r="G2101" t="s">
        <v>23</v>
      </c>
      <c r="H2101" t="s">
        <v>6280</v>
      </c>
      <c r="I2101" t="s">
        <v>41</v>
      </c>
      <c r="K2101" t="s">
        <v>2940</v>
      </c>
      <c r="L2101">
        <v>2023</v>
      </c>
    </row>
    <row r="2102" spans="1:12">
      <c r="A2102" t="s">
        <v>6259</v>
      </c>
      <c r="B2102" t="s">
        <v>6281</v>
      </c>
      <c r="D2102" t="s">
        <v>6282</v>
      </c>
      <c r="E2102" t="s">
        <v>22</v>
      </c>
      <c r="G2102" t="s">
        <v>23</v>
      </c>
      <c r="H2102" t="s">
        <v>6283</v>
      </c>
      <c r="I2102" t="s">
        <v>3</v>
      </c>
      <c r="J2102" t="s">
        <v>3</v>
      </c>
      <c r="K2102" t="s">
        <v>2940</v>
      </c>
      <c r="L2102">
        <v>2023</v>
      </c>
    </row>
    <row r="2103" spans="1:12">
      <c r="A2103" t="s">
        <v>6259</v>
      </c>
      <c r="B2103" t="s">
        <v>6284</v>
      </c>
      <c r="D2103" t="s">
        <v>6285</v>
      </c>
      <c r="E2103" t="s">
        <v>22</v>
      </c>
      <c r="G2103" t="s">
        <v>23</v>
      </c>
      <c r="H2103" t="s">
        <v>6286</v>
      </c>
      <c r="I2103" t="s">
        <v>41</v>
      </c>
      <c r="K2103" t="s">
        <v>2940</v>
      </c>
      <c r="L2103">
        <v>2023</v>
      </c>
    </row>
    <row r="2104" spans="1:12">
      <c r="A2104" t="s">
        <v>6259</v>
      </c>
      <c r="B2104" t="s">
        <v>6287</v>
      </c>
      <c r="D2104" t="s">
        <v>6288</v>
      </c>
      <c r="E2104" t="s">
        <v>22</v>
      </c>
      <c r="G2104" t="s">
        <v>23</v>
      </c>
      <c r="H2104" t="s">
        <v>6289</v>
      </c>
      <c r="I2104" t="s">
        <v>3</v>
      </c>
      <c r="J2104" t="s">
        <v>3</v>
      </c>
      <c r="K2104" t="s">
        <v>2940</v>
      </c>
      <c r="L2104">
        <v>2023</v>
      </c>
    </row>
    <row r="2105" spans="1:12">
      <c r="A2105" t="s">
        <v>6259</v>
      </c>
      <c r="B2105" t="s">
        <v>6290</v>
      </c>
      <c r="C2105" t="s">
        <v>5</v>
      </c>
      <c r="D2105" t="s">
        <v>6291</v>
      </c>
      <c r="E2105" t="s">
        <v>22</v>
      </c>
      <c r="G2105" t="s">
        <v>23</v>
      </c>
      <c r="H2105" t="s">
        <v>6292</v>
      </c>
      <c r="I2105" t="s">
        <v>5</v>
      </c>
      <c r="J2105" t="s">
        <v>5</v>
      </c>
      <c r="K2105" t="s">
        <v>2940</v>
      </c>
      <c r="L2105">
        <v>2023</v>
      </c>
    </row>
    <row r="2106" spans="1:12">
      <c r="A2106" t="s">
        <v>6259</v>
      </c>
      <c r="B2106" t="s">
        <v>6293</v>
      </c>
      <c r="C2106" t="s">
        <v>41</v>
      </c>
      <c r="D2106" t="s">
        <v>6294</v>
      </c>
      <c r="E2106" t="s">
        <v>22</v>
      </c>
      <c r="G2106" t="s">
        <v>23</v>
      </c>
      <c r="H2106" t="s">
        <v>6295</v>
      </c>
      <c r="I2106" t="s">
        <v>41</v>
      </c>
      <c r="K2106" t="s">
        <v>2940</v>
      </c>
      <c r="L2106">
        <v>2023</v>
      </c>
    </row>
    <row r="2107" spans="1:12">
      <c r="A2107" t="s">
        <v>6259</v>
      </c>
      <c r="B2107" t="s">
        <v>6296</v>
      </c>
      <c r="C2107" t="s">
        <v>41</v>
      </c>
      <c r="D2107" t="s">
        <v>6297</v>
      </c>
      <c r="E2107" t="s">
        <v>22</v>
      </c>
      <c r="G2107" t="s">
        <v>23</v>
      </c>
      <c r="H2107" t="s">
        <v>6298</v>
      </c>
      <c r="I2107" t="s">
        <v>41</v>
      </c>
      <c r="J2107" t="s">
        <v>5</v>
      </c>
      <c r="K2107" t="s">
        <v>2940</v>
      </c>
      <c r="L2107">
        <v>2023</v>
      </c>
    </row>
    <row r="2108" spans="1:12">
      <c r="A2108" t="s">
        <v>6259</v>
      </c>
      <c r="B2108" t="s">
        <v>6299</v>
      </c>
      <c r="D2108" t="s">
        <v>6300</v>
      </c>
      <c r="E2108" t="s">
        <v>22</v>
      </c>
      <c r="G2108" t="s">
        <v>23</v>
      </c>
      <c r="H2108" t="s">
        <v>6301</v>
      </c>
      <c r="I2108" t="s">
        <v>41</v>
      </c>
      <c r="K2108" t="s">
        <v>2940</v>
      </c>
      <c r="L2108">
        <v>2023</v>
      </c>
    </row>
    <row r="2109" spans="1:12">
      <c r="A2109" t="s">
        <v>6259</v>
      </c>
      <c r="B2109" t="s">
        <v>6302</v>
      </c>
      <c r="D2109" t="s">
        <v>6303</v>
      </c>
      <c r="E2109" t="s">
        <v>22</v>
      </c>
      <c r="G2109" t="s">
        <v>23</v>
      </c>
      <c r="H2109" t="s">
        <v>6304</v>
      </c>
      <c r="I2109" t="s">
        <v>3</v>
      </c>
      <c r="J2109" t="s">
        <v>3</v>
      </c>
      <c r="K2109" t="s">
        <v>2940</v>
      </c>
      <c r="L2109">
        <v>2023</v>
      </c>
    </row>
    <row r="2110" spans="1:12">
      <c r="A2110" t="s">
        <v>6259</v>
      </c>
      <c r="B2110" t="s">
        <v>6305</v>
      </c>
      <c r="D2110" t="s">
        <v>6306</v>
      </c>
      <c r="E2110" t="s">
        <v>22</v>
      </c>
      <c r="G2110" t="s">
        <v>23</v>
      </c>
      <c r="H2110" t="s">
        <v>6307</v>
      </c>
      <c r="I2110" t="s">
        <v>3</v>
      </c>
      <c r="J2110" t="s">
        <v>3</v>
      </c>
      <c r="K2110" t="s">
        <v>2940</v>
      </c>
      <c r="L2110">
        <v>2023</v>
      </c>
    </row>
    <row r="2111" spans="1:12">
      <c r="A2111" t="s">
        <v>6259</v>
      </c>
      <c r="B2111" t="s">
        <v>6308</v>
      </c>
      <c r="D2111" t="s">
        <v>6309</v>
      </c>
      <c r="E2111" t="s">
        <v>22</v>
      </c>
      <c r="G2111" t="s">
        <v>23</v>
      </c>
      <c r="H2111" t="s">
        <v>6310</v>
      </c>
      <c r="I2111" t="s">
        <v>3</v>
      </c>
      <c r="J2111" t="s">
        <v>3</v>
      </c>
      <c r="K2111" t="s">
        <v>2940</v>
      </c>
      <c r="L2111">
        <v>2023</v>
      </c>
    </row>
    <row r="2112" spans="1:12">
      <c r="A2112" t="s">
        <v>6259</v>
      </c>
      <c r="B2112" t="s">
        <v>6311</v>
      </c>
      <c r="D2112" t="s">
        <v>6312</v>
      </c>
      <c r="E2112" t="s">
        <v>22</v>
      </c>
      <c r="G2112" t="s">
        <v>23</v>
      </c>
      <c r="H2112" t="s">
        <v>6313</v>
      </c>
      <c r="I2112" t="s">
        <v>41</v>
      </c>
      <c r="K2112" t="s">
        <v>2940</v>
      </c>
      <c r="L2112">
        <v>2023</v>
      </c>
    </row>
    <row r="2113" spans="1:12">
      <c r="A2113" t="s">
        <v>6259</v>
      </c>
      <c r="B2113" t="s">
        <v>6314</v>
      </c>
      <c r="C2113" t="s">
        <v>5</v>
      </c>
      <c r="D2113" t="s">
        <v>6315</v>
      </c>
      <c r="E2113" t="s">
        <v>22</v>
      </c>
      <c r="G2113" t="s">
        <v>23</v>
      </c>
      <c r="H2113" t="s">
        <v>6316</v>
      </c>
      <c r="I2113" t="s">
        <v>5</v>
      </c>
      <c r="J2113" t="s">
        <v>5</v>
      </c>
      <c r="K2113" t="s">
        <v>2940</v>
      </c>
      <c r="L2113">
        <v>2023</v>
      </c>
    </row>
    <row r="2114" spans="1:12">
      <c r="A2114" t="s">
        <v>6259</v>
      </c>
      <c r="B2114" t="s">
        <v>6317</v>
      </c>
      <c r="D2114" t="s">
        <v>6318</v>
      </c>
      <c r="E2114" t="s">
        <v>22</v>
      </c>
      <c r="G2114" t="s">
        <v>23</v>
      </c>
      <c r="H2114" t="s">
        <v>6319</v>
      </c>
      <c r="I2114" t="s">
        <v>41</v>
      </c>
      <c r="K2114" t="s">
        <v>2940</v>
      </c>
      <c r="L2114">
        <v>2023</v>
      </c>
    </row>
    <row r="2115" spans="1:12">
      <c r="A2115" t="s">
        <v>6259</v>
      </c>
      <c r="B2115" t="s">
        <v>6320</v>
      </c>
      <c r="D2115" t="s">
        <v>6321</v>
      </c>
      <c r="E2115" t="s">
        <v>22</v>
      </c>
      <c r="G2115" t="s">
        <v>23</v>
      </c>
      <c r="H2115" t="s">
        <v>6322</v>
      </c>
      <c r="I2115" t="s">
        <v>3</v>
      </c>
      <c r="J2115" t="s">
        <v>3</v>
      </c>
      <c r="K2115" t="s">
        <v>2940</v>
      </c>
      <c r="L2115">
        <v>2023</v>
      </c>
    </row>
    <row r="2116" spans="1:12">
      <c r="A2116" t="s">
        <v>6259</v>
      </c>
      <c r="B2116" t="s">
        <v>6323</v>
      </c>
      <c r="C2116" t="s">
        <v>3</v>
      </c>
      <c r="D2116" t="s">
        <v>6324</v>
      </c>
      <c r="E2116" t="s">
        <v>22</v>
      </c>
      <c r="G2116" t="s">
        <v>23</v>
      </c>
      <c r="H2116" t="s">
        <v>6325</v>
      </c>
      <c r="I2116" t="s">
        <v>3</v>
      </c>
      <c r="J2116" t="s">
        <v>3</v>
      </c>
      <c r="K2116" t="s">
        <v>2940</v>
      </c>
      <c r="L2116">
        <v>2023</v>
      </c>
    </row>
    <row r="2117" spans="1:12">
      <c r="A2117" t="s">
        <v>6259</v>
      </c>
      <c r="B2117" t="s">
        <v>6326</v>
      </c>
      <c r="C2117" t="s">
        <v>5</v>
      </c>
      <c r="D2117" t="s">
        <v>6327</v>
      </c>
      <c r="E2117" t="s">
        <v>22</v>
      </c>
      <c r="G2117" t="s">
        <v>23</v>
      </c>
      <c r="H2117" t="s">
        <v>6328</v>
      </c>
      <c r="I2117" t="s">
        <v>5</v>
      </c>
      <c r="J2117" t="s">
        <v>5</v>
      </c>
      <c r="K2117" t="s">
        <v>2940</v>
      </c>
      <c r="L2117">
        <v>2023</v>
      </c>
    </row>
    <row r="2118" spans="1:12">
      <c r="A2118" t="s">
        <v>6259</v>
      </c>
      <c r="B2118" t="s">
        <v>120</v>
      </c>
      <c r="D2118" t="s">
        <v>6329</v>
      </c>
      <c r="E2118" t="s">
        <v>22</v>
      </c>
      <c r="G2118" t="s">
        <v>23</v>
      </c>
      <c r="H2118" t="s">
        <v>6330</v>
      </c>
      <c r="I2118" t="s">
        <v>41</v>
      </c>
      <c r="K2118" t="s">
        <v>2940</v>
      </c>
      <c r="L2118">
        <v>2023</v>
      </c>
    </row>
    <row r="2119" spans="1:12">
      <c r="A2119" t="s">
        <v>6259</v>
      </c>
      <c r="B2119" t="s">
        <v>6331</v>
      </c>
      <c r="D2119" t="s">
        <v>6332</v>
      </c>
      <c r="E2119" t="s">
        <v>22</v>
      </c>
      <c r="G2119" t="s">
        <v>23</v>
      </c>
      <c r="H2119" t="s">
        <v>6333</v>
      </c>
      <c r="I2119" t="s">
        <v>3</v>
      </c>
      <c r="J2119" t="s">
        <v>3</v>
      </c>
      <c r="K2119" t="s">
        <v>2940</v>
      </c>
      <c r="L2119">
        <v>2023</v>
      </c>
    </row>
    <row r="2120" spans="1:12">
      <c r="A2120" t="s">
        <v>6259</v>
      </c>
      <c r="B2120" t="s">
        <v>6334</v>
      </c>
      <c r="D2120" t="s">
        <v>6335</v>
      </c>
      <c r="E2120" t="s">
        <v>22</v>
      </c>
      <c r="G2120" t="s">
        <v>23</v>
      </c>
      <c r="H2120" t="s">
        <v>6336</v>
      </c>
      <c r="I2120" t="s">
        <v>3</v>
      </c>
      <c r="J2120" t="s">
        <v>3</v>
      </c>
      <c r="K2120" t="s">
        <v>2940</v>
      </c>
      <c r="L2120">
        <v>2023</v>
      </c>
    </row>
    <row r="2121" spans="1:12">
      <c r="A2121" t="s">
        <v>6259</v>
      </c>
      <c r="B2121" t="s">
        <v>6337</v>
      </c>
      <c r="D2121" t="s">
        <v>6338</v>
      </c>
      <c r="E2121" t="s">
        <v>22</v>
      </c>
      <c r="G2121" t="s">
        <v>23</v>
      </c>
      <c r="H2121" t="s">
        <v>6339</v>
      </c>
      <c r="I2121" t="s">
        <v>3</v>
      </c>
      <c r="J2121" t="s">
        <v>3</v>
      </c>
      <c r="K2121" t="s">
        <v>2940</v>
      </c>
      <c r="L2121">
        <v>2023</v>
      </c>
    </row>
    <row r="2122" spans="1:12">
      <c r="A2122" t="s">
        <v>6259</v>
      </c>
      <c r="B2122" t="s">
        <v>6340</v>
      </c>
      <c r="D2122" t="s">
        <v>6341</v>
      </c>
      <c r="E2122" t="s">
        <v>22</v>
      </c>
      <c r="G2122" t="s">
        <v>23</v>
      </c>
      <c r="H2122" t="s">
        <v>6342</v>
      </c>
      <c r="I2122" t="s">
        <v>3</v>
      </c>
      <c r="J2122" t="s">
        <v>3</v>
      </c>
      <c r="K2122" t="s">
        <v>2940</v>
      </c>
      <c r="L2122">
        <v>2023</v>
      </c>
    </row>
    <row r="2123" spans="1:12">
      <c r="A2123" t="s">
        <v>6259</v>
      </c>
      <c r="B2123" t="s">
        <v>6343</v>
      </c>
      <c r="D2123" t="s">
        <v>6344</v>
      </c>
      <c r="E2123" t="s">
        <v>22</v>
      </c>
      <c r="G2123" t="s">
        <v>23</v>
      </c>
      <c r="H2123" t="s">
        <v>6345</v>
      </c>
      <c r="I2123" t="s">
        <v>3</v>
      </c>
      <c r="J2123" t="s">
        <v>3</v>
      </c>
      <c r="K2123" t="s">
        <v>2940</v>
      </c>
      <c r="L2123">
        <v>2023</v>
      </c>
    </row>
    <row r="2124" spans="1:12">
      <c r="A2124" t="s">
        <v>6259</v>
      </c>
      <c r="B2124" t="s">
        <v>6346</v>
      </c>
      <c r="C2124" t="s">
        <v>3</v>
      </c>
      <c r="D2124" t="s">
        <v>6347</v>
      </c>
      <c r="E2124" t="s">
        <v>22</v>
      </c>
      <c r="G2124" t="s">
        <v>23</v>
      </c>
      <c r="H2124" t="s">
        <v>6348</v>
      </c>
      <c r="I2124" t="s">
        <v>3</v>
      </c>
      <c r="J2124" t="s">
        <v>3</v>
      </c>
      <c r="K2124" t="s">
        <v>2940</v>
      </c>
      <c r="L2124">
        <v>2023</v>
      </c>
    </row>
    <row r="2125" spans="1:12">
      <c r="A2125" t="s">
        <v>6259</v>
      </c>
      <c r="B2125" t="s">
        <v>6349</v>
      </c>
      <c r="D2125" t="s">
        <v>6350</v>
      </c>
      <c r="E2125" t="s">
        <v>22</v>
      </c>
      <c r="G2125" t="s">
        <v>23</v>
      </c>
      <c r="H2125" t="s">
        <v>6351</v>
      </c>
      <c r="I2125" t="s">
        <v>41</v>
      </c>
      <c r="K2125" t="s">
        <v>2940</v>
      </c>
      <c r="L2125">
        <v>2023</v>
      </c>
    </row>
    <row r="2126" spans="1:12">
      <c r="A2126" t="s">
        <v>6259</v>
      </c>
      <c r="B2126" t="s">
        <v>6352</v>
      </c>
      <c r="D2126" t="s">
        <v>6353</v>
      </c>
      <c r="E2126" t="s">
        <v>22</v>
      </c>
      <c r="G2126" t="s">
        <v>23</v>
      </c>
      <c r="H2126" t="s">
        <v>6354</v>
      </c>
      <c r="I2126" t="s">
        <v>3</v>
      </c>
      <c r="J2126" t="s">
        <v>3</v>
      </c>
      <c r="K2126" t="s">
        <v>2940</v>
      </c>
      <c r="L2126">
        <v>2023</v>
      </c>
    </row>
    <row r="2127" spans="1:12">
      <c r="A2127" t="s">
        <v>6259</v>
      </c>
      <c r="B2127" t="s">
        <v>6355</v>
      </c>
      <c r="D2127" t="s">
        <v>6356</v>
      </c>
      <c r="E2127" t="s">
        <v>22</v>
      </c>
      <c r="G2127" t="s">
        <v>23</v>
      </c>
      <c r="H2127" t="s">
        <v>6357</v>
      </c>
      <c r="I2127" t="s">
        <v>3</v>
      </c>
      <c r="J2127" t="s">
        <v>3</v>
      </c>
      <c r="K2127" t="s">
        <v>2940</v>
      </c>
      <c r="L2127">
        <v>2023</v>
      </c>
    </row>
    <row r="2128" spans="1:12">
      <c r="A2128" t="s">
        <v>6259</v>
      </c>
      <c r="B2128" t="s">
        <v>6358</v>
      </c>
      <c r="D2128" t="s">
        <v>6359</v>
      </c>
      <c r="E2128" t="s">
        <v>22</v>
      </c>
      <c r="G2128" t="s">
        <v>23</v>
      </c>
      <c r="H2128" t="s">
        <v>6360</v>
      </c>
      <c r="I2128" t="s">
        <v>3</v>
      </c>
      <c r="J2128" t="s">
        <v>3</v>
      </c>
      <c r="K2128" t="s">
        <v>2940</v>
      </c>
      <c r="L2128">
        <v>2023</v>
      </c>
    </row>
    <row r="2129" spans="1:12">
      <c r="A2129" t="s">
        <v>6259</v>
      </c>
      <c r="B2129" t="s">
        <v>6361</v>
      </c>
      <c r="C2129" t="s">
        <v>3</v>
      </c>
      <c r="D2129" t="s">
        <v>6362</v>
      </c>
      <c r="E2129" t="s">
        <v>22</v>
      </c>
      <c r="G2129" t="s">
        <v>23</v>
      </c>
      <c r="H2129" t="s">
        <v>6363</v>
      </c>
      <c r="I2129" t="s">
        <v>3</v>
      </c>
      <c r="J2129" t="s">
        <v>3</v>
      </c>
      <c r="K2129" t="s">
        <v>2940</v>
      </c>
      <c r="L2129">
        <v>2023</v>
      </c>
    </row>
    <row r="2130" spans="1:12">
      <c r="A2130" t="s">
        <v>6259</v>
      </c>
      <c r="B2130" t="s">
        <v>6364</v>
      </c>
      <c r="C2130" t="s">
        <v>41</v>
      </c>
      <c r="D2130" t="s">
        <v>6365</v>
      </c>
      <c r="E2130" t="s">
        <v>22</v>
      </c>
      <c r="G2130" t="s">
        <v>23</v>
      </c>
      <c r="H2130" t="s">
        <v>6366</v>
      </c>
      <c r="I2130" t="s">
        <v>41</v>
      </c>
      <c r="J2130" t="s">
        <v>3</v>
      </c>
      <c r="K2130" t="s">
        <v>2940</v>
      </c>
      <c r="L2130">
        <v>2023</v>
      </c>
    </row>
    <row r="2131" spans="1:12">
      <c r="A2131" t="s">
        <v>6259</v>
      </c>
      <c r="B2131" t="s">
        <v>6367</v>
      </c>
      <c r="D2131" t="s">
        <v>6368</v>
      </c>
      <c r="E2131" t="s">
        <v>22</v>
      </c>
      <c r="G2131" t="s">
        <v>23</v>
      </c>
      <c r="H2131" t="s">
        <v>6369</v>
      </c>
      <c r="I2131" t="s">
        <v>3</v>
      </c>
      <c r="J2131" t="s">
        <v>3</v>
      </c>
      <c r="K2131" t="s">
        <v>2940</v>
      </c>
      <c r="L2131">
        <v>2023</v>
      </c>
    </row>
    <row r="2132" spans="1:12">
      <c r="A2132" t="s">
        <v>6259</v>
      </c>
      <c r="B2132" t="s">
        <v>6370</v>
      </c>
      <c r="D2132" t="s">
        <v>6371</v>
      </c>
      <c r="E2132" t="s">
        <v>22</v>
      </c>
      <c r="G2132" t="s">
        <v>23</v>
      </c>
      <c r="H2132" t="s">
        <v>6372</v>
      </c>
      <c r="I2132" t="s">
        <v>3</v>
      </c>
      <c r="J2132" t="s">
        <v>3</v>
      </c>
      <c r="K2132" t="s">
        <v>2940</v>
      </c>
      <c r="L2132">
        <v>2023</v>
      </c>
    </row>
    <row r="2133" spans="1:12">
      <c r="A2133" t="s">
        <v>6259</v>
      </c>
      <c r="B2133" t="s">
        <v>6373</v>
      </c>
      <c r="C2133" t="s">
        <v>41</v>
      </c>
      <c r="D2133" t="s">
        <v>6374</v>
      </c>
      <c r="E2133" t="s">
        <v>22</v>
      </c>
      <c r="G2133" t="s">
        <v>23</v>
      </c>
      <c r="H2133" t="s">
        <v>6375</v>
      </c>
      <c r="I2133" t="s">
        <v>41</v>
      </c>
      <c r="K2133" t="s">
        <v>2940</v>
      </c>
      <c r="L2133">
        <v>2023</v>
      </c>
    </row>
    <row r="2134" spans="1:12">
      <c r="A2134" t="s">
        <v>6259</v>
      </c>
      <c r="B2134" t="s">
        <v>6376</v>
      </c>
      <c r="C2134" t="s">
        <v>41</v>
      </c>
      <c r="D2134" t="s">
        <v>6377</v>
      </c>
      <c r="E2134" t="s">
        <v>22</v>
      </c>
      <c r="G2134" t="s">
        <v>23</v>
      </c>
      <c r="H2134" t="s">
        <v>6378</v>
      </c>
      <c r="I2134" t="s">
        <v>41</v>
      </c>
      <c r="J2134" t="s">
        <v>5</v>
      </c>
      <c r="K2134" t="s">
        <v>2940</v>
      </c>
      <c r="L2134">
        <v>2023</v>
      </c>
    </row>
    <row r="2135" spans="1:12">
      <c r="A2135" t="s">
        <v>6259</v>
      </c>
      <c r="B2135" t="s">
        <v>6379</v>
      </c>
      <c r="D2135" t="s">
        <v>6380</v>
      </c>
      <c r="E2135" t="s">
        <v>22</v>
      </c>
      <c r="G2135" t="s">
        <v>23</v>
      </c>
      <c r="H2135" t="s">
        <v>6381</v>
      </c>
      <c r="I2135" t="s">
        <v>3</v>
      </c>
      <c r="J2135" t="s">
        <v>3</v>
      </c>
      <c r="K2135" t="s">
        <v>2940</v>
      </c>
      <c r="L2135">
        <v>2023</v>
      </c>
    </row>
    <row r="2136" spans="1:12">
      <c r="A2136" t="s">
        <v>6259</v>
      </c>
      <c r="B2136" t="s">
        <v>6382</v>
      </c>
      <c r="D2136" t="s">
        <v>6383</v>
      </c>
      <c r="E2136" t="s">
        <v>22</v>
      </c>
      <c r="G2136" t="s">
        <v>23</v>
      </c>
      <c r="H2136" t="s">
        <v>6384</v>
      </c>
      <c r="I2136" t="s">
        <v>3</v>
      </c>
      <c r="J2136" t="s">
        <v>3</v>
      </c>
      <c r="K2136" t="s">
        <v>2940</v>
      </c>
      <c r="L2136">
        <v>2023</v>
      </c>
    </row>
    <row r="2137" spans="1:12">
      <c r="A2137" t="s">
        <v>6259</v>
      </c>
      <c r="B2137" t="s">
        <v>3184</v>
      </c>
      <c r="D2137" t="s">
        <v>6385</v>
      </c>
      <c r="E2137" t="s">
        <v>22</v>
      </c>
      <c r="G2137" t="s">
        <v>23</v>
      </c>
      <c r="H2137" t="s">
        <v>6386</v>
      </c>
      <c r="I2137" t="s">
        <v>3</v>
      </c>
      <c r="J2137" t="s">
        <v>3</v>
      </c>
      <c r="K2137" t="s">
        <v>2940</v>
      </c>
      <c r="L2137">
        <v>2023</v>
      </c>
    </row>
    <row r="2138" spans="1:12">
      <c r="A2138" t="s">
        <v>6259</v>
      </c>
      <c r="B2138" t="s">
        <v>6387</v>
      </c>
      <c r="C2138" t="s">
        <v>41</v>
      </c>
      <c r="D2138" t="s">
        <v>6388</v>
      </c>
      <c r="E2138" t="s">
        <v>22</v>
      </c>
      <c r="G2138" t="s">
        <v>23</v>
      </c>
      <c r="H2138" t="s">
        <v>6389</v>
      </c>
      <c r="I2138" t="s">
        <v>41</v>
      </c>
      <c r="J2138" t="s">
        <v>5</v>
      </c>
      <c r="K2138" t="s">
        <v>2940</v>
      </c>
      <c r="L2138">
        <v>2023</v>
      </c>
    </row>
    <row r="2139" spans="1:12">
      <c r="A2139" t="s">
        <v>6259</v>
      </c>
      <c r="B2139" t="s">
        <v>6390</v>
      </c>
      <c r="D2139" t="s">
        <v>6391</v>
      </c>
      <c r="E2139" t="s">
        <v>22</v>
      </c>
      <c r="G2139" t="s">
        <v>23</v>
      </c>
      <c r="H2139" t="s">
        <v>6392</v>
      </c>
      <c r="I2139" t="s">
        <v>41</v>
      </c>
      <c r="K2139" t="s">
        <v>2940</v>
      </c>
      <c r="L2139">
        <v>2023</v>
      </c>
    </row>
    <row r="2140" spans="1:12">
      <c r="A2140" t="s">
        <v>6259</v>
      </c>
      <c r="B2140" t="s">
        <v>6393</v>
      </c>
      <c r="D2140" t="s">
        <v>6394</v>
      </c>
      <c r="E2140" t="s">
        <v>22</v>
      </c>
      <c r="G2140" t="s">
        <v>23</v>
      </c>
      <c r="H2140" t="s">
        <v>6395</v>
      </c>
      <c r="I2140" t="s">
        <v>3</v>
      </c>
      <c r="J2140" t="s">
        <v>3</v>
      </c>
      <c r="K2140" t="s">
        <v>2940</v>
      </c>
      <c r="L2140">
        <v>2023</v>
      </c>
    </row>
    <row r="2141" spans="1:12">
      <c r="A2141" t="s">
        <v>6259</v>
      </c>
      <c r="B2141" t="s">
        <v>6396</v>
      </c>
      <c r="D2141" t="s">
        <v>6397</v>
      </c>
      <c r="E2141" t="s">
        <v>22</v>
      </c>
      <c r="G2141" t="s">
        <v>23</v>
      </c>
      <c r="H2141" t="s">
        <v>6398</v>
      </c>
      <c r="I2141" t="s">
        <v>41</v>
      </c>
      <c r="J2141" t="s">
        <v>3</v>
      </c>
      <c r="K2141" t="s">
        <v>2940</v>
      </c>
      <c r="L2141">
        <v>2023</v>
      </c>
    </row>
    <row r="2142" spans="1:12">
      <c r="A2142" t="s">
        <v>6259</v>
      </c>
      <c r="B2142" t="s">
        <v>6399</v>
      </c>
      <c r="D2142" t="s">
        <v>6400</v>
      </c>
      <c r="E2142" t="s">
        <v>22</v>
      </c>
      <c r="G2142" t="s">
        <v>23</v>
      </c>
      <c r="H2142" t="s">
        <v>6401</v>
      </c>
      <c r="I2142" t="s">
        <v>3</v>
      </c>
      <c r="J2142" t="s">
        <v>3</v>
      </c>
      <c r="K2142" t="s">
        <v>2940</v>
      </c>
      <c r="L2142">
        <v>2023</v>
      </c>
    </row>
    <row r="2143" spans="1:12">
      <c r="A2143" t="s">
        <v>6259</v>
      </c>
      <c r="B2143" t="s">
        <v>6402</v>
      </c>
      <c r="D2143" t="s">
        <v>6403</v>
      </c>
      <c r="E2143" t="s">
        <v>22</v>
      </c>
      <c r="G2143" t="s">
        <v>23</v>
      </c>
      <c r="H2143" t="s">
        <v>6404</v>
      </c>
      <c r="I2143" t="s">
        <v>3</v>
      </c>
      <c r="J2143" t="s">
        <v>3</v>
      </c>
      <c r="K2143" t="s">
        <v>2940</v>
      </c>
      <c r="L2143">
        <v>2023</v>
      </c>
    </row>
    <row r="2144" spans="1:12">
      <c r="A2144" t="s">
        <v>6259</v>
      </c>
      <c r="B2144" t="s">
        <v>6405</v>
      </c>
      <c r="C2144" t="s">
        <v>5</v>
      </c>
      <c r="D2144" t="s">
        <v>6406</v>
      </c>
      <c r="E2144" t="s">
        <v>22</v>
      </c>
      <c r="G2144" t="s">
        <v>23</v>
      </c>
      <c r="H2144" t="s">
        <v>6407</v>
      </c>
      <c r="I2144" t="s">
        <v>5</v>
      </c>
      <c r="J2144" t="s">
        <v>5</v>
      </c>
      <c r="K2144" t="s">
        <v>2940</v>
      </c>
      <c r="L2144">
        <v>2023</v>
      </c>
    </row>
    <row r="2145" spans="1:12">
      <c r="A2145" t="s">
        <v>6259</v>
      </c>
      <c r="B2145" t="s">
        <v>6408</v>
      </c>
      <c r="D2145" t="s">
        <v>6409</v>
      </c>
      <c r="E2145" t="s">
        <v>22</v>
      </c>
      <c r="G2145" t="s">
        <v>23</v>
      </c>
      <c r="H2145" t="s">
        <v>6410</v>
      </c>
      <c r="I2145" t="s">
        <v>41</v>
      </c>
      <c r="K2145" t="s">
        <v>2940</v>
      </c>
      <c r="L2145">
        <v>2023</v>
      </c>
    </row>
    <row r="2146" spans="1:12">
      <c r="A2146" t="s">
        <v>6411</v>
      </c>
      <c r="B2146" t="s">
        <v>6412</v>
      </c>
      <c r="C2146" t="s">
        <v>41</v>
      </c>
      <c r="D2146" t="s">
        <v>6413</v>
      </c>
      <c r="E2146" t="s">
        <v>22</v>
      </c>
      <c r="G2146" t="s">
        <v>23</v>
      </c>
      <c r="H2146" t="s">
        <v>6414</v>
      </c>
      <c r="I2146" t="s">
        <v>41</v>
      </c>
      <c r="J2146" t="s">
        <v>3</v>
      </c>
      <c r="K2146" t="s">
        <v>3287</v>
      </c>
      <c r="L2146">
        <v>2023</v>
      </c>
    </row>
    <row r="2147" spans="1:12">
      <c r="A2147" t="s">
        <v>6411</v>
      </c>
      <c r="B2147" t="s">
        <v>6415</v>
      </c>
      <c r="D2147" t="s">
        <v>6416</v>
      </c>
      <c r="E2147" t="s">
        <v>22</v>
      </c>
      <c r="G2147" t="s">
        <v>23</v>
      </c>
      <c r="H2147" t="s">
        <v>6417</v>
      </c>
      <c r="I2147" t="s">
        <v>3</v>
      </c>
      <c r="J2147" t="s">
        <v>3</v>
      </c>
      <c r="K2147" t="s">
        <v>3287</v>
      </c>
      <c r="L2147">
        <v>2023</v>
      </c>
    </row>
    <row r="2148" spans="1:12">
      <c r="A2148" t="s">
        <v>6411</v>
      </c>
      <c r="B2148" t="s">
        <v>6418</v>
      </c>
      <c r="D2148" t="s">
        <v>6419</v>
      </c>
      <c r="E2148" t="s">
        <v>22</v>
      </c>
      <c r="G2148" t="s">
        <v>23</v>
      </c>
      <c r="H2148" t="s">
        <v>6420</v>
      </c>
      <c r="I2148" t="s">
        <v>41</v>
      </c>
      <c r="K2148" t="s">
        <v>3287</v>
      </c>
      <c r="L2148">
        <v>2023</v>
      </c>
    </row>
    <row r="2149" spans="1:12">
      <c r="A2149" t="s">
        <v>6411</v>
      </c>
      <c r="B2149" t="s">
        <v>6421</v>
      </c>
      <c r="C2149" t="s">
        <v>5</v>
      </c>
      <c r="D2149" t="s">
        <v>6422</v>
      </c>
      <c r="E2149" t="s">
        <v>22</v>
      </c>
      <c r="G2149" t="s">
        <v>23</v>
      </c>
      <c r="H2149" t="s">
        <v>6423</v>
      </c>
      <c r="I2149" t="s">
        <v>5</v>
      </c>
      <c r="J2149" t="s">
        <v>5</v>
      </c>
      <c r="K2149" t="s">
        <v>3287</v>
      </c>
      <c r="L2149">
        <v>2023</v>
      </c>
    </row>
    <row r="2150" spans="1:12">
      <c r="A2150" t="s">
        <v>6411</v>
      </c>
      <c r="B2150" t="s">
        <v>6424</v>
      </c>
      <c r="D2150" t="s">
        <v>6425</v>
      </c>
      <c r="E2150" t="s">
        <v>22</v>
      </c>
      <c r="G2150" t="s">
        <v>23</v>
      </c>
      <c r="H2150" t="s">
        <v>6426</v>
      </c>
      <c r="I2150" t="s">
        <v>41</v>
      </c>
      <c r="K2150" t="s">
        <v>3287</v>
      </c>
      <c r="L2150">
        <v>2023</v>
      </c>
    </row>
    <row r="2151" spans="1:12">
      <c r="A2151" t="s">
        <v>6411</v>
      </c>
      <c r="B2151" t="s">
        <v>6427</v>
      </c>
      <c r="C2151" t="s">
        <v>41</v>
      </c>
      <c r="D2151" t="s">
        <v>6428</v>
      </c>
      <c r="E2151" t="s">
        <v>22</v>
      </c>
      <c r="G2151" t="s">
        <v>23</v>
      </c>
      <c r="H2151" t="s">
        <v>6429</v>
      </c>
      <c r="I2151" t="s">
        <v>41</v>
      </c>
      <c r="J2151" t="s">
        <v>3</v>
      </c>
      <c r="K2151" t="s">
        <v>3287</v>
      </c>
      <c r="L2151">
        <v>2023</v>
      </c>
    </row>
    <row r="2152" spans="1:12">
      <c r="A2152" t="s">
        <v>6411</v>
      </c>
      <c r="B2152" t="s">
        <v>6430</v>
      </c>
      <c r="C2152" t="s">
        <v>5</v>
      </c>
      <c r="D2152" t="s">
        <v>6431</v>
      </c>
      <c r="E2152" t="s">
        <v>22</v>
      </c>
      <c r="G2152" t="s">
        <v>23</v>
      </c>
      <c r="H2152" t="s">
        <v>6432</v>
      </c>
      <c r="I2152" t="s">
        <v>5</v>
      </c>
      <c r="J2152" t="s">
        <v>5</v>
      </c>
      <c r="K2152" t="s">
        <v>3287</v>
      </c>
      <c r="L2152">
        <v>2023</v>
      </c>
    </row>
    <row r="2153" spans="1:12">
      <c r="A2153" t="s">
        <v>6411</v>
      </c>
      <c r="B2153" t="s">
        <v>6433</v>
      </c>
      <c r="C2153" t="s">
        <v>3</v>
      </c>
      <c r="D2153" t="s">
        <v>6434</v>
      </c>
      <c r="E2153" t="s">
        <v>22</v>
      </c>
      <c r="G2153" t="s">
        <v>23</v>
      </c>
      <c r="H2153" t="s">
        <v>6435</v>
      </c>
      <c r="I2153" t="s">
        <v>3</v>
      </c>
      <c r="J2153" t="s">
        <v>3</v>
      </c>
      <c r="K2153" t="s">
        <v>3287</v>
      </c>
      <c r="L2153">
        <v>2023</v>
      </c>
    </row>
    <row r="2154" spans="1:12">
      <c r="A2154" t="s">
        <v>6411</v>
      </c>
      <c r="B2154" t="s">
        <v>6436</v>
      </c>
      <c r="C2154" t="s">
        <v>3</v>
      </c>
      <c r="D2154" t="s">
        <v>6437</v>
      </c>
      <c r="E2154" t="s">
        <v>22</v>
      </c>
      <c r="G2154" t="s">
        <v>23</v>
      </c>
      <c r="H2154" t="s">
        <v>6438</v>
      </c>
      <c r="I2154" t="s">
        <v>3</v>
      </c>
      <c r="J2154" t="s">
        <v>3</v>
      </c>
      <c r="K2154" t="s">
        <v>3287</v>
      </c>
      <c r="L2154">
        <v>2023</v>
      </c>
    </row>
    <row r="2155" spans="1:12">
      <c r="A2155" t="s">
        <v>6411</v>
      </c>
      <c r="B2155" t="s">
        <v>6439</v>
      </c>
      <c r="C2155" t="s">
        <v>41</v>
      </c>
      <c r="D2155" t="s">
        <v>6440</v>
      </c>
      <c r="E2155" t="s">
        <v>22</v>
      </c>
      <c r="G2155" t="s">
        <v>23</v>
      </c>
      <c r="H2155" t="s">
        <v>6441</v>
      </c>
      <c r="I2155" t="s">
        <v>41</v>
      </c>
      <c r="K2155" t="s">
        <v>3287</v>
      </c>
      <c r="L2155">
        <v>2023</v>
      </c>
    </row>
    <row r="2156" spans="1:12">
      <c r="A2156" t="s">
        <v>6411</v>
      </c>
      <c r="B2156" t="s">
        <v>6442</v>
      </c>
      <c r="D2156" t="s">
        <v>6443</v>
      </c>
      <c r="E2156" t="s">
        <v>22</v>
      </c>
      <c r="G2156" t="s">
        <v>23</v>
      </c>
      <c r="H2156" t="s">
        <v>6444</v>
      </c>
      <c r="I2156" t="s">
        <v>3</v>
      </c>
      <c r="J2156" t="s">
        <v>3</v>
      </c>
      <c r="K2156" t="s">
        <v>3287</v>
      </c>
      <c r="L2156">
        <v>2023</v>
      </c>
    </row>
    <row r="2157" spans="1:12">
      <c r="A2157" t="s">
        <v>6411</v>
      </c>
      <c r="B2157" t="s">
        <v>6445</v>
      </c>
      <c r="D2157" t="s">
        <v>6446</v>
      </c>
      <c r="E2157" t="s">
        <v>22</v>
      </c>
      <c r="G2157" t="s">
        <v>23</v>
      </c>
      <c r="H2157" t="s">
        <v>6447</v>
      </c>
      <c r="I2157" t="s">
        <v>3</v>
      </c>
      <c r="J2157" t="s">
        <v>3</v>
      </c>
      <c r="K2157" t="s">
        <v>3287</v>
      </c>
      <c r="L2157">
        <v>2023</v>
      </c>
    </row>
    <row r="2158" spans="1:12">
      <c r="A2158" t="s">
        <v>6411</v>
      </c>
      <c r="B2158" t="s">
        <v>6448</v>
      </c>
      <c r="D2158" t="s">
        <v>6449</v>
      </c>
      <c r="E2158" t="s">
        <v>22</v>
      </c>
      <c r="G2158" t="s">
        <v>23</v>
      </c>
      <c r="H2158" t="s">
        <v>6450</v>
      </c>
      <c r="I2158" t="s">
        <v>3</v>
      </c>
      <c r="J2158" t="s">
        <v>3</v>
      </c>
      <c r="K2158" t="s">
        <v>3287</v>
      </c>
      <c r="L2158">
        <v>2023</v>
      </c>
    </row>
    <row r="2159" spans="1:12">
      <c r="A2159" t="s">
        <v>6411</v>
      </c>
      <c r="B2159" t="s">
        <v>6451</v>
      </c>
      <c r="C2159" t="s">
        <v>3</v>
      </c>
      <c r="D2159" t="s">
        <v>6452</v>
      </c>
      <c r="E2159" t="s">
        <v>22</v>
      </c>
      <c r="G2159" t="s">
        <v>23</v>
      </c>
      <c r="H2159" t="s">
        <v>6453</v>
      </c>
      <c r="I2159" t="s">
        <v>3</v>
      </c>
      <c r="J2159" t="s">
        <v>3</v>
      </c>
      <c r="K2159" t="s">
        <v>3287</v>
      </c>
      <c r="L2159">
        <v>2023</v>
      </c>
    </row>
    <row r="2160" spans="1:12">
      <c r="A2160" t="s">
        <v>6411</v>
      </c>
      <c r="B2160" t="s">
        <v>6454</v>
      </c>
      <c r="C2160" t="s">
        <v>41</v>
      </c>
      <c r="D2160" t="s">
        <v>6455</v>
      </c>
      <c r="E2160" t="s">
        <v>22</v>
      </c>
      <c r="G2160" t="s">
        <v>23</v>
      </c>
      <c r="H2160" t="s">
        <v>6456</v>
      </c>
      <c r="I2160" t="s">
        <v>41</v>
      </c>
      <c r="J2160" t="s">
        <v>3</v>
      </c>
      <c r="K2160" t="s">
        <v>3287</v>
      </c>
      <c r="L2160">
        <v>2023</v>
      </c>
    </row>
    <row r="2161" spans="1:12">
      <c r="A2161" t="s">
        <v>6411</v>
      </c>
      <c r="B2161" t="s">
        <v>6457</v>
      </c>
      <c r="C2161" t="s">
        <v>41</v>
      </c>
      <c r="D2161" t="s">
        <v>6458</v>
      </c>
      <c r="E2161" t="s">
        <v>22</v>
      </c>
      <c r="G2161" t="s">
        <v>23</v>
      </c>
      <c r="H2161" t="s">
        <v>6459</v>
      </c>
      <c r="I2161" t="s">
        <v>41</v>
      </c>
      <c r="J2161" t="s">
        <v>3</v>
      </c>
      <c r="K2161" t="s">
        <v>3287</v>
      </c>
      <c r="L2161">
        <v>2023</v>
      </c>
    </row>
    <row r="2162" spans="1:12">
      <c r="A2162" t="s">
        <v>6411</v>
      </c>
      <c r="B2162" t="s">
        <v>6460</v>
      </c>
      <c r="D2162" t="s">
        <v>6461</v>
      </c>
      <c r="E2162" t="s">
        <v>22</v>
      </c>
      <c r="G2162" t="s">
        <v>23</v>
      </c>
      <c r="H2162" t="s">
        <v>6462</v>
      </c>
      <c r="I2162" t="s">
        <v>41</v>
      </c>
      <c r="K2162" t="s">
        <v>3287</v>
      </c>
      <c r="L2162">
        <v>2023</v>
      </c>
    </row>
    <row r="2163" spans="1:12">
      <c r="A2163" t="s">
        <v>6411</v>
      </c>
      <c r="B2163" t="s">
        <v>6463</v>
      </c>
      <c r="D2163" t="s">
        <v>6464</v>
      </c>
      <c r="E2163" t="s">
        <v>22</v>
      </c>
      <c r="G2163" t="s">
        <v>23</v>
      </c>
      <c r="H2163" t="s">
        <v>6465</v>
      </c>
      <c r="I2163" t="s">
        <v>3</v>
      </c>
      <c r="J2163" t="s">
        <v>3</v>
      </c>
      <c r="K2163" t="s">
        <v>3287</v>
      </c>
      <c r="L2163">
        <v>2023</v>
      </c>
    </row>
    <row r="2164" spans="1:12">
      <c r="A2164" t="s">
        <v>6411</v>
      </c>
      <c r="B2164" t="s">
        <v>6466</v>
      </c>
      <c r="C2164" t="s">
        <v>3</v>
      </c>
      <c r="D2164" t="s">
        <v>6467</v>
      </c>
      <c r="E2164" t="s">
        <v>22</v>
      </c>
      <c r="G2164" t="s">
        <v>23</v>
      </c>
      <c r="H2164" t="s">
        <v>6468</v>
      </c>
      <c r="I2164" t="s">
        <v>3</v>
      </c>
      <c r="J2164" t="s">
        <v>3</v>
      </c>
      <c r="K2164" t="s">
        <v>3287</v>
      </c>
      <c r="L2164">
        <v>2023</v>
      </c>
    </row>
    <row r="2165" spans="1:12">
      <c r="A2165" t="s">
        <v>6411</v>
      </c>
      <c r="B2165" t="s">
        <v>6469</v>
      </c>
      <c r="C2165" t="s">
        <v>5</v>
      </c>
      <c r="D2165" t="s">
        <v>6470</v>
      </c>
      <c r="E2165" t="s">
        <v>22</v>
      </c>
      <c r="G2165" t="s">
        <v>23</v>
      </c>
      <c r="H2165" t="s">
        <v>6471</v>
      </c>
      <c r="I2165" t="s">
        <v>5</v>
      </c>
      <c r="J2165" t="s">
        <v>5</v>
      </c>
      <c r="K2165" t="s">
        <v>3287</v>
      </c>
      <c r="L2165">
        <v>2023</v>
      </c>
    </row>
    <row r="2166" spans="1:12">
      <c r="A2166" t="s">
        <v>6411</v>
      </c>
      <c r="B2166" t="s">
        <v>6472</v>
      </c>
      <c r="D2166" t="s">
        <v>6473</v>
      </c>
      <c r="E2166" t="s">
        <v>22</v>
      </c>
      <c r="G2166" t="s">
        <v>23</v>
      </c>
      <c r="H2166" t="s">
        <v>6474</v>
      </c>
      <c r="I2166" t="s">
        <v>3</v>
      </c>
      <c r="J2166" t="s">
        <v>3</v>
      </c>
      <c r="K2166" t="s">
        <v>3287</v>
      </c>
      <c r="L2166">
        <v>2023</v>
      </c>
    </row>
    <row r="2167" spans="1:12">
      <c r="A2167" t="s">
        <v>6411</v>
      </c>
      <c r="B2167" t="s">
        <v>6475</v>
      </c>
      <c r="D2167" t="s">
        <v>6476</v>
      </c>
      <c r="E2167" t="s">
        <v>22</v>
      </c>
      <c r="G2167" t="s">
        <v>23</v>
      </c>
      <c r="H2167" t="s">
        <v>6477</v>
      </c>
      <c r="I2167" t="s">
        <v>3</v>
      </c>
      <c r="J2167" t="s">
        <v>3</v>
      </c>
      <c r="K2167" t="s">
        <v>3287</v>
      </c>
      <c r="L2167">
        <v>2023</v>
      </c>
    </row>
    <row r="2168" spans="1:12">
      <c r="A2168" t="s">
        <v>6411</v>
      </c>
      <c r="B2168" t="s">
        <v>6478</v>
      </c>
      <c r="C2168" t="s">
        <v>41</v>
      </c>
      <c r="D2168" t="s">
        <v>6479</v>
      </c>
      <c r="E2168" t="s">
        <v>22</v>
      </c>
      <c r="G2168" t="s">
        <v>23</v>
      </c>
      <c r="H2168" t="s">
        <v>6480</v>
      </c>
      <c r="I2168" t="s">
        <v>41</v>
      </c>
      <c r="J2168" t="s">
        <v>3</v>
      </c>
      <c r="K2168" t="s">
        <v>3287</v>
      </c>
      <c r="L2168">
        <v>2023</v>
      </c>
    </row>
    <row r="2169" spans="1:12">
      <c r="A2169" t="s">
        <v>6411</v>
      </c>
      <c r="B2169" t="s">
        <v>6481</v>
      </c>
      <c r="D2169" t="s">
        <v>6482</v>
      </c>
      <c r="E2169" t="s">
        <v>22</v>
      </c>
      <c r="G2169" t="s">
        <v>23</v>
      </c>
      <c r="H2169" t="s">
        <v>6483</v>
      </c>
      <c r="I2169" t="s">
        <v>5</v>
      </c>
      <c r="J2169" t="s">
        <v>5</v>
      </c>
      <c r="K2169" t="s">
        <v>3287</v>
      </c>
      <c r="L2169">
        <v>2023</v>
      </c>
    </row>
    <row r="2170" spans="1:12">
      <c r="A2170" t="s">
        <v>6411</v>
      </c>
      <c r="B2170" t="s">
        <v>6484</v>
      </c>
      <c r="D2170" t="s">
        <v>6485</v>
      </c>
      <c r="E2170" t="s">
        <v>22</v>
      </c>
      <c r="G2170" t="s">
        <v>23</v>
      </c>
      <c r="H2170" t="s">
        <v>6486</v>
      </c>
      <c r="I2170" t="s">
        <v>41</v>
      </c>
      <c r="K2170" t="s">
        <v>3287</v>
      </c>
      <c r="L2170">
        <v>2023</v>
      </c>
    </row>
    <row r="2171" spans="1:12">
      <c r="A2171" t="s">
        <v>6411</v>
      </c>
      <c r="B2171" t="s">
        <v>6487</v>
      </c>
      <c r="D2171" t="s">
        <v>6488</v>
      </c>
      <c r="E2171" t="s">
        <v>22</v>
      </c>
      <c r="G2171" t="s">
        <v>23</v>
      </c>
      <c r="H2171" t="s">
        <v>6489</v>
      </c>
      <c r="I2171" t="s">
        <v>3</v>
      </c>
      <c r="J2171" t="s">
        <v>3</v>
      </c>
      <c r="K2171" t="s">
        <v>3287</v>
      </c>
      <c r="L2171">
        <v>2023</v>
      </c>
    </row>
    <row r="2172" spans="1:12">
      <c r="A2172" t="s">
        <v>6411</v>
      </c>
      <c r="B2172" t="s">
        <v>6490</v>
      </c>
      <c r="D2172" t="s">
        <v>6491</v>
      </c>
      <c r="E2172" t="s">
        <v>22</v>
      </c>
      <c r="G2172" t="s">
        <v>23</v>
      </c>
      <c r="H2172" t="s">
        <v>6492</v>
      </c>
      <c r="I2172" t="s">
        <v>5</v>
      </c>
      <c r="J2172" t="s">
        <v>5</v>
      </c>
      <c r="K2172" t="s">
        <v>3287</v>
      </c>
      <c r="L2172">
        <v>2023</v>
      </c>
    </row>
    <row r="2173" spans="1:12">
      <c r="A2173" t="s">
        <v>6411</v>
      </c>
      <c r="B2173" t="s">
        <v>6493</v>
      </c>
      <c r="D2173" t="s">
        <v>6494</v>
      </c>
      <c r="E2173" t="s">
        <v>22</v>
      </c>
      <c r="G2173" t="s">
        <v>23</v>
      </c>
      <c r="H2173" t="s">
        <v>6495</v>
      </c>
      <c r="I2173" t="s">
        <v>3</v>
      </c>
      <c r="J2173" t="s">
        <v>3</v>
      </c>
      <c r="K2173" t="s">
        <v>3287</v>
      </c>
      <c r="L2173">
        <v>2023</v>
      </c>
    </row>
    <row r="2174" spans="1:12">
      <c r="A2174" t="s">
        <v>6411</v>
      </c>
      <c r="B2174" t="s">
        <v>6496</v>
      </c>
      <c r="D2174" t="s">
        <v>6497</v>
      </c>
      <c r="E2174" t="s">
        <v>22</v>
      </c>
      <c r="G2174" t="s">
        <v>23</v>
      </c>
      <c r="H2174" t="s">
        <v>6498</v>
      </c>
      <c r="I2174" t="s">
        <v>3</v>
      </c>
      <c r="J2174" t="s">
        <v>3</v>
      </c>
      <c r="K2174" t="s">
        <v>3287</v>
      </c>
      <c r="L2174">
        <v>2023</v>
      </c>
    </row>
    <row r="2175" spans="1:12">
      <c r="A2175" t="s">
        <v>6411</v>
      </c>
      <c r="B2175" t="s">
        <v>6499</v>
      </c>
      <c r="C2175" t="s">
        <v>3</v>
      </c>
      <c r="D2175" t="s">
        <v>6500</v>
      </c>
      <c r="E2175" t="s">
        <v>22</v>
      </c>
      <c r="G2175" t="s">
        <v>23</v>
      </c>
      <c r="H2175" t="s">
        <v>6501</v>
      </c>
      <c r="I2175" t="s">
        <v>3</v>
      </c>
      <c r="J2175" t="s">
        <v>3</v>
      </c>
      <c r="K2175" t="s">
        <v>3287</v>
      </c>
      <c r="L2175">
        <v>2023</v>
      </c>
    </row>
    <row r="2176" spans="1:12">
      <c r="A2176" t="s">
        <v>6411</v>
      </c>
      <c r="B2176" t="s">
        <v>6502</v>
      </c>
      <c r="D2176" t="s">
        <v>6503</v>
      </c>
      <c r="E2176" t="s">
        <v>22</v>
      </c>
      <c r="G2176" t="s">
        <v>23</v>
      </c>
      <c r="H2176" t="s">
        <v>6504</v>
      </c>
      <c r="I2176" t="s">
        <v>5</v>
      </c>
      <c r="J2176" t="s">
        <v>5</v>
      </c>
      <c r="K2176" t="s">
        <v>3287</v>
      </c>
      <c r="L2176">
        <v>2023</v>
      </c>
    </row>
    <row r="2177" spans="1:12">
      <c r="A2177" t="s">
        <v>6411</v>
      </c>
      <c r="B2177" t="s">
        <v>6505</v>
      </c>
      <c r="D2177" t="s">
        <v>6506</v>
      </c>
      <c r="E2177" t="s">
        <v>22</v>
      </c>
      <c r="G2177" t="s">
        <v>23</v>
      </c>
      <c r="H2177" t="s">
        <v>6507</v>
      </c>
      <c r="I2177" t="s">
        <v>41</v>
      </c>
      <c r="K2177" t="s">
        <v>3287</v>
      </c>
      <c r="L2177">
        <v>2023</v>
      </c>
    </row>
    <row r="2178" spans="1:12">
      <c r="A2178" t="s">
        <v>6411</v>
      </c>
      <c r="B2178" t="s">
        <v>6508</v>
      </c>
      <c r="D2178" t="s">
        <v>6509</v>
      </c>
      <c r="E2178" t="s">
        <v>22</v>
      </c>
      <c r="G2178" t="s">
        <v>23</v>
      </c>
      <c r="H2178" t="s">
        <v>6510</v>
      </c>
      <c r="I2178" t="s">
        <v>5</v>
      </c>
      <c r="J2178" t="s">
        <v>5</v>
      </c>
      <c r="K2178" t="s">
        <v>3287</v>
      </c>
      <c r="L2178">
        <v>2023</v>
      </c>
    </row>
    <row r="2179" spans="1:12">
      <c r="A2179" t="s">
        <v>6411</v>
      </c>
      <c r="B2179" t="s">
        <v>6511</v>
      </c>
      <c r="C2179" t="s">
        <v>41</v>
      </c>
      <c r="D2179" t="s">
        <v>6512</v>
      </c>
      <c r="E2179" t="s">
        <v>22</v>
      </c>
      <c r="G2179" t="s">
        <v>23</v>
      </c>
      <c r="H2179" t="s">
        <v>6513</v>
      </c>
      <c r="I2179" t="s">
        <v>41</v>
      </c>
      <c r="J2179" t="s">
        <v>5</v>
      </c>
      <c r="K2179" t="s">
        <v>3287</v>
      </c>
      <c r="L2179">
        <v>2023</v>
      </c>
    </row>
    <row r="2180" spans="1:12">
      <c r="A2180" t="s">
        <v>6411</v>
      </c>
      <c r="B2180" t="s">
        <v>6514</v>
      </c>
      <c r="D2180" t="s">
        <v>6515</v>
      </c>
      <c r="E2180" t="s">
        <v>22</v>
      </c>
      <c r="G2180" t="s">
        <v>23</v>
      </c>
      <c r="H2180" t="s">
        <v>6516</v>
      </c>
      <c r="I2180" t="s">
        <v>3</v>
      </c>
      <c r="J2180" t="s">
        <v>3</v>
      </c>
      <c r="K2180" t="s">
        <v>3287</v>
      </c>
      <c r="L2180">
        <v>2023</v>
      </c>
    </row>
    <row r="2181" spans="1:12">
      <c r="A2181" t="s">
        <v>6411</v>
      </c>
      <c r="B2181" t="s">
        <v>6517</v>
      </c>
      <c r="D2181" t="s">
        <v>6518</v>
      </c>
      <c r="E2181" t="s">
        <v>22</v>
      </c>
      <c r="G2181" t="s">
        <v>23</v>
      </c>
      <c r="H2181" t="s">
        <v>6519</v>
      </c>
      <c r="I2181" t="s">
        <v>41</v>
      </c>
      <c r="K2181" t="s">
        <v>3287</v>
      </c>
      <c r="L2181">
        <v>2023</v>
      </c>
    </row>
    <row r="2182" spans="1:12">
      <c r="A2182" t="s">
        <v>6411</v>
      </c>
      <c r="B2182" t="s">
        <v>6520</v>
      </c>
      <c r="C2182" t="s">
        <v>3</v>
      </c>
      <c r="D2182" t="s">
        <v>6521</v>
      </c>
      <c r="E2182" t="s">
        <v>22</v>
      </c>
      <c r="G2182" t="s">
        <v>23</v>
      </c>
      <c r="H2182" t="s">
        <v>6522</v>
      </c>
      <c r="I2182" t="s">
        <v>3</v>
      </c>
      <c r="J2182" t="s">
        <v>3</v>
      </c>
      <c r="K2182" t="s">
        <v>3287</v>
      </c>
      <c r="L2182">
        <v>2023</v>
      </c>
    </row>
    <row r="2183" spans="1:12">
      <c r="A2183" t="s">
        <v>6411</v>
      </c>
      <c r="B2183" t="s">
        <v>6523</v>
      </c>
      <c r="D2183" t="s">
        <v>6524</v>
      </c>
      <c r="E2183" t="s">
        <v>22</v>
      </c>
      <c r="G2183" t="s">
        <v>23</v>
      </c>
      <c r="H2183" t="s">
        <v>6525</v>
      </c>
      <c r="I2183" t="s">
        <v>3</v>
      </c>
      <c r="J2183" t="s">
        <v>3</v>
      </c>
      <c r="K2183" t="s">
        <v>3287</v>
      </c>
      <c r="L2183">
        <v>2023</v>
      </c>
    </row>
    <row r="2184" spans="1:12">
      <c r="A2184" t="s">
        <v>6411</v>
      </c>
      <c r="B2184" t="s">
        <v>6526</v>
      </c>
      <c r="E2184" t="s">
        <v>22</v>
      </c>
      <c r="G2184" t="s">
        <v>23</v>
      </c>
      <c r="H2184" t="s">
        <v>6527</v>
      </c>
      <c r="I2184" t="s">
        <v>5</v>
      </c>
      <c r="J2184" t="s">
        <v>5</v>
      </c>
      <c r="K2184" t="s">
        <v>3287</v>
      </c>
      <c r="L2184">
        <v>2023</v>
      </c>
    </row>
    <row r="2185" spans="1:12">
      <c r="A2185" t="s">
        <v>6411</v>
      </c>
      <c r="B2185" t="s">
        <v>6528</v>
      </c>
      <c r="D2185" t="s">
        <v>6529</v>
      </c>
      <c r="E2185" t="s">
        <v>22</v>
      </c>
      <c r="G2185" t="s">
        <v>23</v>
      </c>
      <c r="H2185" t="s">
        <v>6530</v>
      </c>
      <c r="I2185" t="s">
        <v>3</v>
      </c>
      <c r="J2185" t="s">
        <v>3</v>
      </c>
      <c r="K2185" t="s">
        <v>3287</v>
      </c>
      <c r="L2185">
        <v>2023</v>
      </c>
    </row>
    <row r="2186" spans="1:12">
      <c r="A2186" t="s">
        <v>6411</v>
      </c>
      <c r="B2186" t="s">
        <v>6531</v>
      </c>
      <c r="D2186" t="s">
        <v>6532</v>
      </c>
      <c r="E2186" t="s">
        <v>22</v>
      </c>
      <c r="G2186" t="s">
        <v>23</v>
      </c>
      <c r="H2186" t="s">
        <v>6533</v>
      </c>
      <c r="I2186" t="s">
        <v>41</v>
      </c>
      <c r="K2186" t="s">
        <v>3287</v>
      </c>
      <c r="L2186">
        <v>2023</v>
      </c>
    </row>
    <row r="2187" spans="1:12">
      <c r="A2187" t="s">
        <v>6411</v>
      </c>
      <c r="B2187" t="s">
        <v>6534</v>
      </c>
      <c r="D2187" t="s">
        <v>6535</v>
      </c>
      <c r="E2187" t="s">
        <v>22</v>
      </c>
      <c r="G2187" t="s">
        <v>23</v>
      </c>
      <c r="H2187" t="s">
        <v>6536</v>
      </c>
      <c r="I2187" t="s">
        <v>41</v>
      </c>
      <c r="K2187" t="s">
        <v>3287</v>
      </c>
      <c r="L2187">
        <v>2023</v>
      </c>
    </row>
    <row r="2188" spans="1:12">
      <c r="A2188" t="s">
        <v>6411</v>
      </c>
      <c r="B2188" t="s">
        <v>6537</v>
      </c>
      <c r="D2188" t="s">
        <v>6538</v>
      </c>
      <c r="E2188" t="s">
        <v>22</v>
      </c>
      <c r="G2188" t="s">
        <v>23</v>
      </c>
      <c r="H2188" t="s">
        <v>6539</v>
      </c>
      <c r="I2188" t="s">
        <v>3</v>
      </c>
      <c r="J2188" t="s">
        <v>3</v>
      </c>
      <c r="K2188" t="s">
        <v>3287</v>
      </c>
      <c r="L2188">
        <v>2023</v>
      </c>
    </row>
    <row r="2189" spans="1:12">
      <c r="A2189" t="s">
        <v>6411</v>
      </c>
      <c r="B2189" t="s">
        <v>6540</v>
      </c>
      <c r="D2189" t="s">
        <v>6541</v>
      </c>
      <c r="E2189" t="s">
        <v>22</v>
      </c>
      <c r="G2189" t="s">
        <v>23</v>
      </c>
      <c r="H2189" t="s">
        <v>6542</v>
      </c>
      <c r="I2189" t="s">
        <v>3</v>
      </c>
      <c r="J2189" t="s">
        <v>3</v>
      </c>
      <c r="K2189" t="s">
        <v>3287</v>
      </c>
      <c r="L2189">
        <v>2023</v>
      </c>
    </row>
    <row r="2190" spans="1:12">
      <c r="A2190" t="s">
        <v>6411</v>
      </c>
      <c r="B2190" t="s">
        <v>6543</v>
      </c>
      <c r="D2190" t="s">
        <v>6544</v>
      </c>
      <c r="E2190" t="s">
        <v>22</v>
      </c>
      <c r="G2190" t="s">
        <v>23</v>
      </c>
      <c r="H2190" t="s">
        <v>6545</v>
      </c>
      <c r="I2190" t="s">
        <v>3</v>
      </c>
      <c r="J2190" t="s">
        <v>3</v>
      </c>
      <c r="K2190" t="s">
        <v>3287</v>
      </c>
      <c r="L2190">
        <v>2023</v>
      </c>
    </row>
    <row r="2191" spans="1:12">
      <c r="A2191" t="s">
        <v>6411</v>
      </c>
      <c r="B2191" t="s">
        <v>6546</v>
      </c>
      <c r="D2191" t="s">
        <v>6547</v>
      </c>
      <c r="E2191" t="s">
        <v>22</v>
      </c>
      <c r="G2191" t="s">
        <v>23</v>
      </c>
      <c r="H2191" t="s">
        <v>6548</v>
      </c>
      <c r="I2191" t="s">
        <v>41</v>
      </c>
      <c r="K2191" t="s">
        <v>3287</v>
      </c>
      <c r="L2191">
        <v>2023</v>
      </c>
    </row>
    <row r="2192" spans="1:12">
      <c r="A2192" t="s">
        <v>6411</v>
      </c>
      <c r="B2192" t="s">
        <v>6549</v>
      </c>
      <c r="D2192" t="s">
        <v>6550</v>
      </c>
      <c r="E2192" t="s">
        <v>22</v>
      </c>
      <c r="G2192" t="s">
        <v>23</v>
      </c>
      <c r="H2192" t="s">
        <v>6551</v>
      </c>
      <c r="I2192" t="s">
        <v>41</v>
      </c>
      <c r="K2192" t="s">
        <v>3287</v>
      </c>
      <c r="L2192">
        <v>2023</v>
      </c>
    </row>
    <row r="2193" spans="1:12">
      <c r="A2193" t="s">
        <v>6411</v>
      </c>
      <c r="B2193" t="s">
        <v>6552</v>
      </c>
      <c r="D2193" t="s">
        <v>6553</v>
      </c>
      <c r="E2193" t="s">
        <v>22</v>
      </c>
      <c r="G2193" t="s">
        <v>23</v>
      </c>
      <c r="H2193" t="s">
        <v>6554</v>
      </c>
      <c r="I2193" t="s">
        <v>3</v>
      </c>
      <c r="J2193" t="s">
        <v>3</v>
      </c>
      <c r="K2193" t="s">
        <v>3287</v>
      </c>
      <c r="L2193">
        <v>2023</v>
      </c>
    </row>
    <row r="2194" spans="1:12">
      <c r="A2194" t="s">
        <v>6411</v>
      </c>
      <c r="B2194" t="s">
        <v>6555</v>
      </c>
      <c r="D2194" t="s">
        <v>6556</v>
      </c>
      <c r="E2194" t="s">
        <v>22</v>
      </c>
      <c r="G2194" t="s">
        <v>23</v>
      </c>
      <c r="H2194" t="s">
        <v>6557</v>
      </c>
      <c r="I2194" t="s">
        <v>41</v>
      </c>
      <c r="K2194" t="s">
        <v>3287</v>
      </c>
      <c r="L2194">
        <v>2023</v>
      </c>
    </row>
    <row r="2195" spans="1:12">
      <c r="A2195" t="s">
        <v>6411</v>
      </c>
      <c r="B2195" t="s">
        <v>6558</v>
      </c>
      <c r="D2195" t="s">
        <v>6559</v>
      </c>
      <c r="E2195" t="s">
        <v>22</v>
      </c>
      <c r="G2195" t="s">
        <v>23</v>
      </c>
      <c r="H2195" t="s">
        <v>6560</v>
      </c>
      <c r="I2195" t="s">
        <v>3</v>
      </c>
      <c r="J2195" t="s">
        <v>3</v>
      </c>
      <c r="K2195" t="s">
        <v>3287</v>
      </c>
      <c r="L2195">
        <v>2023</v>
      </c>
    </row>
    <row r="2196" spans="1:12">
      <c r="A2196" t="s">
        <v>6411</v>
      </c>
      <c r="B2196" t="s">
        <v>6561</v>
      </c>
      <c r="D2196" t="s">
        <v>6562</v>
      </c>
      <c r="E2196" t="s">
        <v>22</v>
      </c>
      <c r="G2196" t="s">
        <v>23</v>
      </c>
      <c r="H2196" t="s">
        <v>6563</v>
      </c>
      <c r="I2196" t="s">
        <v>3</v>
      </c>
      <c r="J2196" t="s">
        <v>3</v>
      </c>
      <c r="K2196" t="s">
        <v>3287</v>
      </c>
      <c r="L2196">
        <v>2023</v>
      </c>
    </row>
    <row r="2197" spans="1:12">
      <c r="A2197" t="s">
        <v>6411</v>
      </c>
      <c r="B2197" t="s">
        <v>6564</v>
      </c>
      <c r="D2197" t="s">
        <v>6565</v>
      </c>
      <c r="E2197" t="s">
        <v>22</v>
      </c>
      <c r="G2197" t="s">
        <v>23</v>
      </c>
      <c r="H2197" t="s">
        <v>6566</v>
      </c>
      <c r="I2197" t="s">
        <v>41</v>
      </c>
      <c r="K2197" t="s">
        <v>3287</v>
      </c>
      <c r="L2197">
        <v>2023</v>
      </c>
    </row>
    <row r="2198" spans="1:12">
      <c r="A2198" t="s">
        <v>6411</v>
      </c>
      <c r="B2198" t="s">
        <v>6567</v>
      </c>
      <c r="D2198" t="s">
        <v>6568</v>
      </c>
      <c r="E2198" t="s">
        <v>22</v>
      </c>
      <c r="G2198" t="s">
        <v>23</v>
      </c>
      <c r="H2198" t="s">
        <v>6569</v>
      </c>
      <c r="I2198" t="s">
        <v>3</v>
      </c>
      <c r="J2198" t="s">
        <v>3</v>
      </c>
      <c r="K2198" t="s">
        <v>3287</v>
      </c>
      <c r="L2198">
        <v>2023</v>
      </c>
    </row>
    <row r="2199" spans="1:12">
      <c r="A2199" t="s">
        <v>6411</v>
      </c>
      <c r="B2199" t="s">
        <v>6570</v>
      </c>
      <c r="D2199" t="s">
        <v>6571</v>
      </c>
      <c r="E2199" t="s">
        <v>22</v>
      </c>
      <c r="G2199" t="s">
        <v>23</v>
      </c>
      <c r="H2199" t="s">
        <v>6572</v>
      </c>
      <c r="I2199" t="s">
        <v>41</v>
      </c>
      <c r="K2199" t="s">
        <v>3287</v>
      </c>
      <c r="L2199">
        <v>2023</v>
      </c>
    </row>
    <row r="2200" spans="1:12">
      <c r="A2200" t="s">
        <v>6411</v>
      </c>
      <c r="B2200" t="s">
        <v>6573</v>
      </c>
      <c r="D2200" t="s">
        <v>6574</v>
      </c>
      <c r="E2200" t="s">
        <v>22</v>
      </c>
      <c r="G2200" t="s">
        <v>23</v>
      </c>
      <c r="H2200" t="s">
        <v>6575</v>
      </c>
      <c r="I2200" t="s">
        <v>41</v>
      </c>
      <c r="K2200" t="s">
        <v>3287</v>
      </c>
      <c r="L2200">
        <v>2023</v>
      </c>
    </row>
    <row r="2201" spans="1:12">
      <c r="A2201" t="s">
        <v>6411</v>
      </c>
      <c r="B2201" t="s">
        <v>6576</v>
      </c>
      <c r="D2201" t="s">
        <v>6577</v>
      </c>
      <c r="E2201" t="s">
        <v>22</v>
      </c>
      <c r="G2201" t="s">
        <v>23</v>
      </c>
      <c r="H2201" t="s">
        <v>6578</v>
      </c>
      <c r="I2201" t="s">
        <v>3</v>
      </c>
      <c r="J2201" t="s">
        <v>3</v>
      </c>
      <c r="K2201" t="s">
        <v>3287</v>
      </c>
      <c r="L2201">
        <v>2023</v>
      </c>
    </row>
    <row r="2202" spans="1:12">
      <c r="A2202" t="s">
        <v>6411</v>
      </c>
      <c r="B2202" t="s">
        <v>6579</v>
      </c>
      <c r="D2202" t="s">
        <v>6580</v>
      </c>
      <c r="E2202" t="s">
        <v>22</v>
      </c>
      <c r="G2202" t="s">
        <v>23</v>
      </c>
      <c r="H2202" t="s">
        <v>6581</v>
      </c>
      <c r="I2202" t="s">
        <v>41</v>
      </c>
      <c r="K2202" t="s">
        <v>3287</v>
      </c>
      <c r="L2202">
        <v>2023</v>
      </c>
    </row>
    <row r="2203" spans="1:12">
      <c r="A2203" t="s">
        <v>6411</v>
      </c>
      <c r="B2203" t="s">
        <v>6582</v>
      </c>
      <c r="D2203" t="s">
        <v>6583</v>
      </c>
      <c r="E2203" t="s">
        <v>22</v>
      </c>
      <c r="G2203" t="s">
        <v>23</v>
      </c>
      <c r="H2203" t="s">
        <v>6584</v>
      </c>
      <c r="I2203" t="s">
        <v>3</v>
      </c>
      <c r="J2203" t="s">
        <v>3</v>
      </c>
      <c r="K2203" t="s">
        <v>3287</v>
      </c>
      <c r="L2203">
        <v>2023</v>
      </c>
    </row>
    <row r="2204" spans="1:12">
      <c r="A2204" t="s">
        <v>6411</v>
      </c>
      <c r="B2204" t="s">
        <v>6585</v>
      </c>
      <c r="D2204" t="s">
        <v>6586</v>
      </c>
      <c r="E2204" t="s">
        <v>22</v>
      </c>
      <c r="G2204" t="s">
        <v>23</v>
      </c>
      <c r="H2204" t="s">
        <v>6587</v>
      </c>
      <c r="I2204" t="s">
        <v>41</v>
      </c>
      <c r="K2204" t="s">
        <v>3287</v>
      </c>
      <c r="L2204">
        <v>2023</v>
      </c>
    </row>
    <row r="2205" spans="1:12">
      <c r="A2205" t="s">
        <v>6411</v>
      </c>
      <c r="B2205" t="s">
        <v>6588</v>
      </c>
      <c r="D2205" t="s">
        <v>6589</v>
      </c>
      <c r="E2205" t="s">
        <v>22</v>
      </c>
      <c r="G2205" t="s">
        <v>23</v>
      </c>
      <c r="H2205" t="s">
        <v>6590</v>
      </c>
      <c r="I2205" t="s">
        <v>3</v>
      </c>
      <c r="J2205" t="s">
        <v>3</v>
      </c>
      <c r="K2205" t="s">
        <v>3287</v>
      </c>
      <c r="L2205">
        <v>2023</v>
      </c>
    </row>
    <row r="2206" spans="1:12">
      <c r="A2206" t="s">
        <v>6411</v>
      </c>
      <c r="B2206" t="s">
        <v>6591</v>
      </c>
      <c r="D2206" t="s">
        <v>6592</v>
      </c>
      <c r="E2206" t="s">
        <v>22</v>
      </c>
      <c r="G2206" t="s">
        <v>23</v>
      </c>
      <c r="H2206" t="s">
        <v>6593</v>
      </c>
      <c r="I2206" t="s">
        <v>41</v>
      </c>
      <c r="K2206" t="s">
        <v>3287</v>
      </c>
      <c r="L2206">
        <v>2023</v>
      </c>
    </row>
    <row r="2207" spans="1:12">
      <c r="A2207" t="s">
        <v>6411</v>
      </c>
      <c r="B2207" t="s">
        <v>6594</v>
      </c>
      <c r="D2207" t="s">
        <v>6595</v>
      </c>
      <c r="E2207" t="s">
        <v>22</v>
      </c>
      <c r="G2207" t="s">
        <v>23</v>
      </c>
      <c r="H2207" t="s">
        <v>6596</v>
      </c>
      <c r="I2207" t="s">
        <v>41</v>
      </c>
      <c r="K2207" t="s">
        <v>3287</v>
      </c>
      <c r="L2207">
        <v>2023</v>
      </c>
    </row>
    <row r="2208" spans="1:12">
      <c r="A2208" t="s">
        <v>6411</v>
      </c>
      <c r="B2208" t="s">
        <v>6597</v>
      </c>
      <c r="D2208" t="s">
        <v>6598</v>
      </c>
      <c r="E2208" t="s">
        <v>22</v>
      </c>
      <c r="G2208" t="s">
        <v>23</v>
      </c>
      <c r="H2208" t="s">
        <v>6599</v>
      </c>
      <c r="I2208" t="s">
        <v>3</v>
      </c>
      <c r="J2208" t="s">
        <v>3</v>
      </c>
      <c r="K2208" t="s">
        <v>3287</v>
      </c>
      <c r="L2208">
        <v>2023</v>
      </c>
    </row>
    <row r="2209" spans="1:12">
      <c r="A2209" t="s">
        <v>6411</v>
      </c>
      <c r="B2209" t="s">
        <v>6600</v>
      </c>
      <c r="C2209" t="s">
        <v>3</v>
      </c>
      <c r="D2209" t="s">
        <v>6601</v>
      </c>
      <c r="E2209" t="s">
        <v>22</v>
      </c>
      <c r="G2209" t="s">
        <v>23</v>
      </c>
      <c r="H2209" t="s">
        <v>6602</v>
      </c>
      <c r="I2209" t="s">
        <v>3</v>
      </c>
      <c r="J2209" t="s">
        <v>3</v>
      </c>
      <c r="K2209" t="s">
        <v>3287</v>
      </c>
      <c r="L2209">
        <v>2023</v>
      </c>
    </row>
    <row r="2210" spans="1:12">
      <c r="A2210" t="s">
        <v>6411</v>
      </c>
      <c r="B2210" t="s">
        <v>6603</v>
      </c>
      <c r="D2210" t="s">
        <v>6604</v>
      </c>
      <c r="E2210" t="s">
        <v>22</v>
      </c>
      <c r="G2210" t="s">
        <v>23</v>
      </c>
      <c r="H2210" t="s">
        <v>6605</v>
      </c>
      <c r="I2210" t="s">
        <v>41</v>
      </c>
      <c r="K2210" t="s">
        <v>3287</v>
      </c>
      <c r="L2210">
        <v>2023</v>
      </c>
    </row>
    <row r="2211" spans="1:12">
      <c r="A2211" t="s">
        <v>6411</v>
      </c>
      <c r="B2211" t="s">
        <v>6606</v>
      </c>
      <c r="D2211" t="s">
        <v>6607</v>
      </c>
      <c r="E2211" t="s">
        <v>22</v>
      </c>
      <c r="G2211" t="s">
        <v>23</v>
      </c>
      <c r="H2211" t="s">
        <v>6608</v>
      </c>
      <c r="I2211" t="s">
        <v>3</v>
      </c>
      <c r="J2211" t="s">
        <v>3</v>
      </c>
      <c r="K2211" t="s">
        <v>3287</v>
      </c>
      <c r="L2211">
        <v>2023</v>
      </c>
    </row>
    <row r="2212" spans="1:12">
      <c r="A2212" t="s">
        <v>6411</v>
      </c>
      <c r="B2212" t="s">
        <v>6609</v>
      </c>
      <c r="D2212" t="s">
        <v>6610</v>
      </c>
      <c r="E2212" t="s">
        <v>22</v>
      </c>
      <c r="G2212" t="s">
        <v>23</v>
      </c>
      <c r="H2212" t="s">
        <v>6611</v>
      </c>
      <c r="I2212" t="s">
        <v>41</v>
      </c>
      <c r="K2212" t="s">
        <v>3287</v>
      </c>
      <c r="L2212">
        <v>2023</v>
      </c>
    </row>
    <row r="2213" spans="1:12">
      <c r="A2213" t="s">
        <v>6411</v>
      </c>
      <c r="B2213" t="s">
        <v>6612</v>
      </c>
      <c r="C2213" t="s">
        <v>3</v>
      </c>
      <c r="D2213" t="s">
        <v>6613</v>
      </c>
      <c r="E2213" t="s">
        <v>22</v>
      </c>
      <c r="G2213" t="s">
        <v>23</v>
      </c>
      <c r="H2213" t="s">
        <v>6614</v>
      </c>
      <c r="I2213" t="s">
        <v>3</v>
      </c>
      <c r="J2213" t="s">
        <v>3</v>
      </c>
      <c r="K2213" t="s">
        <v>3287</v>
      </c>
      <c r="L2213">
        <v>2023</v>
      </c>
    </row>
    <row r="2214" spans="1:12">
      <c r="A2214" t="s">
        <v>6615</v>
      </c>
      <c r="B2214" t="s">
        <v>6616</v>
      </c>
      <c r="D2214" t="s">
        <v>6617</v>
      </c>
      <c r="E2214" t="s">
        <v>22</v>
      </c>
      <c r="G2214" t="s">
        <v>23</v>
      </c>
      <c r="H2214" t="s">
        <v>6618</v>
      </c>
      <c r="I2214" t="s">
        <v>41</v>
      </c>
      <c r="K2214" t="s">
        <v>3835</v>
      </c>
      <c r="L2214">
        <v>2023</v>
      </c>
    </row>
    <row r="2215" spans="1:12">
      <c r="A2215" t="s">
        <v>6615</v>
      </c>
      <c r="B2215" t="s">
        <v>6619</v>
      </c>
      <c r="C2215" t="s">
        <v>3</v>
      </c>
      <c r="D2215" t="s">
        <v>6620</v>
      </c>
      <c r="E2215" t="s">
        <v>22</v>
      </c>
      <c r="G2215" t="s">
        <v>23</v>
      </c>
      <c r="H2215" t="s">
        <v>6621</v>
      </c>
      <c r="I2215" t="s">
        <v>3</v>
      </c>
      <c r="J2215" t="s">
        <v>3</v>
      </c>
      <c r="K2215" t="s">
        <v>3835</v>
      </c>
      <c r="L2215">
        <v>2023</v>
      </c>
    </row>
    <row r="2216" spans="1:12">
      <c r="A2216" t="s">
        <v>6615</v>
      </c>
      <c r="B2216" t="s">
        <v>6622</v>
      </c>
      <c r="C2216" t="s">
        <v>3</v>
      </c>
      <c r="D2216" t="s">
        <v>6623</v>
      </c>
      <c r="E2216" t="s">
        <v>22</v>
      </c>
      <c r="G2216" t="s">
        <v>23</v>
      </c>
      <c r="H2216" t="s">
        <v>6624</v>
      </c>
      <c r="I2216" t="s">
        <v>3</v>
      </c>
      <c r="J2216" t="s">
        <v>3</v>
      </c>
      <c r="K2216" t="s">
        <v>3835</v>
      </c>
      <c r="L2216">
        <v>2023</v>
      </c>
    </row>
    <row r="2217" spans="1:12">
      <c r="A2217" t="s">
        <v>6615</v>
      </c>
      <c r="B2217" t="s">
        <v>6625</v>
      </c>
      <c r="D2217" t="s">
        <v>6626</v>
      </c>
      <c r="E2217" t="s">
        <v>22</v>
      </c>
      <c r="G2217" t="s">
        <v>23</v>
      </c>
      <c r="H2217" t="s">
        <v>6627</v>
      </c>
      <c r="I2217" t="s">
        <v>3</v>
      </c>
      <c r="J2217" t="s">
        <v>3</v>
      </c>
      <c r="K2217" t="s">
        <v>3835</v>
      </c>
      <c r="L2217">
        <v>2023</v>
      </c>
    </row>
    <row r="2218" spans="1:12">
      <c r="A2218" t="s">
        <v>6615</v>
      </c>
      <c r="B2218" t="s">
        <v>6628</v>
      </c>
      <c r="D2218" t="s">
        <v>6629</v>
      </c>
      <c r="E2218" t="s">
        <v>22</v>
      </c>
      <c r="G2218" t="s">
        <v>23</v>
      </c>
      <c r="H2218" t="s">
        <v>6630</v>
      </c>
      <c r="I2218" t="s">
        <v>41</v>
      </c>
      <c r="K2218" t="s">
        <v>3835</v>
      </c>
      <c r="L2218">
        <v>2023</v>
      </c>
    </row>
    <row r="2219" spans="1:12">
      <c r="A2219" t="s">
        <v>6615</v>
      </c>
      <c r="B2219" t="s">
        <v>6631</v>
      </c>
      <c r="D2219" t="s">
        <v>6632</v>
      </c>
      <c r="E2219" t="s">
        <v>22</v>
      </c>
      <c r="G2219" t="s">
        <v>23</v>
      </c>
      <c r="H2219" t="s">
        <v>6633</v>
      </c>
      <c r="I2219" t="s">
        <v>5</v>
      </c>
      <c r="J2219" t="s">
        <v>5</v>
      </c>
      <c r="K2219" t="s">
        <v>3835</v>
      </c>
      <c r="L2219">
        <v>2023</v>
      </c>
    </row>
    <row r="2220" spans="1:12">
      <c r="A2220" t="s">
        <v>6615</v>
      </c>
      <c r="B2220" t="s">
        <v>6634</v>
      </c>
      <c r="D2220" t="s">
        <v>6635</v>
      </c>
      <c r="E2220" t="s">
        <v>22</v>
      </c>
      <c r="G2220" t="s">
        <v>23</v>
      </c>
      <c r="H2220" t="s">
        <v>6636</v>
      </c>
      <c r="I2220" t="s">
        <v>3</v>
      </c>
      <c r="J2220" t="s">
        <v>3</v>
      </c>
      <c r="K2220" t="s">
        <v>3835</v>
      </c>
      <c r="L2220">
        <v>2023</v>
      </c>
    </row>
    <row r="2221" spans="1:12">
      <c r="A2221" t="s">
        <v>6615</v>
      </c>
      <c r="B2221" t="s">
        <v>6637</v>
      </c>
      <c r="C2221" t="s">
        <v>41</v>
      </c>
      <c r="D2221" t="s">
        <v>6638</v>
      </c>
      <c r="E2221" t="s">
        <v>22</v>
      </c>
      <c r="G2221" t="s">
        <v>23</v>
      </c>
      <c r="H2221" t="s">
        <v>6639</v>
      </c>
      <c r="I2221" t="s">
        <v>41</v>
      </c>
      <c r="J2221" t="s">
        <v>3</v>
      </c>
      <c r="K2221" t="s">
        <v>3835</v>
      </c>
      <c r="L2221">
        <v>2023</v>
      </c>
    </row>
    <row r="2222" spans="1:12">
      <c r="A2222" t="s">
        <v>6615</v>
      </c>
      <c r="B2222" t="s">
        <v>6640</v>
      </c>
      <c r="D2222" t="s">
        <v>6641</v>
      </c>
      <c r="E2222" t="s">
        <v>22</v>
      </c>
      <c r="G2222" t="s">
        <v>23</v>
      </c>
      <c r="H2222" t="s">
        <v>6642</v>
      </c>
      <c r="I2222" t="s">
        <v>41</v>
      </c>
      <c r="K2222" t="s">
        <v>3835</v>
      </c>
      <c r="L2222">
        <v>2023</v>
      </c>
    </row>
    <row r="2223" spans="1:12">
      <c r="A2223" t="s">
        <v>6615</v>
      </c>
      <c r="B2223" t="s">
        <v>6643</v>
      </c>
      <c r="C2223" t="s">
        <v>3</v>
      </c>
      <c r="D2223" t="s">
        <v>6644</v>
      </c>
      <c r="E2223" t="s">
        <v>22</v>
      </c>
      <c r="G2223" t="s">
        <v>23</v>
      </c>
      <c r="H2223" t="s">
        <v>6645</v>
      </c>
      <c r="I2223" t="s">
        <v>3</v>
      </c>
      <c r="J2223" t="s">
        <v>3</v>
      </c>
      <c r="K2223" t="s">
        <v>3835</v>
      </c>
      <c r="L2223">
        <v>2023</v>
      </c>
    </row>
    <row r="2224" spans="1:12">
      <c r="A2224" t="s">
        <v>6615</v>
      </c>
      <c r="B2224" t="s">
        <v>6646</v>
      </c>
      <c r="D2224" t="s">
        <v>6647</v>
      </c>
      <c r="E2224" t="s">
        <v>22</v>
      </c>
      <c r="G2224" t="s">
        <v>23</v>
      </c>
      <c r="H2224" t="s">
        <v>6648</v>
      </c>
      <c r="I2224" t="s">
        <v>3</v>
      </c>
      <c r="J2224" t="s">
        <v>3</v>
      </c>
      <c r="K2224" t="s">
        <v>3835</v>
      </c>
      <c r="L2224">
        <v>2023</v>
      </c>
    </row>
    <row r="2225" spans="1:12">
      <c r="A2225" t="s">
        <v>6615</v>
      </c>
      <c r="B2225" t="s">
        <v>6649</v>
      </c>
      <c r="C2225" t="s">
        <v>41</v>
      </c>
      <c r="D2225" t="s">
        <v>6650</v>
      </c>
      <c r="E2225" t="s">
        <v>22</v>
      </c>
      <c r="G2225" t="s">
        <v>23</v>
      </c>
      <c r="H2225" t="s">
        <v>6651</v>
      </c>
      <c r="I2225" t="s">
        <v>41</v>
      </c>
      <c r="J2225" t="s">
        <v>3</v>
      </c>
      <c r="K2225" t="s">
        <v>3835</v>
      </c>
      <c r="L2225">
        <v>2023</v>
      </c>
    </row>
    <row r="2226" spans="1:12">
      <c r="A2226" t="s">
        <v>6615</v>
      </c>
      <c r="B2226" t="s">
        <v>6652</v>
      </c>
      <c r="C2226" t="s">
        <v>3</v>
      </c>
      <c r="D2226" t="s">
        <v>6653</v>
      </c>
      <c r="E2226" t="s">
        <v>22</v>
      </c>
      <c r="G2226" t="s">
        <v>23</v>
      </c>
      <c r="H2226" t="s">
        <v>6654</v>
      </c>
      <c r="I2226" t="s">
        <v>3</v>
      </c>
      <c r="J2226" t="s">
        <v>3</v>
      </c>
      <c r="K2226" t="s">
        <v>3835</v>
      </c>
      <c r="L2226">
        <v>2023</v>
      </c>
    </row>
    <row r="2227" spans="1:12">
      <c r="A2227" t="s">
        <v>6615</v>
      </c>
      <c r="B2227" t="s">
        <v>6655</v>
      </c>
      <c r="D2227" t="s">
        <v>6656</v>
      </c>
      <c r="E2227" t="s">
        <v>22</v>
      </c>
      <c r="G2227" t="s">
        <v>23</v>
      </c>
      <c r="H2227" t="s">
        <v>6657</v>
      </c>
      <c r="I2227" t="s">
        <v>41</v>
      </c>
      <c r="K2227" t="s">
        <v>3835</v>
      </c>
      <c r="L2227">
        <v>2023</v>
      </c>
    </row>
    <row r="2228" spans="1:12">
      <c r="A2228" t="s">
        <v>6615</v>
      </c>
      <c r="B2228" t="s">
        <v>6658</v>
      </c>
      <c r="D2228" t="s">
        <v>6659</v>
      </c>
      <c r="E2228" t="s">
        <v>22</v>
      </c>
      <c r="G2228" t="s">
        <v>23</v>
      </c>
      <c r="H2228" t="s">
        <v>6660</v>
      </c>
      <c r="I2228" t="s">
        <v>41</v>
      </c>
      <c r="K2228" t="s">
        <v>3835</v>
      </c>
      <c r="L2228">
        <v>2023</v>
      </c>
    </row>
    <row r="2229" spans="1:12">
      <c r="A2229" t="s">
        <v>6615</v>
      </c>
      <c r="B2229" t="s">
        <v>6661</v>
      </c>
      <c r="D2229" t="s">
        <v>6662</v>
      </c>
      <c r="E2229" t="s">
        <v>22</v>
      </c>
      <c r="G2229" t="s">
        <v>23</v>
      </c>
      <c r="H2229" t="s">
        <v>6663</v>
      </c>
      <c r="I2229" t="s">
        <v>41</v>
      </c>
      <c r="K2229" t="s">
        <v>3835</v>
      </c>
      <c r="L2229">
        <v>2023</v>
      </c>
    </row>
    <row r="2230" spans="1:12">
      <c r="A2230" t="s">
        <v>6615</v>
      </c>
      <c r="B2230" t="s">
        <v>6664</v>
      </c>
      <c r="D2230" t="s">
        <v>6665</v>
      </c>
      <c r="E2230" t="s">
        <v>22</v>
      </c>
      <c r="G2230" t="s">
        <v>23</v>
      </c>
      <c r="H2230" t="s">
        <v>6666</v>
      </c>
      <c r="I2230" t="s">
        <v>3</v>
      </c>
      <c r="J2230" t="s">
        <v>3</v>
      </c>
      <c r="K2230" t="s">
        <v>3835</v>
      </c>
      <c r="L2230">
        <v>2023</v>
      </c>
    </row>
    <row r="2231" spans="1:12">
      <c r="A2231" t="s">
        <v>6615</v>
      </c>
      <c r="B2231" t="s">
        <v>6667</v>
      </c>
      <c r="D2231" t="s">
        <v>6668</v>
      </c>
      <c r="E2231" t="s">
        <v>22</v>
      </c>
      <c r="G2231" t="s">
        <v>23</v>
      </c>
      <c r="H2231" t="s">
        <v>6669</v>
      </c>
      <c r="I2231" t="s">
        <v>3</v>
      </c>
      <c r="J2231" t="s">
        <v>3</v>
      </c>
      <c r="K2231" t="s">
        <v>3835</v>
      </c>
      <c r="L2231">
        <v>2023</v>
      </c>
    </row>
    <row r="2232" spans="1:12">
      <c r="A2232" t="s">
        <v>6615</v>
      </c>
      <c r="B2232" t="s">
        <v>6670</v>
      </c>
      <c r="D2232" t="s">
        <v>6671</v>
      </c>
      <c r="E2232" t="s">
        <v>22</v>
      </c>
      <c r="G2232" t="s">
        <v>23</v>
      </c>
      <c r="H2232" t="s">
        <v>6672</v>
      </c>
      <c r="I2232" t="s">
        <v>3</v>
      </c>
      <c r="J2232" t="s">
        <v>3</v>
      </c>
      <c r="K2232" t="s">
        <v>3835</v>
      </c>
      <c r="L2232">
        <v>2023</v>
      </c>
    </row>
    <row r="2233" spans="1:12">
      <c r="A2233" t="s">
        <v>6615</v>
      </c>
      <c r="B2233" t="s">
        <v>6673</v>
      </c>
      <c r="D2233" t="s">
        <v>6674</v>
      </c>
      <c r="E2233" t="s">
        <v>22</v>
      </c>
      <c r="G2233" t="s">
        <v>23</v>
      </c>
      <c r="H2233" t="s">
        <v>6675</v>
      </c>
      <c r="I2233" t="s">
        <v>41</v>
      </c>
      <c r="K2233" t="s">
        <v>3835</v>
      </c>
      <c r="L2233">
        <v>2023</v>
      </c>
    </row>
    <row r="2234" spans="1:12">
      <c r="A2234" t="s">
        <v>6615</v>
      </c>
      <c r="B2234" t="s">
        <v>6676</v>
      </c>
      <c r="D2234" t="s">
        <v>6677</v>
      </c>
      <c r="E2234" t="s">
        <v>22</v>
      </c>
      <c r="G2234" t="s">
        <v>23</v>
      </c>
      <c r="H2234" t="s">
        <v>6678</v>
      </c>
      <c r="I2234" t="s">
        <v>3</v>
      </c>
      <c r="J2234" t="s">
        <v>3</v>
      </c>
      <c r="K2234" t="s">
        <v>3835</v>
      </c>
      <c r="L2234">
        <v>2023</v>
      </c>
    </row>
    <row r="2235" spans="1:12">
      <c r="A2235" t="s">
        <v>6615</v>
      </c>
      <c r="B2235" t="s">
        <v>6679</v>
      </c>
      <c r="D2235" t="s">
        <v>6680</v>
      </c>
      <c r="E2235" t="s">
        <v>22</v>
      </c>
      <c r="G2235" t="s">
        <v>23</v>
      </c>
      <c r="H2235" t="s">
        <v>6681</v>
      </c>
      <c r="I2235" t="s">
        <v>41</v>
      </c>
      <c r="K2235" t="s">
        <v>3835</v>
      </c>
      <c r="L2235">
        <v>2023</v>
      </c>
    </row>
    <row r="2236" spans="1:12">
      <c r="A2236" t="s">
        <v>6615</v>
      </c>
      <c r="B2236" t="s">
        <v>6682</v>
      </c>
      <c r="C2236" t="s">
        <v>5</v>
      </c>
      <c r="D2236" t="s">
        <v>6683</v>
      </c>
      <c r="E2236" t="s">
        <v>22</v>
      </c>
      <c r="G2236" t="s">
        <v>23</v>
      </c>
      <c r="H2236" t="s">
        <v>6684</v>
      </c>
      <c r="I2236" t="s">
        <v>5</v>
      </c>
      <c r="J2236" t="s">
        <v>5</v>
      </c>
      <c r="K2236" t="s">
        <v>3835</v>
      </c>
      <c r="L2236">
        <v>2023</v>
      </c>
    </row>
    <row r="2237" spans="1:12">
      <c r="A2237" t="s">
        <v>6615</v>
      </c>
      <c r="B2237" t="s">
        <v>6685</v>
      </c>
      <c r="D2237" t="s">
        <v>6686</v>
      </c>
      <c r="E2237" t="s">
        <v>22</v>
      </c>
      <c r="G2237" t="s">
        <v>23</v>
      </c>
      <c r="H2237" t="s">
        <v>6687</v>
      </c>
      <c r="I2237" t="s">
        <v>3</v>
      </c>
      <c r="J2237" t="s">
        <v>3</v>
      </c>
      <c r="K2237" t="s">
        <v>3835</v>
      </c>
      <c r="L2237">
        <v>2023</v>
      </c>
    </row>
    <row r="2238" spans="1:12">
      <c r="A2238" t="s">
        <v>6615</v>
      </c>
      <c r="B2238" t="s">
        <v>6688</v>
      </c>
      <c r="C2238" t="s">
        <v>41</v>
      </c>
      <c r="D2238" t="s">
        <v>6689</v>
      </c>
      <c r="E2238" t="s">
        <v>22</v>
      </c>
      <c r="G2238" t="s">
        <v>23</v>
      </c>
      <c r="H2238" t="s">
        <v>6690</v>
      </c>
      <c r="I2238" t="s">
        <v>41</v>
      </c>
      <c r="J2238" t="s">
        <v>5</v>
      </c>
      <c r="K2238" t="s">
        <v>3835</v>
      </c>
      <c r="L2238">
        <v>2023</v>
      </c>
    </row>
    <row r="2239" spans="1:12">
      <c r="A2239" t="s">
        <v>6615</v>
      </c>
      <c r="B2239" t="s">
        <v>6691</v>
      </c>
      <c r="D2239" t="s">
        <v>6692</v>
      </c>
      <c r="E2239" t="s">
        <v>22</v>
      </c>
      <c r="G2239" t="s">
        <v>23</v>
      </c>
      <c r="H2239" t="s">
        <v>6693</v>
      </c>
      <c r="I2239" t="s">
        <v>3</v>
      </c>
      <c r="J2239" t="s">
        <v>3</v>
      </c>
      <c r="K2239" t="s">
        <v>3835</v>
      </c>
      <c r="L2239">
        <v>2023</v>
      </c>
    </row>
    <row r="2240" spans="1:12">
      <c r="A2240" t="s">
        <v>6615</v>
      </c>
      <c r="B2240" t="s">
        <v>6694</v>
      </c>
      <c r="D2240" t="s">
        <v>6695</v>
      </c>
      <c r="E2240" t="s">
        <v>22</v>
      </c>
      <c r="G2240" t="s">
        <v>23</v>
      </c>
      <c r="H2240" t="s">
        <v>6696</v>
      </c>
      <c r="I2240" t="s">
        <v>3</v>
      </c>
      <c r="J2240" t="s">
        <v>3</v>
      </c>
      <c r="K2240" t="s">
        <v>3835</v>
      </c>
      <c r="L2240">
        <v>2023</v>
      </c>
    </row>
    <row r="2241" spans="1:12">
      <c r="A2241" t="s">
        <v>6615</v>
      </c>
      <c r="B2241" t="s">
        <v>6697</v>
      </c>
      <c r="D2241" t="s">
        <v>6698</v>
      </c>
      <c r="E2241" t="s">
        <v>22</v>
      </c>
      <c r="G2241" t="s">
        <v>23</v>
      </c>
      <c r="H2241" t="s">
        <v>6699</v>
      </c>
      <c r="I2241" t="s">
        <v>41</v>
      </c>
      <c r="K2241" t="s">
        <v>3835</v>
      </c>
      <c r="L2241">
        <v>2023</v>
      </c>
    </row>
    <row r="2242" spans="1:12">
      <c r="A2242" t="s">
        <v>6615</v>
      </c>
      <c r="B2242" t="s">
        <v>6700</v>
      </c>
      <c r="D2242" t="s">
        <v>6701</v>
      </c>
      <c r="E2242" t="s">
        <v>22</v>
      </c>
      <c r="G2242" t="s">
        <v>23</v>
      </c>
      <c r="H2242" t="s">
        <v>6702</v>
      </c>
      <c r="I2242" t="s">
        <v>3</v>
      </c>
      <c r="J2242" t="s">
        <v>3</v>
      </c>
      <c r="K2242" t="s">
        <v>3835</v>
      </c>
      <c r="L2242">
        <v>2023</v>
      </c>
    </row>
    <row r="2243" spans="1:12">
      <c r="A2243" t="s">
        <v>6615</v>
      </c>
      <c r="B2243" t="s">
        <v>6703</v>
      </c>
      <c r="D2243" t="s">
        <v>6704</v>
      </c>
      <c r="E2243" t="s">
        <v>22</v>
      </c>
      <c r="G2243" t="s">
        <v>23</v>
      </c>
      <c r="H2243" t="s">
        <v>6705</v>
      </c>
      <c r="I2243" t="s">
        <v>41</v>
      </c>
      <c r="K2243" t="s">
        <v>3835</v>
      </c>
      <c r="L2243">
        <v>2023</v>
      </c>
    </row>
    <row r="2244" spans="1:12">
      <c r="A2244" t="s">
        <v>6615</v>
      </c>
      <c r="B2244" t="s">
        <v>6706</v>
      </c>
      <c r="C2244" t="s">
        <v>41</v>
      </c>
      <c r="D2244" t="s">
        <v>6707</v>
      </c>
      <c r="E2244" t="s">
        <v>22</v>
      </c>
      <c r="G2244" t="s">
        <v>23</v>
      </c>
      <c r="H2244" t="s">
        <v>6708</v>
      </c>
      <c r="I2244" t="s">
        <v>41</v>
      </c>
      <c r="K2244" t="s">
        <v>3835</v>
      </c>
      <c r="L2244">
        <v>2023</v>
      </c>
    </row>
    <row r="2245" spans="1:12">
      <c r="A2245" t="s">
        <v>6615</v>
      </c>
      <c r="B2245" t="s">
        <v>6709</v>
      </c>
      <c r="C2245" t="s">
        <v>41</v>
      </c>
      <c r="D2245" t="s">
        <v>6710</v>
      </c>
      <c r="E2245" t="s">
        <v>22</v>
      </c>
      <c r="G2245" t="s">
        <v>23</v>
      </c>
      <c r="H2245" t="s">
        <v>6711</v>
      </c>
      <c r="I2245" t="s">
        <v>41</v>
      </c>
      <c r="K2245" t="s">
        <v>3835</v>
      </c>
      <c r="L2245">
        <v>2023</v>
      </c>
    </row>
    <row r="2246" spans="1:12">
      <c r="A2246" t="s">
        <v>6615</v>
      </c>
      <c r="B2246" t="s">
        <v>6712</v>
      </c>
      <c r="D2246" t="s">
        <v>6713</v>
      </c>
      <c r="E2246" t="s">
        <v>22</v>
      </c>
      <c r="G2246" t="s">
        <v>23</v>
      </c>
      <c r="H2246" t="s">
        <v>6714</v>
      </c>
      <c r="I2246" t="s">
        <v>3</v>
      </c>
      <c r="J2246" t="s">
        <v>3</v>
      </c>
      <c r="K2246" t="s">
        <v>3835</v>
      </c>
      <c r="L2246">
        <v>2023</v>
      </c>
    </row>
    <row r="2247" spans="1:12">
      <c r="A2247" t="s">
        <v>6615</v>
      </c>
      <c r="B2247" t="s">
        <v>6715</v>
      </c>
      <c r="C2247" t="s">
        <v>41</v>
      </c>
      <c r="D2247" t="s">
        <v>6716</v>
      </c>
      <c r="E2247" t="s">
        <v>22</v>
      </c>
      <c r="G2247" t="s">
        <v>23</v>
      </c>
      <c r="H2247" t="s">
        <v>6717</v>
      </c>
      <c r="I2247" t="s">
        <v>41</v>
      </c>
      <c r="J2247" t="s">
        <v>3</v>
      </c>
      <c r="K2247" t="s">
        <v>3835</v>
      </c>
      <c r="L2247">
        <v>2023</v>
      </c>
    </row>
    <row r="2248" spans="1:12">
      <c r="A2248" t="s">
        <v>6615</v>
      </c>
      <c r="B2248" t="s">
        <v>6718</v>
      </c>
      <c r="D2248" t="s">
        <v>6719</v>
      </c>
      <c r="E2248" t="s">
        <v>22</v>
      </c>
      <c r="G2248" t="s">
        <v>23</v>
      </c>
      <c r="H2248" t="s">
        <v>6720</v>
      </c>
      <c r="I2248" t="s">
        <v>3</v>
      </c>
      <c r="J2248" t="s">
        <v>3</v>
      </c>
      <c r="K2248" t="s">
        <v>3835</v>
      </c>
      <c r="L2248">
        <v>2023</v>
      </c>
    </row>
    <row r="2249" spans="1:12">
      <c r="A2249" t="s">
        <v>6615</v>
      </c>
      <c r="B2249" t="s">
        <v>6721</v>
      </c>
      <c r="D2249" t="s">
        <v>6722</v>
      </c>
      <c r="E2249" t="s">
        <v>22</v>
      </c>
      <c r="G2249" t="s">
        <v>23</v>
      </c>
      <c r="H2249" t="s">
        <v>6723</v>
      </c>
      <c r="I2249" t="s">
        <v>3</v>
      </c>
      <c r="J2249" t="s">
        <v>3</v>
      </c>
      <c r="K2249" t="s">
        <v>3835</v>
      </c>
      <c r="L2249">
        <v>2023</v>
      </c>
    </row>
    <row r="2250" spans="1:12">
      <c r="A2250" t="s">
        <v>6615</v>
      </c>
      <c r="B2250" t="s">
        <v>6724</v>
      </c>
      <c r="D2250" t="s">
        <v>6725</v>
      </c>
      <c r="E2250" t="s">
        <v>22</v>
      </c>
      <c r="G2250" t="s">
        <v>23</v>
      </c>
      <c r="H2250" t="s">
        <v>6726</v>
      </c>
      <c r="I2250" t="s">
        <v>3</v>
      </c>
      <c r="J2250" t="s">
        <v>3</v>
      </c>
      <c r="K2250" t="s">
        <v>3835</v>
      </c>
      <c r="L2250">
        <v>2023</v>
      </c>
    </row>
    <row r="2251" spans="1:12">
      <c r="A2251" t="s">
        <v>6615</v>
      </c>
      <c r="B2251" t="s">
        <v>6727</v>
      </c>
      <c r="D2251" t="s">
        <v>6728</v>
      </c>
      <c r="E2251" t="s">
        <v>22</v>
      </c>
      <c r="G2251" t="s">
        <v>23</v>
      </c>
      <c r="H2251" t="s">
        <v>6729</v>
      </c>
      <c r="I2251" t="s">
        <v>3</v>
      </c>
      <c r="J2251" t="s">
        <v>3</v>
      </c>
      <c r="K2251" t="s">
        <v>3835</v>
      </c>
      <c r="L2251">
        <v>2023</v>
      </c>
    </row>
    <row r="2252" spans="1:12">
      <c r="A2252" t="s">
        <v>6730</v>
      </c>
      <c r="B2252" t="s">
        <v>6731</v>
      </c>
      <c r="C2252" t="s">
        <v>41</v>
      </c>
      <c r="D2252" t="s">
        <v>6732</v>
      </c>
      <c r="E2252" t="s">
        <v>22</v>
      </c>
      <c r="G2252" t="s">
        <v>23</v>
      </c>
      <c r="H2252" t="s">
        <v>6733</v>
      </c>
      <c r="I2252" t="s">
        <v>41</v>
      </c>
      <c r="K2252" t="s">
        <v>4057</v>
      </c>
      <c r="L2252">
        <v>2023</v>
      </c>
    </row>
    <row r="2253" spans="1:12">
      <c r="A2253" t="s">
        <v>6730</v>
      </c>
      <c r="B2253" t="s">
        <v>6734</v>
      </c>
      <c r="D2253" t="s">
        <v>6735</v>
      </c>
      <c r="E2253" t="s">
        <v>22</v>
      </c>
      <c r="G2253" t="s">
        <v>23</v>
      </c>
      <c r="H2253" t="s">
        <v>6736</v>
      </c>
      <c r="I2253" t="s">
        <v>3</v>
      </c>
      <c r="J2253" t="s">
        <v>3</v>
      </c>
      <c r="K2253" t="s">
        <v>4057</v>
      </c>
      <c r="L2253">
        <v>2023</v>
      </c>
    </row>
    <row r="2254" spans="1:12">
      <c r="A2254" t="s">
        <v>6730</v>
      </c>
      <c r="B2254" t="s">
        <v>6737</v>
      </c>
      <c r="C2254" t="s">
        <v>41</v>
      </c>
      <c r="D2254" t="s">
        <v>6738</v>
      </c>
      <c r="E2254" t="s">
        <v>22</v>
      </c>
      <c r="G2254" t="s">
        <v>23</v>
      </c>
      <c r="H2254" t="s">
        <v>6739</v>
      </c>
      <c r="I2254" t="s">
        <v>41</v>
      </c>
      <c r="K2254" t="s">
        <v>4057</v>
      </c>
      <c r="L2254">
        <v>2023</v>
      </c>
    </row>
    <row r="2255" spans="1:12">
      <c r="A2255" t="s">
        <v>6730</v>
      </c>
      <c r="B2255" t="s">
        <v>6740</v>
      </c>
      <c r="C2255" t="s">
        <v>5</v>
      </c>
      <c r="D2255" t="s">
        <v>6741</v>
      </c>
      <c r="E2255" t="s">
        <v>22</v>
      </c>
      <c r="G2255" t="s">
        <v>23</v>
      </c>
      <c r="H2255" t="s">
        <v>6742</v>
      </c>
      <c r="I2255" t="s">
        <v>5</v>
      </c>
      <c r="J2255" t="s">
        <v>5</v>
      </c>
      <c r="K2255" t="s">
        <v>4057</v>
      </c>
      <c r="L2255">
        <v>2023</v>
      </c>
    </row>
    <row r="2256" spans="1:12">
      <c r="A2256" t="s">
        <v>6730</v>
      </c>
      <c r="B2256" t="s">
        <v>6743</v>
      </c>
      <c r="D2256" t="s">
        <v>6744</v>
      </c>
      <c r="E2256" t="s">
        <v>22</v>
      </c>
      <c r="G2256" t="s">
        <v>23</v>
      </c>
      <c r="H2256" t="s">
        <v>6745</v>
      </c>
      <c r="I2256" t="s">
        <v>3</v>
      </c>
      <c r="J2256" t="s">
        <v>3</v>
      </c>
      <c r="K2256" t="s">
        <v>4057</v>
      </c>
      <c r="L2256">
        <v>2023</v>
      </c>
    </row>
    <row r="2257" spans="1:12">
      <c r="A2257" t="s">
        <v>6730</v>
      </c>
      <c r="B2257" t="s">
        <v>6746</v>
      </c>
      <c r="C2257" t="s">
        <v>41</v>
      </c>
      <c r="D2257" t="s">
        <v>6747</v>
      </c>
      <c r="E2257" t="s">
        <v>22</v>
      </c>
      <c r="G2257" t="s">
        <v>23</v>
      </c>
      <c r="H2257" t="s">
        <v>6748</v>
      </c>
      <c r="I2257" t="s">
        <v>41</v>
      </c>
      <c r="K2257" t="s">
        <v>4057</v>
      </c>
      <c r="L2257">
        <v>2023</v>
      </c>
    </row>
    <row r="2258" spans="1:12">
      <c r="A2258" t="s">
        <v>6730</v>
      </c>
      <c r="B2258" t="s">
        <v>6749</v>
      </c>
      <c r="D2258" t="s">
        <v>6750</v>
      </c>
      <c r="E2258" t="s">
        <v>22</v>
      </c>
      <c r="G2258" t="s">
        <v>23</v>
      </c>
      <c r="H2258" t="s">
        <v>6751</v>
      </c>
      <c r="I2258" t="s">
        <v>3</v>
      </c>
      <c r="J2258" t="s">
        <v>3</v>
      </c>
      <c r="K2258" t="s">
        <v>4057</v>
      </c>
      <c r="L2258">
        <v>2023</v>
      </c>
    </row>
    <row r="2259" spans="1:12">
      <c r="A2259" t="s">
        <v>6730</v>
      </c>
      <c r="B2259" t="s">
        <v>6752</v>
      </c>
      <c r="C2259" t="s">
        <v>41</v>
      </c>
      <c r="D2259" t="s">
        <v>6753</v>
      </c>
      <c r="E2259" t="s">
        <v>22</v>
      </c>
      <c r="G2259" t="s">
        <v>23</v>
      </c>
      <c r="H2259" t="s">
        <v>6754</v>
      </c>
      <c r="I2259" t="s">
        <v>41</v>
      </c>
      <c r="J2259" t="s">
        <v>3</v>
      </c>
      <c r="K2259" t="s">
        <v>4057</v>
      </c>
      <c r="L2259">
        <v>2023</v>
      </c>
    </row>
    <row r="2260" spans="1:12">
      <c r="A2260" t="s">
        <v>6730</v>
      </c>
      <c r="B2260" t="s">
        <v>6755</v>
      </c>
      <c r="D2260" t="s">
        <v>6756</v>
      </c>
      <c r="E2260" t="s">
        <v>22</v>
      </c>
      <c r="G2260" t="s">
        <v>23</v>
      </c>
      <c r="H2260" t="s">
        <v>6757</v>
      </c>
      <c r="I2260" t="s">
        <v>3</v>
      </c>
      <c r="J2260" t="s">
        <v>3</v>
      </c>
      <c r="K2260" t="s">
        <v>4057</v>
      </c>
      <c r="L2260">
        <v>2023</v>
      </c>
    </row>
    <row r="2261" spans="1:12">
      <c r="A2261" t="s">
        <v>6730</v>
      </c>
      <c r="B2261" t="s">
        <v>6758</v>
      </c>
      <c r="D2261" t="s">
        <v>6759</v>
      </c>
      <c r="E2261" t="s">
        <v>22</v>
      </c>
      <c r="G2261" t="s">
        <v>23</v>
      </c>
      <c r="H2261" t="s">
        <v>6760</v>
      </c>
      <c r="I2261" t="s">
        <v>41</v>
      </c>
      <c r="K2261" t="s">
        <v>4057</v>
      </c>
      <c r="L2261">
        <v>2023</v>
      </c>
    </row>
    <row r="2262" spans="1:12">
      <c r="A2262" t="s">
        <v>6730</v>
      </c>
      <c r="B2262" t="s">
        <v>6761</v>
      </c>
      <c r="C2262" t="s">
        <v>41</v>
      </c>
      <c r="D2262" t="s">
        <v>6762</v>
      </c>
      <c r="E2262" t="s">
        <v>22</v>
      </c>
      <c r="G2262" t="s">
        <v>23</v>
      </c>
      <c r="H2262" t="s">
        <v>6763</v>
      </c>
      <c r="I2262" t="s">
        <v>41</v>
      </c>
      <c r="J2262" t="s">
        <v>3</v>
      </c>
      <c r="K2262" t="s">
        <v>4057</v>
      </c>
      <c r="L2262">
        <v>2023</v>
      </c>
    </row>
    <row r="2263" spans="1:12">
      <c r="A2263" t="s">
        <v>6730</v>
      </c>
      <c r="B2263" t="s">
        <v>6764</v>
      </c>
      <c r="D2263" t="s">
        <v>6765</v>
      </c>
      <c r="E2263" t="s">
        <v>22</v>
      </c>
      <c r="G2263" t="s">
        <v>23</v>
      </c>
      <c r="H2263" t="s">
        <v>6766</v>
      </c>
      <c r="I2263" t="s">
        <v>41</v>
      </c>
      <c r="K2263" t="s">
        <v>4057</v>
      </c>
      <c r="L2263">
        <v>2023</v>
      </c>
    </row>
    <row r="2264" spans="1:12">
      <c r="A2264" t="s">
        <v>6730</v>
      </c>
      <c r="B2264" t="s">
        <v>6767</v>
      </c>
      <c r="D2264" t="s">
        <v>6768</v>
      </c>
      <c r="E2264" t="s">
        <v>22</v>
      </c>
      <c r="G2264" t="s">
        <v>23</v>
      </c>
      <c r="H2264" t="s">
        <v>6769</v>
      </c>
      <c r="I2264" t="s">
        <v>41</v>
      </c>
      <c r="K2264" t="s">
        <v>4057</v>
      </c>
      <c r="L2264">
        <v>2023</v>
      </c>
    </row>
    <row r="2265" spans="1:12">
      <c r="A2265" t="s">
        <v>6730</v>
      </c>
      <c r="B2265" t="s">
        <v>6770</v>
      </c>
      <c r="D2265" t="s">
        <v>6771</v>
      </c>
      <c r="E2265" t="s">
        <v>22</v>
      </c>
      <c r="G2265" t="s">
        <v>23</v>
      </c>
      <c r="H2265" t="s">
        <v>6772</v>
      </c>
      <c r="I2265" t="s">
        <v>3</v>
      </c>
      <c r="J2265" t="s">
        <v>3</v>
      </c>
      <c r="K2265" t="s">
        <v>4057</v>
      </c>
      <c r="L2265">
        <v>2023</v>
      </c>
    </row>
    <row r="2266" spans="1:12">
      <c r="A2266" t="s">
        <v>6730</v>
      </c>
      <c r="B2266" t="s">
        <v>6773</v>
      </c>
      <c r="D2266" t="s">
        <v>6774</v>
      </c>
      <c r="E2266" t="s">
        <v>22</v>
      </c>
      <c r="G2266" t="s">
        <v>23</v>
      </c>
      <c r="H2266" t="s">
        <v>6775</v>
      </c>
      <c r="I2266" t="s">
        <v>3</v>
      </c>
      <c r="J2266" t="s">
        <v>3</v>
      </c>
      <c r="K2266" t="s">
        <v>4057</v>
      </c>
      <c r="L2266">
        <v>2023</v>
      </c>
    </row>
    <row r="2267" spans="1:12">
      <c r="A2267" t="s">
        <v>6730</v>
      </c>
      <c r="B2267" t="s">
        <v>6776</v>
      </c>
      <c r="D2267" t="s">
        <v>6777</v>
      </c>
      <c r="E2267" t="s">
        <v>22</v>
      </c>
      <c r="G2267" t="s">
        <v>23</v>
      </c>
      <c r="H2267" t="s">
        <v>6778</v>
      </c>
      <c r="I2267" t="s">
        <v>41</v>
      </c>
      <c r="K2267" t="s">
        <v>4057</v>
      </c>
      <c r="L2267">
        <v>2023</v>
      </c>
    </row>
    <row r="2268" spans="1:12">
      <c r="A2268" t="s">
        <v>6730</v>
      </c>
      <c r="B2268" t="s">
        <v>6779</v>
      </c>
      <c r="C2268" t="s">
        <v>5</v>
      </c>
      <c r="D2268" t="s">
        <v>6780</v>
      </c>
      <c r="E2268" t="s">
        <v>22</v>
      </c>
      <c r="G2268" t="s">
        <v>23</v>
      </c>
      <c r="H2268" t="s">
        <v>6781</v>
      </c>
      <c r="I2268" t="s">
        <v>5</v>
      </c>
      <c r="J2268" t="s">
        <v>5</v>
      </c>
      <c r="K2268" t="s">
        <v>4057</v>
      </c>
      <c r="L2268">
        <v>2023</v>
      </c>
    </row>
    <row r="2269" spans="1:12">
      <c r="A2269" t="s">
        <v>6730</v>
      </c>
      <c r="B2269" t="s">
        <v>6782</v>
      </c>
      <c r="D2269" t="s">
        <v>6783</v>
      </c>
      <c r="E2269" t="s">
        <v>22</v>
      </c>
      <c r="G2269" t="s">
        <v>23</v>
      </c>
      <c r="H2269" t="s">
        <v>6784</v>
      </c>
      <c r="I2269" t="s">
        <v>41</v>
      </c>
      <c r="K2269" t="s">
        <v>4057</v>
      </c>
      <c r="L2269">
        <v>2023</v>
      </c>
    </row>
    <row r="2270" spans="1:12">
      <c r="A2270" t="s">
        <v>6730</v>
      </c>
      <c r="B2270" t="s">
        <v>6785</v>
      </c>
      <c r="D2270" t="s">
        <v>6786</v>
      </c>
      <c r="E2270" t="s">
        <v>22</v>
      </c>
      <c r="G2270" t="s">
        <v>23</v>
      </c>
      <c r="H2270" t="s">
        <v>6787</v>
      </c>
      <c r="I2270" t="s">
        <v>3</v>
      </c>
      <c r="J2270" t="s">
        <v>3</v>
      </c>
      <c r="K2270" t="s">
        <v>4057</v>
      </c>
      <c r="L2270">
        <v>2023</v>
      </c>
    </row>
    <row r="2271" spans="1:12">
      <c r="A2271" t="s">
        <v>6730</v>
      </c>
      <c r="B2271" t="s">
        <v>6788</v>
      </c>
      <c r="D2271" t="s">
        <v>6789</v>
      </c>
      <c r="E2271" t="s">
        <v>22</v>
      </c>
      <c r="G2271" t="s">
        <v>23</v>
      </c>
      <c r="H2271" t="s">
        <v>6790</v>
      </c>
      <c r="I2271" t="s">
        <v>3</v>
      </c>
      <c r="J2271" t="s">
        <v>3</v>
      </c>
      <c r="K2271" t="s">
        <v>4057</v>
      </c>
      <c r="L2271">
        <v>2023</v>
      </c>
    </row>
    <row r="2272" spans="1:12">
      <c r="A2272" t="s">
        <v>6730</v>
      </c>
      <c r="B2272" t="s">
        <v>6791</v>
      </c>
      <c r="D2272" t="s">
        <v>6792</v>
      </c>
      <c r="E2272" t="s">
        <v>22</v>
      </c>
      <c r="G2272" t="s">
        <v>23</v>
      </c>
      <c r="H2272" t="s">
        <v>6793</v>
      </c>
      <c r="I2272" t="s">
        <v>3</v>
      </c>
      <c r="J2272" t="s">
        <v>3</v>
      </c>
      <c r="K2272" t="s">
        <v>4057</v>
      </c>
      <c r="L2272">
        <v>2023</v>
      </c>
    </row>
    <row r="2273" spans="1:12">
      <c r="A2273" t="s">
        <v>6730</v>
      </c>
      <c r="B2273" t="s">
        <v>6794</v>
      </c>
      <c r="C2273" t="s">
        <v>3</v>
      </c>
      <c r="D2273" t="s">
        <v>6795</v>
      </c>
      <c r="E2273" t="s">
        <v>22</v>
      </c>
      <c r="G2273" t="s">
        <v>23</v>
      </c>
      <c r="H2273" t="s">
        <v>6796</v>
      </c>
      <c r="I2273" t="s">
        <v>3</v>
      </c>
      <c r="J2273" t="s">
        <v>3</v>
      </c>
      <c r="K2273" t="s">
        <v>4057</v>
      </c>
      <c r="L2273">
        <v>2023</v>
      </c>
    </row>
    <row r="2274" spans="1:12">
      <c r="A2274" t="s">
        <v>6730</v>
      </c>
      <c r="B2274" t="s">
        <v>6797</v>
      </c>
      <c r="D2274" t="s">
        <v>6798</v>
      </c>
      <c r="E2274" t="s">
        <v>22</v>
      </c>
      <c r="G2274" t="s">
        <v>23</v>
      </c>
      <c r="H2274" t="s">
        <v>6799</v>
      </c>
      <c r="I2274" t="s">
        <v>41</v>
      </c>
      <c r="K2274" t="s">
        <v>4057</v>
      </c>
      <c r="L2274">
        <v>2023</v>
      </c>
    </row>
    <row r="2275" spans="1:12">
      <c r="A2275" t="s">
        <v>6730</v>
      </c>
      <c r="B2275" t="s">
        <v>6800</v>
      </c>
      <c r="D2275" t="s">
        <v>6801</v>
      </c>
      <c r="E2275" t="s">
        <v>22</v>
      </c>
      <c r="G2275" t="s">
        <v>23</v>
      </c>
      <c r="H2275" t="s">
        <v>6802</v>
      </c>
      <c r="I2275" t="s">
        <v>3</v>
      </c>
      <c r="J2275" t="s">
        <v>3</v>
      </c>
      <c r="K2275" t="s">
        <v>4057</v>
      </c>
      <c r="L2275">
        <v>2023</v>
      </c>
    </row>
    <row r="2276" spans="1:12">
      <c r="A2276" t="s">
        <v>6730</v>
      </c>
      <c r="B2276" t="s">
        <v>6803</v>
      </c>
      <c r="D2276" t="s">
        <v>6804</v>
      </c>
      <c r="E2276" t="s">
        <v>22</v>
      </c>
      <c r="G2276" t="s">
        <v>23</v>
      </c>
      <c r="H2276" t="s">
        <v>6805</v>
      </c>
      <c r="I2276" t="s">
        <v>41</v>
      </c>
      <c r="K2276" t="s">
        <v>4057</v>
      </c>
      <c r="L2276">
        <v>2023</v>
      </c>
    </row>
    <row r="2277" spans="1:12">
      <c r="A2277" t="s">
        <v>6730</v>
      </c>
      <c r="B2277" t="s">
        <v>6806</v>
      </c>
      <c r="C2277" t="s">
        <v>3</v>
      </c>
      <c r="D2277" t="s">
        <v>6807</v>
      </c>
      <c r="E2277" t="s">
        <v>22</v>
      </c>
      <c r="G2277" t="s">
        <v>23</v>
      </c>
      <c r="H2277" t="s">
        <v>6808</v>
      </c>
      <c r="I2277" t="s">
        <v>3</v>
      </c>
      <c r="J2277" t="s">
        <v>3</v>
      </c>
      <c r="K2277" t="s">
        <v>4057</v>
      </c>
      <c r="L2277">
        <v>2023</v>
      </c>
    </row>
    <row r="2278" spans="1:12">
      <c r="A2278" t="s">
        <v>6730</v>
      </c>
      <c r="B2278" t="s">
        <v>6809</v>
      </c>
      <c r="D2278" t="s">
        <v>6810</v>
      </c>
      <c r="E2278" t="s">
        <v>22</v>
      </c>
      <c r="G2278" t="s">
        <v>23</v>
      </c>
      <c r="H2278" t="s">
        <v>6811</v>
      </c>
      <c r="I2278" t="s">
        <v>41</v>
      </c>
      <c r="K2278" t="s">
        <v>4057</v>
      </c>
      <c r="L2278">
        <v>2023</v>
      </c>
    </row>
    <row r="2279" spans="1:12">
      <c r="A2279" t="s">
        <v>6730</v>
      </c>
      <c r="B2279" t="s">
        <v>6812</v>
      </c>
      <c r="D2279" t="s">
        <v>6813</v>
      </c>
      <c r="E2279" t="s">
        <v>22</v>
      </c>
      <c r="G2279" t="s">
        <v>23</v>
      </c>
      <c r="H2279" t="s">
        <v>6814</v>
      </c>
      <c r="I2279" t="s">
        <v>3</v>
      </c>
      <c r="J2279" t="s">
        <v>3</v>
      </c>
      <c r="K2279" t="s">
        <v>4057</v>
      </c>
      <c r="L2279">
        <v>2023</v>
      </c>
    </row>
    <row r="2280" spans="1:12">
      <c r="A2280" t="s">
        <v>6730</v>
      </c>
      <c r="B2280" t="s">
        <v>6815</v>
      </c>
      <c r="C2280" t="s">
        <v>41</v>
      </c>
      <c r="D2280" t="s">
        <v>6816</v>
      </c>
      <c r="E2280" t="s">
        <v>22</v>
      </c>
      <c r="G2280" t="s">
        <v>23</v>
      </c>
      <c r="H2280" t="s">
        <v>6817</v>
      </c>
      <c r="I2280" t="s">
        <v>41</v>
      </c>
      <c r="J2280" t="s">
        <v>5</v>
      </c>
      <c r="K2280" t="s">
        <v>4057</v>
      </c>
      <c r="L2280">
        <v>2023</v>
      </c>
    </row>
    <row r="2281" spans="1:12">
      <c r="A2281" t="s">
        <v>6730</v>
      </c>
      <c r="B2281" t="s">
        <v>6818</v>
      </c>
      <c r="C2281" t="s">
        <v>5</v>
      </c>
      <c r="D2281" t="s">
        <v>6819</v>
      </c>
      <c r="E2281" t="s">
        <v>22</v>
      </c>
      <c r="G2281" t="s">
        <v>23</v>
      </c>
      <c r="H2281" t="s">
        <v>6820</v>
      </c>
      <c r="I2281" t="s">
        <v>5</v>
      </c>
      <c r="J2281" t="s">
        <v>5</v>
      </c>
      <c r="K2281" t="s">
        <v>4057</v>
      </c>
      <c r="L2281">
        <v>2023</v>
      </c>
    </row>
    <row r="2282" spans="1:12">
      <c r="A2282" t="s">
        <v>6730</v>
      </c>
      <c r="B2282" t="s">
        <v>6821</v>
      </c>
      <c r="C2282" t="s">
        <v>3</v>
      </c>
      <c r="D2282" t="s">
        <v>6822</v>
      </c>
      <c r="E2282" t="s">
        <v>22</v>
      </c>
      <c r="G2282" t="s">
        <v>23</v>
      </c>
      <c r="H2282" t="s">
        <v>6823</v>
      </c>
      <c r="I2282" t="s">
        <v>3</v>
      </c>
      <c r="J2282" t="s">
        <v>3</v>
      </c>
      <c r="K2282" t="s">
        <v>4057</v>
      </c>
      <c r="L2282">
        <v>2023</v>
      </c>
    </row>
    <row r="2283" spans="1:12">
      <c r="A2283" t="s">
        <v>6730</v>
      </c>
      <c r="B2283" t="s">
        <v>6824</v>
      </c>
      <c r="C2283" t="s">
        <v>3</v>
      </c>
      <c r="D2283" t="s">
        <v>6825</v>
      </c>
      <c r="E2283" t="s">
        <v>22</v>
      </c>
      <c r="G2283" t="s">
        <v>23</v>
      </c>
      <c r="H2283" t="s">
        <v>6826</v>
      </c>
      <c r="I2283" t="s">
        <v>3</v>
      </c>
      <c r="J2283" t="s">
        <v>3</v>
      </c>
      <c r="K2283" t="s">
        <v>4057</v>
      </c>
      <c r="L2283">
        <v>2023</v>
      </c>
    </row>
    <row r="2284" spans="1:12">
      <c r="A2284" t="s">
        <v>6730</v>
      </c>
      <c r="B2284" t="s">
        <v>6827</v>
      </c>
      <c r="D2284" t="s">
        <v>6828</v>
      </c>
      <c r="E2284" t="s">
        <v>22</v>
      </c>
      <c r="G2284" t="s">
        <v>23</v>
      </c>
      <c r="H2284" t="s">
        <v>6829</v>
      </c>
      <c r="I2284" t="s">
        <v>3</v>
      </c>
      <c r="J2284" t="s">
        <v>3</v>
      </c>
      <c r="K2284" t="s">
        <v>4057</v>
      </c>
      <c r="L2284">
        <v>2023</v>
      </c>
    </row>
    <row r="2285" spans="1:12">
      <c r="A2285" t="s">
        <v>6730</v>
      </c>
      <c r="B2285" t="s">
        <v>6830</v>
      </c>
      <c r="D2285" t="s">
        <v>6831</v>
      </c>
      <c r="E2285" t="s">
        <v>22</v>
      </c>
      <c r="G2285" t="s">
        <v>23</v>
      </c>
      <c r="H2285" t="s">
        <v>6832</v>
      </c>
      <c r="I2285" t="s">
        <v>3</v>
      </c>
      <c r="J2285" t="s">
        <v>3</v>
      </c>
      <c r="K2285" t="s">
        <v>4057</v>
      </c>
      <c r="L2285">
        <v>2023</v>
      </c>
    </row>
    <row r="2286" spans="1:12">
      <c r="A2286" t="s">
        <v>6730</v>
      </c>
      <c r="B2286" t="s">
        <v>6833</v>
      </c>
      <c r="C2286" t="s">
        <v>41</v>
      </c>
      <c r="D2286" t="s">
        <v>6834</v>
      </c>
      <c r="E2286" t="s">
        <v>22</v>
      </c>
      <c r="G2286" t="s">
        <v>23</v>
      </c>
      <c r="H2286" t="s">
        <v>6835</v>
      </c>
      <c r="I2286" t="s">
        <v>41</v>
      </c>
      <c r="K2286" t="s">
        <v>4057</v>
      </c>
      <c r="L2286">
        <v>2023</v>
      </c>
    </row>
    <row r="2287" spans="1:12">
      <c r="A2287" t="s">
        <v>6730</v>
      </c>
      <c r="B2287" t="s">
        <v>6836</v>
      </c>
      <c r="D2287" t="s">
        <v>6837</v>
      </c>
      <c r="E2287" t="s">
        <v>22</v>
      </c>
      <c r="G2287" t="s">
        <v>23</v>
      </c>
      <c r="H2287" t="s">
        <v>6838</v>
      </c>
      <c r="I2287" t="s">
        <v>3</v>
      </c>
      <c r="J2287" t="s">
        <v>3</v>
      </c>
      <c r="K2287" t="s">
        <v>4057</v>
      </c>
      <c r="L2287">
        <v>2023</v>
      </c>
    </row>
    <row r="2288" spans="1:12">
      <c r="A2288" t="s">
        <v>6730</v>
      </c>
      <c r="B2288" t="s">
        <v>6839</v>
      </c>
      <c r="D2288" t="s">
        <v>6840</v>
      </c>
      <c r="E2288" t="s">
        <v>22</v>
      </c>
      <c r="G2288" t="s">
        <v>23</v>
      </c>
      <c r="H2288" t="s">
        <v>6841</v>
      </c>
      <c r="I2288" t="s">
        <v>3</v>
      </c>
      <c r="J2288" t="s">
        <v>3</v>
      </c>
      <c r="K2288" t="s">
        <v>4057</v>
      </c>
      <c r="L2288">
        <v>2023</v>
      </c>
    </row>
    <row r="2289" spans="1:12">
      <c r="A2289" t="s">
        <v>6730</v>
      </c>
      <c r="B2289" t="s">
        <v>6842</v>
      </c>
      <c r="D2289" t="s">
        <v>6843</v>
      </c>
      <c r="E2289" t="s">
        <v>22</v>
      </c>
      <c r="G2289" t="s">
        <v>23</v>
      </c>
      <c r="H2289" t="s">
        <v>6844</v>
      </c>
      <c r="I2289" t="s">
        <v>5</v>
      </c>
      <c r="J2289" t="s">
        <v>5</v>
      </c>
      <c r="K2289" t="s">
        <v>4057</v>
      </c>
      <c r="L2289">
        <v>2023</v>
      </c>
    </row>
    <row r="2290" spans="1:12">
      <c r="A2290" t="s">
        <v>6730</v>
      </c>
      <c r="B2290" t="s">
        <v>6845</v>
      </c>
      <c r="D2290" t="s">
        <v>6846</v>
      </c>
      <c r="E2290" t="s">
        <v>22</v>
      </c>
      <c r="G2290" t="s">
        <v>23</v>
      </c>
      <c r="H2290" t="s">
        <v>6847</v>
      </c>
      <c r="I2290" t="s">
        <v>5</v>
      </c>
      <c r="J2290" t="s">
        <v>5</v>
      </c>
      <c r="K2290" t="s">
        <v>4057</v>
      </c>
      <c r="L2290">
        <v>2023</v>
      </c>
    </row>
    <row r="2291" spans="1:12">
      <c r="A2291" t="s">
        <v>6730</v>
      </c>
      <c r="B2291" t="s">
        <v>6848</v>
      </c>
      <c r="D2291" t="s">
        <v>6849</v>
      </c>
      <c r="E2291" t="s">
        <v>22</v>
      </c>
      <c r="G2291" t="s">
        <v>23</v>
      </c>
      <c r="H2291" t="s">
        <v>6850</v>
      </c>
      <c r="I2291" t="s">
        <v>3</v>
      </c>
      <c r="J2291" t="s">
        <v>3</v>
      </c>
      <c r="K2291" t="s">
        <v>4057</v>
      </c>
      <c r="L2291">
        <v>2023</v>
      </c>
    </row>
    <row r="2292" spans="1:12">
      <c r="A2292" t="s">
        <v>6730</v>
      </c>
      <c r="B2292" t="s">
        <v>4266</v>
      </c>
      <c r="D2292" t="s">
        <v>6851</v>
      </c>
      <c r="E2292" t="s">
        <v>22</v>
      </c>
      <c r="G2292" t="s">
        <v>23</v>
      </c>
      <c r="H2292" t="s">
        <v>6852</v>
      </c>
      <c r="I2292" t="s">
        <v>3</v>
      </c>
      <c r="J2292" t="s">
        <v>3</v>
      </c>
      <c r="K2292" t="s">
        <v>4057</v>
      </c>
      <c r="L2292">
        <v>2023</v>
      </c>
    </row>
    <row r="2293" spans="1:12">
      <c r="A2293" t="s">
        <v>6730</v>
      </c>
      <c r="B2293" t="s">
        <v>6853</v>
      </c>
      <c r="D2293" t="s">
        <v>6854</v>
      </c>
      <c r="E2293" t="s">
        <v>22</v>
      </c>
      <c r="G2293" t="s">
        <v>23</v>
      </c>
      <c r="H2293" t="s">
        <v>6855</v>
      </c>
      <c r="I2293" t="s">
        <v>3</v>
      </c>
      <c r="J2293" t="s">
        <v>3</v>
      </c>
      <c r="K2293" t="s">
        <v>4057</v>
      </c>
      <c r="L2293">
        <v>2023</v>
      </c>
    </row>
    <row r="2294" spans="1:12">
      <c r="A2294" t="s">
        <v>6730</v>
      </c>
      <c r="B2294" t="s">
        <v>6856</v>
      </c>
      <c r="D2294" t="s">
        <v>6857</v>
      </c>
      <c r="E2294" t="s">
        <v>22</v>
      </c>
      <c r="G2294" t="s">
        <v>23</v>
      </c>
      <c r="H2294" t="s">
        <v>6858</v>
      </c>
      <c r="I2294" t="s">
        <v>41</v>
      </c>
      <c r="K2294" t="s">
        <v>4057</v>
      </c>
      <c r="L2294">
        <v>2023</v>
      </c>
    </row>
    <row r="2295" spans="1:12">
      <c r="A2295" t="s">
        <v>6730</v>
      </c>
      <c r="B2295" t="s">
        <v>6859</v>
      </c>
      <c r="D2295" t="s">
        <v>6860</v>
      </c>
      <c r="E2295" t="s">
        <v>22</v>
      </c>
      <c r="G2295" t="s">
        <v>23</v>
      </c>
      <c r="H2295" t="s">
        <v>6861</v>
      </c>
      <c r="I2295" t="s">
        <v>41</v>
      </c>
      <c r="K2295" t="s">
        <v>4057</v>
      </c>
      <c r="L2295">
        <v>2023</v>
      </c>
    </row>
    <row r="2296" spans="1:12">
      <c r="A2296" t="s">
        <v>6730</v>
      </c>
      <c r="B2296" t="s">
        <v>6862</v>
      </c>
      <c r="D2296" t="s">
        <v>6863</v>
      </c>
      <c r="E2296" t="s">
        <v>22</v>
      </c>
      <c r="G2296" t="s">
        <v>23</v>
      </c>
      <c r="H2296" t="s">
        <v>6864</v>
      </c>
      <c r="I2296" t="s">
        <v>3</v>
      </c>
      <c r="J2296" t="s">
        <v>3</v>
      </c>
      <c r="K2296" t="s">
        <v>4057</v>
      </c>
      <c r="L2296">
        <v>2023</v>
      </c>
    </row>
    <row r="2297" spans="1:12">
      <c r="A2297" t="s">
        <v>6730</v>
      </c>
      <c r="B2297" t="s">
        <v>6865</v>
      </c>
      <c r="D2297" t="s">
        <v>6866</v>
      </c>
      <c r="E2297" t="s">
        <v>22</v>
      </c>
      <c r="G2297" t="s">
        <v>23</v>
      </c>
      <c r="H2297" t="s">
        <v>6867</v>
      </c>
      <c r="I2297" t="s">
        <v>3</v>
      </c>
      <c r="J2297" t="s">
        <v>3</v>
      </c>
      <c r="K2297" t="s">
        <v>4057</v>
      </c>
      <c r="L2297">
        <v>2023</v>
      </c>
    </row>
    <row r="2298" spans="1:12">
      <c r="A2298" t="s">
        <v>6730</v>
      </c>
      <c r="B2298" t="s">
        <v>6868</v>
      </c>
      <c r="D2298" t="s">
        <v>6869</v>
      </c>
      <c r="E2298" t="s">
        <v>22</v>
      </c>
      <c r="G2298" t="s">
        <v>23</v>
      </c>
      <c r="H2298" t="s">
        <v>6870</v>
      </c>
      <c r="I2298" t="s">
        <v>41</v>
      </c>
      <c r="K2298" t="s">
        <v>4057</v>
      </c>
      <c r="L2298">
        <v>2023</v>
      </c>
    </row>
    <row r="2299" spans="1:12">
      <c r="A2299" t="s">
        <v>6730</v>
      </c>
      <c r="B2299" t="s">
        <v>6871</v>
      </c>
      <c r="D2299" t="s">
        <v>6872</v>
      </c>
      <c r="E2299" t="s">
        <v>22</v>
      </c>
      <c r="G2299" t="s">
        <v>23</v>
      </c>
      <c r="H2299" t="s">
        <v>6873</v>
      </c>
      <c r="I2299" t="s">
        <v>3</v>
      </c>
      <c r="J2299" t="s">
        <v>3</v>
      </c>
      <c r="K2299" t="s">
        <v>4057</v>
      </c>
      <c r="L2299">
        <v>2023</v>
      </c>
    </row>
    <row r="2300" spans="1:12">
      <c r="A2300" t="s">
        <v>6730</v>
      </c>
      <c r="B2300" t="s">
        <v>6874</v>
      </c>
      <c r="D2300" t="s">
        <v>6875</v>
      </c>
      <c r="E2300" t="s">
        <v>22</v>
      </c>
      <c r="G2300" t="s">
        <v>23</v>
      </c>
      <c r="H2300" t="s">
        <v>6876</v>
      </c>
      <c r="I2300" t="s">
        <v>3</v>
      </c>
      <c r="J2300" t="s">
        <v>3</v>
      </c>
      <c r="K2300" t="s">
        <v>4057</v>
      </c>
      <c r="L2300">
        <v>2023</v>
      </c>
    </row>
    <row r="2301" spans="1:12">
      <c r="A2301" t="s">
        <v>6877</v>
      </c>
      <c r="B2301" t="s">
        <v>6878</v>
      </c>
      <c r="D2301" t="s">
        <v>6879</v>
      </c>
      <c r="E2301" t="s">
        <v>22</v>
      </c>
      <c r="G2301" t="s">
        <v>23</v>
      </c>
      <c r="H2301" t="s">
        <v>6880</v>
      </c>
      <c r="I2301" t="s">
        <v>3</v>
      </c>
      <c r="J2301" t="s">
        <v>3</v>
      </c>
      <c r="K2301" t="s">
        <v>4302</v>
      </c>
      <c r="L2301">
        <v>2023</v>
      </c>
    </row>
    <row r="2302" spans="1:12">
      <c r="A2302" t="s">
        <v>6877</v>
      </c>
      <c r="B2302" t="s">
        <v>6881</v>
      </c>
      <c r="C2302" t="s">
        <v>3</v>
      </c>
      <c r="D2302" t="s">
        <v>6882</v>
      </c>
      <c r="E2302" t="s">
        <v>22</v>
      </c>
      <c r="G2302" t="s">
        <v>23</v>
      </c>
      <c r="H2302" t="s">
        <v>6883</v>
      </c>
      <c r="I2302" t="s">
        <v>3</v>
      </c>
      <c r="J2302" t="s">
        <v>3</v>
      </c>
      <c r="K2302" t="s">
        <v>4302</v>
      </c>
      <c r="L2302">
        <v>2023</v>
      </c>
    </row>
    <row r="2303" spans="1:12">
      <c r="A2303" t="s">
        <v>6877</v>
      </c>
      <c r="B2303" t="s">
        <v>6884</v>
      </c>
      <c r="D2303" t="s">
        <v>6885</v>
      </c>
      <c r="E2303" t="s">
        <v>22</v>
      </c>
      <c r="G2303" t="s">
        <v>23</v>
      </c>
      <c r="H2303" t="s">
        <v>6886</v>
      </c>
      <c r="I2303" t="s">
        <v>41</v>
      </c>
      <c r="K2303" t="s">
        <v>4302</v>
      </c>
      <c r="L2303">
        <v>2023</v>
      </c>
    </row>
    <row r="2304" spans="1:12">
      <c r="A2304" t="s">
        <v>6877</v>
      </c>
      <c r="B2304" t="s">
        <v>6887</v>
      </c>
      <c r="D2304" t="s">
        <v>6888</v>
      </c>
      <c r="E2304" t="s">
        <v>22</v>
      </c>
      <c r="G2304" t="s">
        <v>23</v>
      </c>
      <c r="H2304" t="s">
        <v>6889</v>
      </c>
      <c r="I2304" t="s">
        <v>5</v>
      </c>
      <c r="J2304" t="s">
        <v>5</v>
      </c>
      <c r="K2304" t="s">
        <v>4302</v>
      </c>
      <c r="L2304">
        <v>2023</v>
      </c>
    </row>
    <row r="2305" spans="1:12">
      <c r="A2305" t="s">
        <v>6877</v>
      </c>
      <c r="B2305" t="s">
        <v>6890</v>
      </c>
      <c r="D2305" t="s">
        <v>6891</v>
      </c>
      <c r="E2305" t="s">
        <v>22</v>
      </c>
      <c r="G2305" t="s">
        <v>23</v>
      </c>
      <c r="H2305" t="s">
        <v>6892</v>
      </c>
      <c r="I2305" t="s">
        <v>3</v>
      </c>
      <c r="J2305" t="s">
        <v>3</v>
      </c>
      <c r="K2305" t="s">
        <v>4302</v>
      </c>
      <c r="L2305">
        <v>2023</v>
      </c>
    </row>
    <row r="2306" spans="1:12">
      <c r="A2306" t="s">
        <v>6877</v>
      </c>
      <c r="B2306" t="s">
        <v>6893</v>
      </c>
      <c r="D2306" t="s">
        <v>6894</v>
      </c>
      <c r="E2306" t="s">
        <v>22</v>
      </c>
      <c r="G2306" t="s">
        <v>23</v>
      </c>
      <c r="H2306" t="s">
        <v>6895</v>
      </c>
      <c r="I2306" t="s">
        <v>41</v>
      </c>
      <c r="K2306" t="s">
        <v>4302</v>
      </c>
      <c r="L2306">
        <v>2023</v>
      </c>
    </row>
    <row r="2307" spans="1:12">
      <c r="A2307" t="s">
        <v>6877</v>
      </c>
      <c r="B2307" t="s">
        <v>6896</v>
      </c>
      <c r="D2307" t="s">
        <v>6897</v>
      </c>
      <c r="E2307" t="s">
        <v>22</v>
      </c>
      <c r="G2307" t="s">
        <v>23</v>
      </c>
      <c r="H2307" t="s">
        <v>6898</v>
      </c>
      <c r="I2307" t="s">
        <v>3</v>
      </c>
      <c r="J2307" t="s">
        <v>3</v>
      </c>
      <c r="K2307" t="s">
        <v>4302</v>
      </c>
      <c r="L2307">
        <v>2023</v>
      </c>
    </row>
    <row r="2308" spans="1:12">
      <c r="A2308" t="s">
        <v>6877</v>
      </c>
      <c r="B2308" t="s">
        <v>6899</v>
      </c>
      <c r="C2308" t="s">
        <v>3</v>
      </c>
      <c r="D2308" t="s">
        <v>6900</v>
      </c>
      <c r="E2308" t="s">
        <v>22</v>
      </c>
      <c r="G2308" t="s">
        <v>23</v>
      </c>
      <c r="H2308" t="s">
        <v>6901</v>
      </c>
      <c r="I2308" t="s">
        <v>3</v>
      </c>
      <c r="J2308" t="s">
        <v>3</v>
      </c>
      <c r="K2308" t="s">
        <v>4302</v>
      </c>
      <c r="L2308">
        <v>2023</v>
      </c>
    </row>
    <row r="2309" spans="1:12">
      <c r="A2309" t="s">
        <v>6877</v>
      </c>
      <c r="B2309" t="s">
        <v>6902</v>
      </c>
      <c r="D2309" t="s">
        <v>6903</v>
      </c>
      <c r="E2309" t="s">
        <v>22</v>
      </c>
      <c r="G2309" t="s">
        <v>23</v>
      </c>
      <c r="H2309" t="s">
        <v>6904</v>
      </c>
      <c r="I2309" t="s">
        <v>3</v>
      </c>
      <c r="J2309" t="s">
        <v>3</v>
      </c>
      <c r="K2309" t="s">
        <v>4302</v>
      </c>
      <c r="L2309">
        <v>2023</v>
      </c>
    </row>
    <row r="2310" spans="1:12">
      <c r="A2310" t="s">
        <v>6877</v>
      </c>
      <c r="B2310" t="s">
        <v>6905</v>
      </c>
      <c r="D2310" t="s">
        <v>6906</v>
      </c>
      <c r="E2310" t="s">
        <v>22</v>
      </c>
      <c r="G2310" t="s">
        <v>23</v>
      </c>
      <c r="H2310" t="s">
        <v>6907</v>
      </c>
      <c r="I2310" t="s">
        <v>3</v>
      </c>
      <c r="J2310" t="s">
        <v>3</v>
      </c>
      <c r="K2310" t="s">
        <v>4302</v>
      </c>
      <c r="L2310">
        <v>2023</v>
      </c>
    </row>
    <row r="2311" spans="1:12">
      <c r="A2311" t="s">
        <v>6877</v>
      </c>
      <c r="B2311" t="s">
        <v>6908</v>
      </c>
      <c r="D2311" t="s">
        <v>6909</v>
      </c>
      <c r="E2311" t="s">
        <v>22</v>
      </c>
      <c r="G2311" t="s">
        <v>23</v>
      </c>
      <c r="H2311" t="s">
        <v>6910</v>
      </c>
      <c r="I2311" t="s">
        <v>41</v>
      </c>
      <c r="K2311" t="s">
        <v>4302</v>
      </c>
      <c r="L2311">
        <v>2023</v>
      </c>
    </row>
    <row r="2312" spans="1:12">
      <c r="A2312" t="s">
        <v>6877</v>
      </c>
      <c r="B2312" t="s">
        <v>6911</v>
      </c>
      <c r="D2312" t="s">
        <v>6912</v>
      </c>
      <c r="E2312" t="s">
        <v>22</v>
      </c>
      <c r="G2312" t="s">
        <v>23</v>
      </c>
      <c r="H2312" t="s">
        <v>6913</v>
      </c>
      <c r="I2312" t="s">
        <v>3</v>
      </c>
      <c r="J2312" t="s">
        <v>3</v>
      </c>
      <c r="K2312" t="s">
        <v>4302</v>
      </c>
      <c r="L2312">
        <v>2023</v>
      </c>
    </row>
    <row r="2313" spans="1:12">
      <c r="A2313" t="s">
        <v>6877</v>
      </c>
      <c r="B2313" t="s">
        <v>6914</v>
      </c>
      <c r="C2313" t="s">
        <v>3</v>
      </c>
      <c r="D2313" t="s">
        <v>6915</v>
      </c>
      <c r="E2313" t="s">
        <v>22</v>
      </c>
      <c r="G2313" t="s">
        <v>23</v>
      </c>
      <c r="H2313" t="s">
        <v>6916</v>
      </c>
      <c r="I2313" t="s">
        <v>3</v>
      </c>
      <c r="J2313" t="s">
        <v>3</v>
      </c>
      <c r="K2313" t="s">
        <v>4302</v>
      </c>
      <c r="L2313">
        <v>2023</v>
      </c>
    </row>
    <row r="2314" spans="1:12">
      <c r="A2314" t="s">
        <v>6877</v>
      </c>
      <c r="B2314" t="s">
        <v>6917</v>
      </c>
      <c r="D2314" t="s">
        <v>6918</v>
      </c>
      <c r="E2314" t="s">
        <v>22</v>
      </c>
      <c r="G2314" t="s">
        <v>23</v>
      </c>
      <c r="H2314" t="s">
        <v>6919</v>
      </c>
      <c r="I2314" t="s">
        <v>3</v>
      </c>
      <c r="J2314" t="s">
        <v>3</v>
      </c>
      <c r="K2314" t="s">
        <v>4302</v>
      </c>
      <c r="L2314">
        <v>2023</v>
      </c>
    </row>
    <row r="2315" spans="1:12">
      <c r="A2315" t="s">
        <v>6877</v>
      </c>
      <c r="B2315" t="s">
        <v>6920</v>
      </c>
      <c r="D2315" t="s">
        <v>6921</v>
      </c>
      <c r="E2315" t="s">
        <v>22</v>
      </c>
      <c r="G2315" t="s">
        <v>23</v>
      </c>
      <c r="H2315" t="s">
        <v>6922</v>
      </c>
      <c r="I2315" t="s">
        <v>41</v>
      </c>
      <c r="K2315" t="s">
        <v>4302</v>
      </c>
      <c r="L2315">
        <v>2023</v>
      </c>
    </row>
    <row r="2316" spans="1:12">
      <c r="A2316" t="s">
        <v>6877</v>
      </c>
      <c r="B2316" t="s">
        <v>6923</v>
      </c>
      <c r="C2316" t="s">
        <v>3</v>
      </c>
      <c r="D2316" t="s">
        <v>6924</v>
      </c>
      <c r="E2316" t="s">
        <v>22</v>
      </c>
      <c r="G2316" t="s">
        <v>23</v>
      </c>
      <c r="H2316" t="s">
        <v>6925</v>
      </c>
      <c r="I2316" t="s">
        <v>3</v>
      </c>
      <c r="J2316" t="s">
        <v>3</v>
      </c>
      <c r="K2316" t="s">
        <v>4302</v>
      </c>
      <c r="L2316">
        <v>2023</v>
      </c>
    </row>
    <row r="2317" spans="1:12">
      <c r="A2317" t="s">
        <v>6877</v>
      </c>
      <c r="B2317" t="s">
        <v>6926</v>
      </c>
      <c r="D2317" t="s">
        <v>6927</v>
      </c>
      <c r="E2317" t="s">
        <v>22</v>
      </c>
      <c r="G2317" t="s">
        <v>23</v>
      </c>
      <c r="H2317" t="s">
        <v>6928</v>
      </c>
      <c r="I2317" t="s">
        <v>41</v>
      </c>
      <c r="K2317" t="s">
        <v>4302</v>
      </c>
      <c r="L2317">
        <v>2023</v>
      </c>
    </row>
    <row r="2318" spans="1:12">
      <c r="A2318" t="s">
        <v>6877</v>
      </c>
      <c r="B2318" t="s">
        <v>6929</v>
      </c>
      <c r="D2318" t="s">
        <v>6930</v>
      </c>
      <c r="E2318" t="s">
        <v>22</v>
      </c>
      <c r="G2318" t="s">
        <v>23</v>
      </c>
      <c r="H2318" t="s">
        <v>6931</v>
      </c>
      <c r="I2318" t="s">
        <v>3</v>
      </c>
      <c r="J2318" t="s">
        <v>3</v>
      </c>
      <c r="K2318" t="s">
        <v>4302</v>
      </c>
      <c r="L2318">
        <v>2023</v>
      </c>
    </row>
    <row r="2319" spans="1:12">
      <c r="A2319" t="s">
        <v>6877</v>
      </c>
      <c r="B2319" t="s">
        <v>6932</v>
      </c>
      <c r="C2319" t="s">
        <v>3</v>
      </c>
      <c r="D2319" t="s">
        <v>6933</v>
      </c>
      <c r="E2319" t="s">
        <v>22</v>
      </c>
      <c r="G2319" t="s">
        <v>23</v>
      </c>
      <c r="H2319" t="s">
        <v>6934</v>
      </c>
      <c r="I2319" t="s">
        <v>3</v>
      </c>
      <c r="J2319" t="s">
        <v>3</v>
      </c>
      <c r="K2319" t="s">
        <v>4302</v>
      </c>
      <c r="L2319">
        <v>2023</v>
      </c>
    </row>
    <row r="2320" spans="1:12">
      <c r="A2320" t="s">
        <v>6877</v>
      </c>
      <c r="B2320" t="s">
        <v>6935</v>
      </c>
      <c r="D2320" t="s">
        <v>6936</v>
      </c>
      <c r="E2320" t="s">
        <v>22</v>
      </c>
      <c r="G2320" t="s">
        <v>23</v>
      </c>
      <c r="H2320" t="s">
        <v>6937</v>
      </c>
      <c r="I2320" t="s">
        <v>3</v>
      </c>
      <c r="J2320" t="s">
        <v>3</v>
      </c>
      <c r="K2320" t="s">
        <v>4302</v>
      </c>
      <c r="L2320">
        <v>2023</v>
      </c>
    </row>
    <row r="2321" spans="1:12">
      <c r="A2321" t="s">
        <v>6877</v>
      </c>
      <c r="B2321" t="s">
        <v>6938</v>
      </c>
      <c r="D2321" t="s">
        <v>6939</v>
      </c>
      <c r="E2321" t="s">
        <v>22</v>
      </c>
      <c r="G2321" t="s">
        <v>23</v>
      </c>
      <c r="H2321" t="s">
        <v>6940</v>
      </c>
      <c r="I2321" t="s">
        <v>3</v>
      </c>
      <c r="J2321" t="s">
        <v>3</v>
      </c>
      <c r="K2321" t="s">
        <v>4302</v>
      </c>
      <c r="L2321">
        <v>2023</v>
      </c>
    </row>
    <row r="2322" spans="1:12">
      <c r="A2322" t="s">
        <v>6877</v>
      </c>
      <c r="B2322" t="s">
        <v>6941</v>
      </c>
      <c r="D2322" t="s">
        <v>6942</v>
      </c>
      <c r="E2322" t="s">
        <v>22</v>
      </c>
      <c r="G2322" t="s">
        <v>23</v>
      </c>
      <c r="H2322" t="s">
        <v>6943</v>
      </c>
      <c r="I2322" t="s">
        <v>41</v>
      </c>
      <c r="K2322" t="s">
        <v>4302</v>
      </c>
      <c r="L2322">
        <v>2023</v>
      </c>
    </row>
    <row r="2323" spans="1:12">
      <c r="A2323" t="s">
        <v>6877</v>
      </c>
      <c r="B2323" t="s">
        <v>6944</v>
      </c>
      <c r="D2323" t="s">
        <v>6945</v>
      </c>
      <c r="E2323" t="s">
        <v>22</v>
      </c>
      <c r="G2323" t="s">
        <v>23</v>
      </c>
      <c r="H2323" t="s">
        <v>6946</v>
      </c>
      <c r="I2323" t="s">
        <v>3</v>
      </c>
      <c r="J2323" t="s">
        <v>3</v>
      </c>
      <c r="K2323" t="s">
        <v>4302</v>
      </c>
      <c r="L2323">
        <v>2023</v>
      </c>
    </row>
    <row r="2324" spans="1:12">
      <c r="A2324" t="s">
        <v>6877</v>
      </c>
      <c r="B2324" t="s">
        <v>6947</v>
      </c>
      <c r="C2324" t="s">
        <v>3</v>
      </c>
      <c r="D2324" t="s">
        <v>6948</v>
      </c>
      <c r="E2324" t="s">
        <v>22</v>
      </c>
      <c r="G2324" t="s">
        <v>23</v>
      </c>
      <c r="H2324" t="s">
        <v>6949</v>
      </c>
      <c r="I2324" t="s">
        <v>3</v>
      </c>
      <c r="J2324" t="s">
        <v>3</v>
      </c>
      <c r="K2324" t="s">
        <v>4302</v>
      </c>
      <c r="L2324">
        <v>2023</v>
      </c>
    </row>
    <row r="2325" spans="1:12">
      <c r="A2325" t="s">
        <v>6877</v>
      </c>
      <c r="B2325" t="s">
        <v>6950</v>
      </c>
      <c r="D2325" t="s">
        <v>6951</v>
      </c>
      <c r="E2325" t="s">
        <v>22</v>
      </c>
      <c r="G2325" t="s">
        <v>23</v>
      </c>
      <c r="H2325" t="s">
        <v>6952</v>
      </c>
      <c r="I2325" t="s">
        <v>3</v>
      </c>
      <c r="J2325" t="s">
        <v>3</v>
      </c>
      <c r="K2325" t="s">
        <v>4302</v>
      </c>
      <c r="L2325">
        <v>2023</v>
      </c>
    </row>
    <row r="2326" spans="1:12">
      <c r="A2326" t="s">
        <v>6877</v>
      </c>
      <c r="B2326" t="s">
        <v>6953</v>
      </c>
      <c r="D2326" t="s">
        <v>6954</v>
      </c>
      <c r="E2326" t="s">
        <v>22</v>
      </c>
      <c r="G2326" t="s">
        <v>23</v>
      </c>
      <c r="H2326" t="s">
        <v>6955</v>
      </c>
      <c r="I2326" t="s">
        <v>41</v>
      </c>
      <c r="K2326" t="s">
        <v>4302</v>
      </c>
      <c r="L2326">
        <v>2023</v>
      </c>
    </row>
    <row r="2327" spans="1:12">
      <c r="A2327" t="s">
        <v>6877</v>
      </c>
      <c r="B2327" t="s">
        <v>6956</v>
      </c>
      <c r="D2327" t="s">
        <v>6957</v>
      </c>
      <c r="E2327" t="s">
        <v>22</v>
      </c>
      <c r="G2327" t="s">
        <v>23</v>
      </c>
      <c r="H2327" t="s">
        <v>6958</v>
      </c>
      <c r="I2327" t="s">
        <v>3</v>
      </c>
      <c r="J2327" t="s">
        <v>3</v>
      </c>
      <c r="K2327" t="s">
        <v>4302</v>
      </c>
      <c r="L2327">
        <v>2023</v>
      </c>
    </row>
    <row r="2328" spans="1:12">
      <c r="A2328" t="s">
        <v>6877</v>
      </c>
      <c r="B2328" t="s">
        <v>6959</v>
      </c>
      <c r="D2328" t="s">
        <v>6960</v>
      </c>
      <c r="E2328" t="s">
        <v>22</v>
      </c>
      <c r="G2328" t="s">
        <v>23</v>
      </c>
      <c r="H2328" t="s">
        <v>6961</v>
      </c>
      <c r="I2328" t="s">
        <v>3</v>
      </c>
      <c r="J2328" t="s">
        <v>3</v>
      </c>
      <c r="K2328" t="s">
        <v>4302</v>
      </c>
      <c r="L2328">
        <v>2023</v>
      </c>
    </row>
    <row r="2329" spans="1:12">
      <c r="A2329" t="s">
        <v>6877</v>
      </c>
      <c r="B2329" t="s">
        <v>6962</v>
      </c>
      <c r="D2329" t="s">
        <v>6963</v>
      </c>
      <c r="E2329" t="s">
        <v>22</v>
      </c>
      <c r="G2329" t="s">
        <v>23</v>
      </c>
      <c r="H2329" t="s">
        <v>6964</v>
      </c>
      <c r="I2329" t="s">
        <v>3</v>
      </c>
      <c r="J2329" t="s">
        <v>3</v>
      </c>
      <c r="K2329" t="s">
        <v>4302</v>
      </c>
      <c r="L2329">
        <v>2023</v>
      </c>
    </row>
    <row r="2330" spans="1:12">
      <c r="A2330" t="s">
        <v>6877</v>
      </c>
      <c r="B2330" t="s">
        <v>6965</v>
      </c>
      <c r="D2330" t="s">
        <v>6966</v>
      </c>
      <c r="E2330" t="s">
        <v>22</v>
      </c>
      <c r="G2330" t="s">
        <v>23</v>
      </c>
      <c r="H2330" t="s">
        <v>6967</v>
      </c>
      <c r="I2330" t="s">
        <v>41</v>
      </c>
      <c r="K2330" t="s">
        <v>4302</v>
      </c>
      <c r="L2330">
        <v>2023</v>
      </c>
    </row>
    <row r="2331" spans="1:12">
      <c r="A2331" t="s">
        <v>6877</v>
      </c>
      <c r="B2331" t="s">
        <v>6968</v>
      </c>
      <c r="D2331" t="s">
        <v>6969</v>
      </c>
      <c r="E2331" t="s">
        <v>22</v>
      </c>
      <c r="G2331" t="s">
        <v>23</v>
      </c>
      <c r="H2331" t="s">
        <v>6970</v>
      </c>
      <c r="I2331" t="s">
        <v>3</v>
      </c>
      <c r="J2331" t="s">
        <v>3</v>
      </c>
      <c r="K2331" t="s">
        <v>4302</v>
      </c>
      <c r="L2331">
        <v>2023</v>
      </c>
    </row>
    <row r="2332" spans="1:12">
      <c r="A2332" t="s">
        <v>6877</v>
      </c>
      <c r="B2332" t="s">
        <v>6971</v>
      </c>
      <c r="C2332" t="s">
        <v>41</v>
      </c>
      <c r="D2332" t="s">
        <v>6972</v>
      </c>
      <c r="E2332" t="s">
        <v>22</v>
      </c>
      <c r="G2332" t="s">
        <v>23</v>
      </c>
      <c r="H2332" t="s">
        <v>6973</v>
      </c>
      <c r="I2332" t="s">
        <v>41</v>
      </c>
      <c r="J2332" t="s">
        <v>3</v>
      </c>
      <c r="K2332" t="s">
        <v>4302</v>
      </c>
      <c r="L2332">
        <v>2023</v>
      </c>
    </row>
    <row r="2333" spans="1:12">
      <c r="A2333" t="s">
        <v>6877</v>
      </c>
      <c r="B2333" t="s">
        <v>6974</v>
      </c>
      <c r="D2333" t="s">
        <v>6975</v>
      </c>
      <c r="E2333" t="s">
        <v>22</v>
      </c>
      <c r="G2333" t="s">
        <v>23</v>
      </c>
      <c r="H2333" t="s">
        <v>6976</v>
      </c>
      <c r="I2333" t="s">
        <v>3</v>
      </c>
      <c r="J2333" t="s">
        <v>3</v>
      </c>
      <c r="K2333" t="s">
        <v>4302</v>
      </c>
      <c r="L2333">
        <v>2023</v>
      </c>
    </row>
    <row r="2334" spans="1:12">
      <c r="A2334" t="s">
        <v>6877</v>
      </c>
      <c r="B2334" t="s">
        <v>6977</v>
      </c>
      <c r="D2334" t="s">
        <v>6978</v>
      </c>
      <c r="E2334" t="s">
        <v>22</v>
      </c>
      <c r="G2334" t="s">
        <v>23</v>
      </c>
      <c r="H2334" t="s">
        <v>6979</v>
      </c>
      <c r="I2334" t="s">
        <v>3</v>
      </c>
      <c r="J2334" t="s">
        <v>3</v>
      </c>
      <c r="K2334" t="s">
        <v>4302</v>
      </c>
      <c r="L2334">
        <v>2023</v>
      </c>
    </row>
    <row r="2335" spans="1:12">
      <c r="A2335" t="s">
        <v>6877</v>
      </c>
      <c r="B2335" t="s">
        <v>6980</v>
      </c>
      <c r="D2335" t="s">
        <v>6981</v>
      </c>
      <c r="E2335" t="s">
        <v>22</v>
      </c>
      <c r="G2335" t="s">
        <v>23</v>
      </c>
      <c r="H2335" t="s">
        <v>6982</v>
      </c>
      <c r="I2335" t="s">
        <v>41</v>
      </c>
      <c r="K2335" t="s">
        <v>4302</v>
      </c>
      <c r="L2335">
        <v>2023</v>
      </c>
    </row>
    <row r="2336" spans="1:12">
      <c r="A2336" t="s">
        <v>6877</v>
      </c>
      <c r="B2336" t="s">
        <v>6983</v>
      </c>
      <c r="D2336" t="s">
        <v>6984</v>
      </c>
      <c r="E2336" t="s">
        <v>22</v>
      </c>
      <c r="G2336" t="s">
        <v>23</v>
      </c>
      <c r="H2336" t="s">
        <v>6985</v>
      </c>
      <c r="I2336" t="s">
        <v>41</v>
      </c>
      <c r="K2336" t="s">
        <v>4302</v>
      </c>
      <c r="L2336">
        <v>2023</v>
      </c>
    </row>
    <row r="2337" spans="1:12">
      <c r="A2337" t="s">
        <v>6877</v>
      </c>
      <c r="B2337" t="s">
        <v>6986</v>
      </c>
      <c r="D2337" t="s">
        <v>6987</v>
      </c>
      <c r="E2337" t="s">
        <v>22</v>
      </c>
      <c r="G2337" t="s">
        <v>23</v>
      </c>
      <c r="H2337" t="s">
        <v>6988</v>
      </c>
      <c r="I2337" t="s">
        <v>41</v>
      </c>
      <c r="K2337" t="s">
        <v>4302</v>
      </c>
      <c r="L2337">
        <v>2023</v>
      </c>
    </row>
    <row r="2338" spans="1:12">
      <c r="A2338" t="s">
        <v>6877</v>
      </c>
      <c r="B2338" t="s">
        <v>6989</v>
      </c>
      <c r="C2338" t="s">
        <v>3</v>
      </c>
      <c r="D2338" t="s">
        <v>6990</v>
      </c>
      <c r="E2338" t="s">
        <v>22</v>
      </c>
      <c r="G2338" t="s">
        <v>23</v>
      </c>
      <c r="H2338" t="s">
        <v>6991</v>
      </c>
      <c r="I2338" t="s">
        <v>3</v>
      </c>
      <c r="J2338" t="s">
        <v>3</v>
      </c>
      <c r="K2338" t="s">
        <v>4302</v>
      </c>
      <c r="L2338">
        <v>2023</v>
      </c>
    </row>
    <row r="2339" spans="1:12">
      <c r="A2339" t="s">
        <v>6877</v>
      </c>
      <c r="B2339" t="s">
        <v>6992</v>
      </c>
      <c r="D2339" t="s">
        <v>6993</v>
      </c>
      <c r="E2339" t="s">
        <v>22</v>
      </c>
      <c r="G2339" t="s">
        <v>23</v>
      </c>
      <c r="H2339" t="s">
        <v>6994</v>
      </c>
      <c r="I2339" t="s">
        <v>3</v>
      </c>
      <c r="J2339" t="s">
        <v>3</v>
      </c>
      <c r="K2339" t="s">
        <v>4302</v>
      </c>
      <c r="L2339">
        <v>2023</v>
      </c>
    </row>
    <row r="2340" spans="1:12">
      <c r="A2340" t="s">
        <v>6877</v>
      </c>
      <c r="B2340" t="s">
        <v>6995</v>
      </c>
      <c r="D2340" t="s">
        <v>6996</v>
      </c>
      <c r="E2340" t="s">
        <v>22</v>
      </c>
      <c r="G2340" t="s">
        <v>23</v>
      </c>
      <c r="H2340" t="s">
        <v>6997</v>
      </c>
      <c r="I2340" t="s">
        <v>41</v>
      </c>
      <c r="K2340" t="s">
        <v>4302</v>
      </c>
      <c r="L2340">
        <v>2023</v>
      </c>
    </row>
    <row r="2341" spans="1:12">
      <c r="A2341" t="s">
        <v>6877</v>
      </c>
      <c r="B2341" t="s">
        <v>6998</v>
      </c>
      <c r="D2341" t="s">
        <v>6999</v>
      </c>
      <c r="E2341" t="s">
        <v>22</v>
      </c>
      <c r="G2341" t="s">
        <v>23</v>
      </c>
      <c r="H2341" t="s">
        <v>7000</v>
      </c>
      <c r="I2341" t="s">
        <v>41</v>
      </c>
      <c r="K2341" t="s">
        <v>4302</v>
      </c>
      <c r="L2341">
        <v>2023</v>
      </c>
    </row>
    <row r="2342" spans="1:12">
      <c r="A2342" t="s">
        <v>6877</v>
      </c>
      <c r="B2342" t="s">
        <v>7001</v>
      </c>
      <c r="D2342" t="s">
        <v>7002</v>
      </c>
      <c r="E2342" t="s">
        <v>22</v>
      </c>
      <c r="G2342" t="s">
        <v>23</v>
      </c>
      <c r="H2342" t="s">
        <v>7003</v>
      </c>
      <c r="I2342" t="s">
        <v>3</v>
      </c>
      <c r="J2342" t="s">
        <v>3</v>
      </c>
      <c r="K2342" t="s">
        <v>4302</v>
      </c>
      <c r="L2342">
        <v>2023</v>
      </c>
    </row>
    <row r="2343" spans="1:12">
      <c r="A2343" t="s">
        <v>6877</v>
      </c>
      <c r="B2343" t="s">
        <v>4482</v>
      </c>
      <c r="D2343" t="s">
        <v>7004</v>
      </c>
      <c r="E2343" t="s">
        <v>22</v>
      </c>
      <c r="G2343" t="s">
        <v>23</v>
      </c>
      <c r="H2343" t="s">
        <v>7005</v>
      </c>
      <c r="I2343" t="s">
        <v>3</v>
      </c>
      <c r="J2343" t="s">
        <v>3</v>
      </c>
      <c r="K2343" t="s">
        <v>4302</v>
      </c>
      <c r="L2343">
        <v>2023</v>
      </c>
    </row>
    <row r="2344" spans="1:12">
      <c r="A2344" t="s">
        <v>6877</v>
      </c>
      <c r="B2344" t="s">
        <v>7006</v>
      </c>
      <c r="D2344" t="s">
        <v>7007</v>
      </c>
      <c r="E2344" t="s">
        <v>22</v>
      </c>
      <c r="G2344" t="s">
        <v>23</v>
      </c>
      <c r="H2344" t="s">
        <v>7008</v>
      </c>
      <c r="I2344" t="s">
        <v>3</v>
      </c>
      <c r="J2344" t="s">
        <v>3</v>
      </c>
      <c r="K2344" t="s">
        <v>4302</v>
      </c>
      <c r="L2344">
        <v>2023</v>
      </c>
    </row>
    <row r="2345" spans="1:12">
      <c r="A2345" t="s">
        <v>6877</v>
      </c>
      <c r="B2345" t="s">
        <v>7009</v>
      </c>
      <c r="D2345" t="s">
        <v>7010</v>
      </c>
      <c r="E2345" t="s">
        <v>22</v>
      </c>
      <c r="G2345" t="s">
        <v>23</v>
      </c>
      <c r="H2345" t="s">
        <v>7011</v>
      </c>
      <c r="I2345" t="s">
        <v>41</v>
      </c>
      <c r="K2345" t="s">
        <v>4302</v>
      </c>
      <c r="L2345">
        <v>2023</v>
      </c>
    </row>
    <row r="2346" spans="1:12">
      <c r="A2346" t="s">
        <v>6877</v>
      </c>
      <c r="B2346" t="s">
        <v>7012</v>
      </c>
      <c r="D2346" t="s">
        <v>7013</v>
      </c>
      <c r="E2346" t="s">
        <v>22</v>
      </c>
      <c r="G2346" t="s">
        <v>23</v>
      </c>
      <c r="H2346" t="s">
        <v>7014</v>
      </c>
      <c r="I2346" t="s">
        <v>3</v>
      </c>
      <c r="J2346" t="s">
        <v>3</v>
      </c>
      <c r="K2346" t="s">
        <v>4302</v>
      </c>
      <c r="L2346">
        <v>2023</v>
      </c>
    </row>
    <row r="2347" spans="1:12">
      <c r="A2347" t="s">
        <v>6877</v>
      </c>
      <c r="B2347" t="s">
        <v>7015</v>
      </c>
      <c r="D2347" t="s">
        <v>7016</v>
      </c>
      <c r="E2347" t="s">
        <v>22</v>
      </c>
      <c r="G2347" t="s">
        <v>23</v>
      </c>
      <c r="H2347" t="s">
        <v>7017</v>
      </c>
      <c r="I2347" t="s">
        <v>3</v>
      </c>
      <c r="J2347" t="s">
        <v>3</v>
      </c>
      <c r="K2347" t="s">
        <v>4302</v>
      </c>
      <c r="L2347">
        <v>2023</v>
      </c>
    </row>
    <row r="2348" spans="1:12">
      <c r="A2348" t="s">
        <v>6877</v>
      </c>
      <c r="B2348" t="s">
        <v>7018</v>
      </c>
      <c r="D2348" t="s">
        <v>7019</v>
      </c>
      <c r="E2348" t="s">
        <v>22</v>
      </c>
      <c r="G2348" t="s">
        <v>23</v>
      </c>
      <c r="H2348" t="s">
        <v>7020</v>
      </c>
      <c r="I2348" t="s">
        <v>3</v>
      </c>
      <c r="J2348" t="s">
        <v>3</v>
      </c>
      <c r="K2348" t="s">
        <v>4302</v>
      </c>
      <c r="L2348">
        <v>2023</v>
      </c>
    </row>
    <row r="2349" spans="1:12">
      <c r="A2349" t="s">
        <v>6877</v>
      </c>
      <c r="B2349" t="s">
        <v>7021</v>
      </c>
      <c r="C2349" t="s">
        <v>3</v>
      </c>
      <c r="D2349" t="s">
        <v>7022</v>
      </c>
      <c r="E2349" t="s">
        <v>22</v>
      </c>
      <c r="G2349" t="s">
        <v>23</v>
      </c>
      <c r="H2349" t="s">
        <v>7023</v>
      </c>
      <c r="I2349" t="s">
        <v>3</v>
      </c>
      <c r="J2349" t="s">
        <v>3</v>
      </c>
      <c r="K2349" t="s">
        <v>4302</v>
      </c>
      <c r="L2349">
        <v>2023</v>
      </c>
    </row>
    <row r="2350" spans="1:12">
      <c r="A2350" t="s">
        <v>6877</v>
      </c>
      <c r="B2350" t="s">
        <v>7024</v>
      </c>
      <c r="D2350" t="s">
        <v>7025</v>
      </c>
      <c r="E2350" t="s">
        <v>22</v>
      </c>
      <c r="G2350" t="s">
        <v>23</v>
      </c>
      <c r="H2350" t="s">
        <v>7026</v>
      </c>
      <c r="I2350" t="s">
        <v>3</v>
      </c>
      <c r="J2350" t="s">
        <v>3</v>
      </c>
      <c r="K2350" t="s">
        <v>4302</v>
      </c>
      <c r="L2350">
        <v>2023</v>
      </c>
    </row>
    <row r="2351" spans="1:12">
      <c r="A2351" t="s">
        <v>6877</v>
      </c>
      <c r="B2351" t="s">
        <v>7027</v>
      </c>
      <c r="D2351" t="s">
        <v>7028</v>
      </c>
      <c r="E2351" t="s">
        <v>22</v>
      </c>
      <c r="G2351" t="s">
        <v>23</v>
      </c>
      <c r="H2351" t="s">
        <v>7029</v>
      </c>
      <c r="I2351" t="s">
        <v>41</v>
      </c>
      <c r="K2351" t="s">
        <v>4302</v>
      </c>
      <c r="L2351">
        <v>2023</v>
      </c>
    </row>
    <row r="2352" spans="1:12">
      <c r="A2352" t="s">
        <v>6877</v>
      </c>
      <c r="B2352" t="s">
        <v>7030</v>
      </c>
      <c r="D2352" t="s">
        <v>7031</v>
      </c>
      <c r="E2352" t="s">
        <v>22</v>
      </c>
      <c r="G2352" t="s">
        <v>23</v>
      </c>
      <c r="H2352" t="s">
        <v>7032</v>
      </c>
      <c r="I2352" t="s">
        <v>3</v>
      </c>
      <c r="J2352" t="s">
        <v>3</v>
      </c>
      <c r="K2352" t="s">
        <v>4302</v>
      </c>
      <c r="L2352">
        <v>2023</v>
      </c>
    </row>
    <row r="2353" spans="1:12">
      <c r="A2353" t="s">
        <v>6877</v>
      </c>
      <c r="B2353" t="s">
        <v>7033</v>
      </c>
      <c r="D2353" t="s">
        <v>7034</v>
      </c>
      <c r="E2353" t="s">
        <v>22</v>
      </c>
      <c r="G2353" t="s">
        <v>23</v>
      </c>
      <c r="H2353" t="s">
        <v>7035</v>
      </c>
      <c r="I2353" t="s">
        <v>41</v>
      </c>
      <c r="K2353" t="s">
        <v>4302</v>
      </c>
      <c r="L2353">
        <v>2023</v>
      </c>
    </row>
    <row r="2354" spans="1:12">
      <c r="A2354" t="s">
        <v>6877</v>
      </c>
      <c r="B2354" t="s">
        <v>7036</v>
      </c>
      <c r="C2354" t="s">
        <v>41</v>
      </c>
      <c r="D2354" t="s">
        <v>7037</v>
      </c>
      <c r="E2354" t="s">
        <v>22</v>
      </c>
      <c r="G2354" t="s">
        <v>23</v>
      </c>
      <c r="H2354" t="s">
        <v>7038</v>
      </c>
      <c r="I2354" t="s">
        <v>41</v>
      </c>
      <c r="J2354" t="s">
        <v>3</v>
      </c>
      <c r="K2354" t="s">
        <v>4302</v>
      </c>
      <c r="L2354">
        <v>2023</v>
      </c>
    </row>
    <row r="2355" spans="1:12">
      <c r="A2355" t="s">
        <v>6877</v>
      </c>
      <c r="B2355" t="s">
        <v>7039</v>
      </c>
      <c r="D2355" t="s">
        <v>7040</v>
      </c>
      <c r="E2355" t="s">
        <v>22</v>
      </c>
      <c r="G2355" t="s">
        <v>23</v>
      </c>
      <c r="H2355" t="s">
        <v>7041</v>
      </c>
      <c r="I2355" t="s">
        <v>41</v>
      </c>
      <c r="K2355" t="s">
        <v>4302</v>
      </c>
      <c r="L2355">
        <v>2023</v>
      </c>
    </row>
    <row r="2356" spans="1:12">
      <c r="A2356" t="s">
        <v>6877</v>
      </c>
      <c r="B2356" t="s">
        <v>7042</v>
      </c>
      <c r="C2356" t="s">
        <v>5</v>
      </c>
      <c r="D2356" t="s">
        <v>7043</v>
      </c>
      <c r="E2356" t="s">
        <v>22</v>
      </c>
      <c r="G2356" t="s">
        <v>23</v>
      </c>
      <c r="H2356" t="s">
        <v>7044</v>
      </c>
      <c r="I2356" t="s">
        <v>5</v>
      </c>
      <c r="J2356" t="s">
        <v>5</v>
      </c>
      <c r="K2356" t="s">
        <v>4302</v>
      </c>
      <c r="L2356">
        <v>2023</v>
      </c>
    </row>
    <row r="2357" spans="1:12">
      <c r="A2357" t="s">
        <v>6877</v>
      </c>
      <c r="B2357" t="s">
        <v>7045</v>
      </c>
      <c r="C2357" t="s">
        <v>41</v>
      </c>
      <c r="D2357" t="s">
        <v>7046</v>
      </c>
      <c r="E2357" t="s">
        <v>22</v>
      </c>
      <c r="G2357" t="s">
        <v>23</v>
      </c>
      <c r="H2357" t="s">
        <v>7047</v>
      </c>
      <c r="I2357" t="s">
        <v>41</v>
      </c>
      <c r="J2357" t="s">
        <v>3</v>
      </c>
      <c r="K2357" t="s">
        <v>4302</v>
      </c>
      <c r="L2357">
        <v>2023</v>
      </c>
    </row>
    <row r="2358" spans="1:12">
      <c r="A2358" t="s">
        <v>6877</v>
      </c>
      <c r="B2358" t="s">
        <v>7048</v>
      </c>
      <c r="D2358" t="s">
        <v>7049</v>
      </c>
      <c r="E2358" t="s">
        <v>22</v>
      </c>
      <c r="G2358" t="s">
        <v>23</v>
      </c>
      <c r="H2358" t="s">
        <v>7050</v>
      </c>
      <c r="I2358" t="s">
        <v>3</v>
      </c>
      <c r="J2358" t="s">
        <v>3</v>
      </c>
      <c r="K2358" t="s">
        <v>4302</v>
      </c>
      <c r="L2358">
        <v>2023</v>
      </c>
    </row>
    <row r="2359" spans="1:12">
      <c r="A2359" t="s">
        <v>6877</v>
      </c>
      <c r="B2359" t="s">
        <v>7051</v>
      </c>
      <c r="D2359" t="s">
        <v>7052</v>
      </c>
      <c r="E2359" t="s">
        <v>22</v>
      </c>
      <c r="G2359" t="s">
        <v>23</v>
      </c>
      <c r="H2359" t="s">
        <v>7053</v>
      </c>
      <c r="I2359" t="s">
        <v>41</v>
      </c>
      <c r="K2359" t="s">
        <v>4302</v>
      </c>
      <c r="L2359">
        <v>2023</v>
      </c>
    </row>
    <row r="2360" spans="1:12">
      <c r="A2360" t="s">
        <v>6877</v>
      </c>
      <c r="B2360" t="s">
        <v>7054</v>
      </c>
      <c r="D2360" t="s">
        <v>7055</v>
      </c>
      <c r="E2360" t="s">
        <v>22</v>
      </c>
      <c r="G2360" t="s">
        <v>23</v>
      </c>
      <c r="H2360" t="s">
        <v>7056</v>
      </c>
      <c r="I2360" t="s">
        <v>3</v>
      </c>
      <c r="J2360" t="s">
        <v>3</v>
      </c>
      <c r="K2360" t="s">
        <v>4302</v>
      </c>
      <c r="L2360">
        <v>2023</v>
      </c>
    </row>
    <row r="2361" spans="1:12">
      <c r="A2361" t="s">
        <v>6877</v>
      </c>
      <c r="B2361" t="s">
        <v>7057</v>
      </c>
      <c r="C2361" t="s">
        <v>41</v>
      </c>
      <c r="D2361" t="s">
        <v>7058</v>
      </c>
      <c r="E2361" t="s">
        <v>22</v>
      </c>
      <c r="G2361" t="s">
        <v>23</v>
      </c>
      <c r="H2361" t="s">
        <v>7059</v>
      </c>
      <c r="I2361" t="s">
        <v>41</v>
      </c>
      <c r="J2361" t="s">
        <v>3</v>
      </c>
      <c r="K2361" t="s">
        <v>4302</v>
      </c>
      <c r="L2361">
        <v>2023</v>
      </c>
    </row>
    <row r="2362" spans="1:12">
      <c r="A2362" t="s">
        <v>6877</v>
      </c>
      <c r="B2362" t="s">
        <v>7060</v>
      </c>
      <c r="C2362" t="s">
        <v>3</v>
      </c>
      <c r="D2362" t="s">
        <v>7061</v>
      </c>
      <c r="E2362" t="s">
        <v>22</v>
      </c>
      <c r="G2362" t="s">
        <v>23</v>
      </c>
      <c r="H2362" t="s">
        <v>7062</v>
      </c>
      <c r="I2362" t="s">
        <v>3</v>
      </c>
      <c r="J2362" t="s">
        <v>3</v>
      </c>
      <c r="K2362" t="s">
        <v>4302</v>
      </c>
      <c r="L2362">
        <v>2023</v>
      </c>
    </row>
    <row r="2363" spans="1:12">
      <c r="A2363" t="s">
        <v>6877</v>
      </c>
      <c r="B2363" t="s">
        <v>7063</v>
      </c>
      <c r="C2363" t="s">
        <v>3</v>
      </c>
      <c r="D2363" t="s">
        <v>7064</v>
      </c>
      <c r="E2363" t="s">
        <v>22</v>
      </c>
      <c r="G2363" t="s">
        <v>23</v>
      </c>
      <c r="H2363" t="s">
        <v>7065</v>
      </c>
      <c r="I2363" t="s">
        <v>3</v>
      </c>
      <c r="J2363" t="s">
        <v>3</v>
      </c>
      <c r="K2363" t="s">
        <v>4302</v>
      </c>
      <c r="L2363">
        <v>2023</v>
      </c>
    </row>
    <row r="2364" spans="1:12">
      <c r="A2364" t="s">
        <v>6877</v>
      </c>
      <c r="B2364" t="s">
        <v>7066</v>
      </c>
      <c r="D2364" t="s">
        <v>7067</v>
      </c>
      <c r="E2364" t="s">
        <v>22</v>
      </c>
      <c r="G2364" t="s">
        <v>23</v>
      </c>
      <c r="H2364" t="s">
        <v>7068</v>
      </c>
      <c r="I2364" t="s">
        <v>3</v>
      </c>
      <c r="J2364" t="s">
        <v>3</v>
      </c>
      <c r="K2364" t="s">
        <v>4302</v>
      </c>
      <c r="L2364">
        <v>2023</v>
      </c>
    </row>
    <row r="2365" spans="1:12">
      <c r="A2365" t="s">
        <v>7069</v>
      </c>
      <c r="B2365" t="s">
        <v>7070</v>
      </c>
      <c r="D2365" t="s">
        <v>7071</v>
      </c>
      <c r="E2365" t="s">
        <v>22</v>
      </c>
      <c r="G2365" t="s">
        <v>23</v>
      </c>
      <c r="H2365" t="s">
        <v>7072</v>
      </c>
      <c r="I2365" t="s">
        <v>3</v>
      </c>
      <c r="J2365" t="s">
        <v>3</v>
      </c>
      <c r="K2365" t="s">
        <v>4599</v>
      </c>
      <c r="L2365">
        <v>2023</v>
      </c>
    </row>
    <row r="2366" spans="1:12">
      <c r="A2366" t="s">
        <v>7069</v>
      </c>
      <c r="B2366" t="s">
        <v>7073</v>
      </c>
      <c r="D2366" t="s">
        <v>7074</v>
      </c>
      <c r="E2366" t="s">
        <v>22</v>
      </c>
      <c r="G2366" t="s">
        <v>23</v>
      </c>
      <c r="H2366" t="s">
        <v>7075</v>
      </c>
      <c r="I2366" t="s">
        <v>3</v>
      </c>
      <c r="J2366" t="s">
        <v>3</v>
      </c>
      <c r="K2366" t="s">
        <v>4599</v>
      </c>
      <c r="L2366">
        <v>2023</v>
      </c>
    </row>
    <row r="2367" spans="1:12">
      <c r="A2367" t="s">
        <v>7069</v>
      </c>
      <c r="B2367" t="s">
        <v>7076</v>
      </c>
      <c r="D2367" t="s">
        <v>7077</v>
      </c>
      <c r="E2367" t="s">
        <v>22</v>
      </c>
      <c r="G2367" t="s">
        <v>23</v>
      </c>
      <c r="H2367" t="s">
        <v>7078</v>
      </c>
      <c r="I2367" t="s">
        <v>3</v>
      </c>
      <c r="J2367" t="s">
        <v>3</v>
      </c>
      <c r="K2367" t="s">
        <v>4599</v>
      </c>
      <c r="L2367">
        <v>2023</v>
      </c>
    </row>
    <row r="2368" spans="1:12">
      <c r="A2368" t="s">
        <v>7069</v>
      </c>
      <c r="B2368" t="s">
        <v>7079</v>
      </c>
      <c r="D2368" t="s">
        <v>7080</v>
      </c>
      <c r="E2368" t="s">
        <v>22</v>
      </c>
      <c r="G2368" t="s">
        <v>23</v>
      </c>
      <c r="H2368" t="s">
        <v>7081</v>
      </c>
      <c r="I2368" t="s">
        <v>3</v>
      </c>
      <c r="J2368" t="s">
        <v>3</v>
      </c>
      <c r="K2368" t="s">
        <v>4599</v>
      </c>
      <c r="L2368">
        <v>2023</v>
      </c>
    </row>
    <row r="2369" spans="1:12">
      <c r="A2369" t="s">
        <v>7069</v>
      </c>
      <c r="B2369" t="s">
        <v>7082</v>
      </c>
      <c r="C2369" t="s">
        <v>41</v>
      </c>
      <c r="D2369" t="s">
        <v>7083</v>
      </c>
      <c r="E2369" t="s">
        <v>22</v>
      </c>
      <c r="G2369" t="s">
        <v>23</v>
      </c>
      <c r="H2369" t="s">
        <v>7084</v>
      </c>
      <c r="I2369" t="s">
        <v>41</v>
      </c>
      <c r="K2369" t="s">
        <v>4599</v>
      </c>
      <c r="L2369">
        <v>2023</v>
      </c>
    </row>
    <row r="2370" spans="1:12">
      <c r="A2370" t="s">
        <v>7069</v>
      </c>
      <c r="B2370" t="s">
        <v>7085</v>
      </c>
      <c r="D2370" t="s">
        <v>7086</v>
      </c>
      <c r="E2370" t="s">
        <v>22</v>
      </c>
      <c r="G2370" t="s">
        <v>23</v>
      </c>
      <c r="H2370" t="s">
        <v>7087</v>
      </c>
      <c r="I2370" t="s">
        <v>41</v>
      </c>
      <c r="K2370" t="s">
        <v>4599</v>
      </c>
      <c r="L2370">
        <v>2023</v>
      </c>
    </row>
    <row r="2371" spans="1:12">
      <c r="A2371" t="s">
        <v>7069</v>
      </c>
      <c r="B2371" t="s">
        <v>7088</v>
      </c>
      <c r="D2371" t="s">
        <v>7089</v>
      </c>
      <c r="E2371" t="s">
        <v>22</v>
      </c>
      <c r="G2371" t="s">
        <v>23</v>
      </c>
      <c r="H2371" t="s">
        <v>7090</v>
      </c>
      <c r="I2371" t="s">
        <v>41</v>
      </c>
      <c r="K2371" t="s">
        <v>4599</v>
      </c>
      <c r="L2371">
        <v>2023</v>
      </c>
    </row>
    <row r="2372" spans="1:12">
      <c r="A2372" t="s">
        <v>7069</v>
      </c>
      <c r="B2372" t="s">
        <v>7091</v>
      </c>
      <c r="D2372" t="s">
        <v>7092</v>
      </c>
      <c r="E2372" t="s">
        <v>22</v>
      </c>
      <c r="G2372" t="s">
        <v>23</v>
      </c>
      <c r="H2372" t="s">
        <v>7093</v>
      </c>
      <c r="I2372" t="s">
        <v>41</v>
      </c>
      <c r="K2372" t="s">
        <v>4599</v>
      </c>
      <c r="L2372">
        <v>2023</v>
      </c>
    </row>
    <row r="2373" spans="1:12">
      <c r="A2373" t="s">
        <v>7069</v>
      </c>
      <c r="B2373" t="s">
        <v>7094</v>
      </c>
      <c r="D2373" t="s">
        <v>7095</v>
      </c>
      <c r="E2373" t="s">
        <v>22</v>
      </c>
      <c r="G2373" t="s">
        <v>23</v>
      </c>
      <c r="H2373" t="s">
        <v>7096</v>
      </c>
      <c r="I2373" t="s">
        <v>3</v>
      </c>
      <c r="J2373" t="s">
        <v>3</v>
      </c>
      <c r="K2373" t="s">
        <v>4599</v>
      </c>
      <c r="L2373">
        <v>2023</v>
      </c>
    </row>
    <row r="2374" spans="1:12">
      <c r="A2374" t="s">
        <v>7069</v>
      </c>
      <c r="B2374" t="s">
        <v>7097</v>
      </c>
      <c r="D2374" t="s">
        <v>7098</v>
      </c>
      <c r="E2374" t="s">
        <v>22</v>
      </c>
      <c r="G2374" t="s">
        <v>23</v>
      </c>
      <c r="H2374" t="s">
        <v>7099</v>
      </c>
      <c r="I2374" t="s">
        <v>41</v>
      </c>
      <c r="K2374" t="s">
        <v>4599</v>
      </c>
      <c r="L2374">
        <v>2023</v>
      </c>
    </row>
    <row r="2375" spans="1:12">
      <c r="A2375" t="s">
        <v>7069</v>
      </c>
      <c r="B2375" t="s">
        <v>7100</v>
      </c>
      <c r="D2375" t="s">
        <v>7101</v>
      </c>
      <c r="E2375" t="s">
        <v>22</v>
      </c>
      <c r="G2375" t="s">
        <v>23</v>
      </c>
      <c r="H2375" t="s">
        <v>7102</v>
      </c>
      <c r="I2375" t="s">
        <v>41</v>
      </c>
      <c r="K2375" t="s">
        <v>4599</v>
      </c>
      <c r="L2375">
        <v>2023</v>
      </c>
    </row>
    <row r="2376" spans="1:12">
      <c r="A2376" t="s">
        <v>7069</v>
      </c>
      <c r="B2376" t="s">
        <v>7103</v>
      </c>
      <c r="D2376" t="s">
        <v>7104</v>
      </c>
      <c r="E2376" t="s">
        <v>22</v>
      </c>
      <c r="G2376" t="s">
        <v>23</v>
      </c>
      <c r="H2376" t="s">
        <v>7105</v>
      </c>
      <c r="I2376" t="s">
        <v>41</v>
      </c>
      <c r="K2376" t="s">
        <v>4599</v>
      </c>
      <c r="L2376">
        <v>2023</v>
      </c>
    </row>
    <row r="2377" spans="1:12">
      <c r="A2377" t="s">
        <v>7069</v>
      </c>
      <c r="B2377" t="s">
        <v>7106</v>
      </c>
      <c r="D2377" t="s">
        <v>7107</v>
      </c>
      <c r="E2377" t="s">
        <v>22</v>
      </c>
      <c r="G2377" t="s">
        <v>23</v>
      </c>
      <c r="H2377" t="s">
        <v>7108</v>
      </c>
      <c r="I2377" t="s">
        <v>3</v>
      </c>
      <c r="J2377" t="s">
        <v>3</v>
      </c>
      <c r="K2377" t="s">
        <v>4599</v>
      </c>
      <c r="L2377">
        <v>2023</v>
      </c>
    </row>
    <row r="2378" spans="1:12">
      <c r="A2378" t="s">
        <v>7069</v>
      </c>
      <c r="B2378" t="s">
        <v>7109</v>
      </c>
      <c r="D2378" t="s">
        <v>7110</v>
      </c>
      <c r="E2378" t="s">
        <v>22</v>
      </c>
      <c r="G2378" t="s">
        <v>23</v>
      </c>
      <c r="H2378" t="s">
        <v>7111</v>
      </c>
      <c r="I2378" t="s">
        <v>3</v>
      </c>
      <c r="J2378" t="s">
        <v>3</v>
      </c>
      <c r="K2378" t="s">
        <v>4599</v>
      </c>
      <c r="L2378">
        <v>2023</v>
      </c>
    </row>
    <row r="2379" spans="1:12">
      <c r="A2379" t="s">
        <v>7069</v>
      </c>
      <c r="B2379" t="s">
        <v>7112</v>
      </c>
      <c r="D2379" t="s">
        <v>7113</v>
      </c>
      <c r="E2379" t="s">
        <v>22</v>
      </c>
      <c r="G2379" t="s">
        <v>23</v>
      </c>
      <c r="H2379" t="s">
        <v>7114</v>
      </c>
      <c r="I2379" t="s">
        <v>3</v>
      </c>
      <c r="J2379" t="s">
        <v>3</v>
      </c>
      <c r="K2379" t="s">
        <v>4599</v>
      </c>
      <c r="L2379">
        <v>2023</v>
      </c>
    </row>
    <row r="2380" spans="1:12">
      <c r="A2380" t="s">
        <v>7069</v>
      </c>
      <c r="B2380" t="s">
        <v>7115</v>
      </c>
      <c r="D2380" t="s">
        <v>7116</v>
      </c>
      <c r="E2380" t="s">
        <v>22</v>
      </c>
      <c r="G2380" t="s">
        <v>23</v>
      </c>
      <c r="H2380" t="s">
        <v>7117</v>
      </c>
      <c r="I2380" t="s">
        <v>5</v>
      </c>
      <c r="J2380" t="s">
        <v>5</v>
      </c>
      <c r="K2380" t="s">
        <v>4599</v>
      </c>
      <c r="L2380">
        <v>2023</v>
      </c>
    </row>
    <row r="2381" spans="1:12">
      <c r="A2381" t="s">
        <v>7069</v>
      </c>
      <c r="B2381" t="s">
        <v>7118</v>
      </c>
      <c r="D2381" t="s">
        <v>7119</v>
      </c>
      <c r="E2381" t="s">
        <v>22</v>
      </c>
      <c r="G2381" t="s">
        <v>23</v>
      </c>
      <c r="H2381" t="s">
        <v>7120</v>
      </c>
      <c r="I2381" t="s">
        <v>5</v>
      </c>
      <c r="J2381" t="s">
        <v>5</v>
      </c>
      <c r="K2381" t="s">
        <v>4599</v>
      </c>
      <c r="L2381">
        <v>2023</v>
      </c>
    </row>
    <row r="2382" spans="1:12">
      <c r="A2382" t="s">
        <v>7069</v>
      </c>
      <c r="B2382" t="s">
        <v>7121</v>
      </c>
      <c r="D2382" t="s">
        <v>7122</v>
      </c>
      <c r="E2382" t="s">
        <v>22</v>
      </c>
      <c r="G2382" t="s">
        <v>23</v>
      </c>
      <c r="H2382" t="s">
        <v>7123</v>
      </c>
      <c r="I2382" t="s">
        <v>3</v>
      </c>
      <c r="J2382" t="s">
        <v>3</v>
      </c>
      <c r="K2382" t="s">
        <v>4599</v>
      </c>
      <c r="L2382">
        <v>2023</v>
      </c>
    </row>
    <row r="2383" spans="1:12">
      <c r="A2383" t="s">
        <v>7069</v>
      </c>
      <c r="B2383" t="s">
        <v>7124</v>
      </c>
      <c r="C2383" t="s">
        <v>3</v>
      </c>
      <c r="D2383" t="s">
        <v>7125</v>
      </c>
      <c r="E2383" t="s">
        <v>22</v>
      </c>
      <c r="G2383" t="s">
        <v>23</v>
      </c>
      <c r="H2383" t="s">
        <v>7126</v>
      </c>
      <c r="I2383" t="s">
        <v>3</v>
      </c>
      <c r="J2383" t="s">
        <v>3</v>
      </c>
      <c r="K2383" t="s">
        <v>4599</v>
      </c>
      <c r="L2383">
        <v>2023</v>
      </c>
    </row>
    <row r="2384" spans="1:12">
      <c r="A2384" t="s">
        <v>7069</v>
      </c>
      <c r="B2384" t="s">
        <v>7127</v>
      </c>
      <c r="D2384" t="s">
        <v>7128</v>
      </c>
      <c r="E2384" t="s">
        <v>22</v>
      </c>
      <c r="G2384" t="s">
        <v>23</v>
      </c>
      <c r="H2384" t="s">
        <v>7129</v>
      </c>
      <c r="I2384" t="s">
        <v>3</v>
      </c>
      <c r="J2384" t="s">
        <v>3</v>
      </c>
      <c r="K2384" t="s">
        <v>4599</v>
      </c>
      <c r="L2384">
        <v>2023</v>
      </c>
    </row>
    <row r="2385" spans="1:12">
      <c r="A2385" t="s">
        <v>7069</v>
      </c>
      <c r="B2385" t="s">
        <v>7130</v>
      </c>
      <c r="D2385" t="s">
        <v>7131</v>
      </c>
      <c r="E2385" t="s">
        <v>22</v>
      </c>
      <c r="G2385" t="s">
        <v>23</v>
      </c>
      <c r="H2385" t="s">
        <v>7132</v>
      </c>
      <c r="I2385" t="s">
        <v>3</v>
      </c>
      <c r="J2385" t="s">
        <v>3</v>
      </c>
      <c r="K2385" t="s">
        <v>4599</v>
      </c>
      <c r="L2385">
        <v>2023</v>
      </c>
    </row>
    <row r="2386" spans="1:12">
      <c r="A2386" t="s">
        <v>7069</v>
      </c>
      <c r="B2386" t="s">
        <v>7133</v>
      </c>
      <c r="D2386" t="s">
        <v>7134</v>
      </c>
      <c r="E2386" t="s">
        <v>22</v>
      </c>
      <c r="G2386" t="s">
        <v>23</v>
      </c>
      <c r="H2386" t="s">
        <v>7135</v>
      </c>
      <c r="I2386" t="s">
        <v>3</v>
      </c>
      <c r="J2386" t="s">
        <v>3</v>
      </c>
      <c r="K2386" t="s">
        <v>4599</v>
      </c>
      <c r="L2386">
        <v>2023</v>
      </c>
    </row>
    <row r="2387" spans="1:12">
      <c r="A2387" t="s">
        <v>7069</v>
      </c>
      <c r="B2387" t="s">
        <v>7136</v>
      </c>
      <c r="D2387" t="s">
        <v>7137</v>
      </c>
      <c r="E2387" t="s">
        <v>22</v>
      </c>
      <c r="G2387" t="s">
        <v>23</v>
      </c>
      <c r="H2387" t="s">
        <v>7138</v>
      </c>
      <c r="I2387" t="s">
        <v>41</v>
      </c>
      <c r="K2387" t="s">
        <v>4599</v>
      </c>
      <c r="L2387">
        <v>2023</v>
      </c>
    </row>
    <row r="2388" spans="1:12">
      <c r="A2388" t="s">
        <v>7069</v>
      </c>
      <c r="B2388" t="s">
        <v>7139</v>
      </c>
      <c r="C2388" t="s">
        <v>3</v>
      </c>
      <c r="D2388" t="s">
        <v>7140</v>
      </c>
      <c r="E2388" t="s">
        <v>22</v>
      </c>
      <c r="G2388" t="s">
        <v>23</v>
      </c>
      <c r="H2388" t="s">
        <v>7141</v>
      </c>
      <c r="I2388" t="s">
        <v>3</v>
      </c>
      <c r="J2388" t="s">
        <v>3</v>
      </c>
      <c r="K2388" t="s">
        <v>4599</v>
      </c>
      <c r="L2388">
        <v>2023</v>
      </c>
    </row>
    <row r="2389" spans="1:12">
      <c r="A2389" t="s">
        <v>7069</v>
      </c>
      <c r="B2389" t="s">
        <v>7142</v>
      </c>
      <c r="C2389" t="s">
        <v>3</v>
      </c>
      <c r="D2389" t="s">
        <v>7143</v>
      </c>
      <c r="E2389" t="s">
        <v>22</v>
      </c>
      <c r="G2389" t="s">
        <v>23</v>
      </c>
      <c r="H2389" t="s">
        <v>7144</v>
      </c>
      <c r="I2389" t="s">
        <v>3</v>
      </c>
      <c r="J2389" t="s">
        <v>3</v>
      </c>
      <c r="K2389" t="s">
        <v>4599</v>
      </c>
      <c r="L2389">
        <v>2023</v>
      </c>
    </row>
    <row r="2390" spans="1:12">
      <c r="A2390" t="s">
        <v>7069</v>
      </c>
      <c r="B2390" t="s">
        <v>7145</v>
      </c>
      <c r="C2390" t="s">
        <v>3</v>
      </c>
      <c r="D2390" t="s">
        <v>7146</v>
      </c>
      <c r="E2390" t="s">
        <v>22</v>
      </c>
      <c r="G2390" t="s">
        <v>23</v>
      </c>
      <c r="H2390" t="s">
        <v>7147</v>
      </c>
      <c r="I2390" t="s">
        <v>3</v>
      </c>
      <c r="J2390" t="s">
        <v>3</v>
      </c>
      <c r="K2390" t="s">
        <v>4599</v>
      </c>
      <c r="L2390">
        <v>2023</v>
      </c>
    </row>
    <row r="2391" spans="1:12">
      <c r="A2391" t="s">
        <v>7069</v>
      </c>
      <c r="B2391" t="s">
        <v>7148</v>
      </c>
      <c r="C2391" t="s">
        <v>3</v>
      </c>
      <c r="D2391" t="s">
        <v>7149</v>
      </c>
      <c r="E2391" t="s">
        <v>22</v>
      </c>
      <c r="G2391" t="s">
        <v>23</v>
      </c>
      <c r="H2391" t="s">
        <v>7150</v>
      </c>
      <c r="I2391" t="s">
        <v>3</v>
      </c>
      <c r="J2391" t="s">
        <v>3</v>
      </c>
      <c r="K2391" t="s">
        <v>4599</v>
      </c>
      <c r="L2391">
        <v>2023</v>
      </c>
    </row>
    <row r="2392" spans="1:12">
      <c r="A2392" t="s">
        <v>7069</v>
      </c>
      <c r="B2392" t="s">
        <v>7151</v>
      </c>
      <c r="D2392" t="s">
        <v>7152</v>
      </c>
      <c r="E2392" t="s">
        <v>22</v>
      </c>
      <c r="G2392" t="s">
        <v>23</v>
      </c>
      <c r="H2392" t="s">
        <v>7153</v>
      </c>
      <c r="I2392" t="s">
        <v>3</v>
      </c>
      <c r="J2392" t="s">
        <v>3</v>
      </c>
      <c r="K2392" t="s">
        <v>4599</v>
      </c>
      <c r="L2392">
        <v>2023</v>
      </c>
    </row>
    <row r="2393" spans="1:12">
      <c r="A2393" t="s">
        <v>7069</v>
      </c>
      <c r="B2393" t="s">
        <v>7154</v>
      </c>
      <c r="D2393" t="s">
        <v>7155</v>
      </c>
      <c r="E2393" t="s">
        <v>22</v>
      </c>
      <c r="G2393" t="s">
        <v>23</v>
      </c>
      <c r="H2393" t="s">
        <v>7156</v>
      </c>
      <c r="I2393" t="s">
        <v>3</v>
      </c>
      <c r="J2393" t="s">
        <v>3</v>
      </c>
      <c r="K2393" t="s">
        <v>4599</v>
      </c>
      <c r="L2393">
        <v>2023</v>
      </c>
    </row>
    <row r="2394" spans="1:12">
      <c r="A2394" t="s">
        <v>7069</v>
      </c>
      <c r="B2394" t="s">
        <v>7157</v>
      </c>
      <c r="D2394" t="s">
        <v>7158</v>
      </c>
      <c r="E2394" t="s">
        <v>22</v>
      </c>
      <c r="G2394" t="s">
        <v>23</v>
      </c>
      <c r="H2394" t="s">
        <v>7159</v>
      </c>
      <c r="I2394" t="s">
        <v>41</v>
      </c>
      <c r="K2394" t="s">
        <v>4599</v>
      </c>
      <c r="L2394">
        <v>2023</v>
      </c>
    </row>
    <row r="2395" spans="1:12">
      <c r="A2395" t="s">
        <v>7069</v>
      </c>
      <c r="B2395" t="s">
        <v>7160</v>
      </c>
      <c r="D2395" t="s">
        <v>7161</v>
      </c>
      <c r="E2395" t="s">
        <v>22</v>
      </c>
      <c r="G2395" t="s">
        <v>23</v>
      </c>
      <c r="H2395" t="s">
        <v>7162</v>
      </c>
      <c r="I2395" t="s">
        <v>5</v>
      </c>
      <c r="J2395" t="s">
        <v>5</v>
      </c>
      <c r="K2395" t="s">
        <v>4599</v>
      </c>
      <c r="L2395">
        <v>2023</v>
      </c>
    </row>
    <row r="2396" spans="1:12">
      <c r="A2396" t="s">
        <v>7069</v>
      </c>
      <c r="B2396" t="s">
        <v>7163</v>
      </c>
      <c r="D2396" t="s">
        <v>7164</v>
      </c>
      <c r="E2396" t="s">
        <v>22</v>
      </c>
      <c r="G2396" t="s">
        <v>23</v>
      </c>
      <c r="H2396" t="s">
        <v>7165</v>
      </c>
      <c r="I2396" t="s">
        <v>41</v>
      </c>
      <c r="K2396" t="s">
        <v>4599</v>
      </c>
      <c r="L2396">
        <v>2023</v>
      </c>
    </row>
    <row r="2397" spans="1:12">
      <c r="A2397" t="s">
        <v>7069</v>
      </c>
      <c r="B2397" t="s">
        <v>7166</v>
      </c>
      <c r="D2397" t="s">
        <v>7167</v>
      </c>
      <c r="E2397" t="s">
        <v>22</v>
      </c>
      <c r="G2397" t="s">
        <v>23</v>
      </c>
      <c r="H2397" t="s">
        <v>7168</v>
      </c>
      <c r="I2397" t="s">
        <v>41</v>
      </c>
      <c r="K2397" t="s">
        <v>4599</v>
      </c>
      <c r="L2397">
        <v>2023</v>
      </c>
    </row>
    <row r="2398" spans="1:12">
      <c r="A2398" t="s">
        <v>7069</v>
      </c>
      <c r="B2398" t="s">
        <v>7169</v>
      </c>
      <c r="D2398" t="s">
        <v>7170</v>
      </c>
      <c r="E2398" t="s">
        <v>22</v>
      </c>
      <c r="G2398" t="s">
        <v>23</v>
      </c>
      <c r="H2398" t="s">
        <v>7171</v>
      </c>
      <c r="I2398" t="s">
        <v>3</v>
      </c>
      <c r="J2398" t="s">
        <v>3</v>
      </c>
      <c r="K2398" t="s">
        <v>4599</v>
      </c>
      <c r="L2398">
        <v>2023</v>
      </c>
    </row>
    <row r="2399" spans="1:12">
      <c r="A2399" t="s">
        <v>7069</v>
      </c>
      <c r="B2399" t="s">
        <v>7172</v>
      </c>
      <c r="D2399" t="s">
        <v>7173</v>
      </c>
      <c r="E2399" t="s">
        <v>22</v>
      </c>
      <c r="G2399" t="s">
        <v>23</v>
      </c>
      <c r="H2399" t="s">
        <v>7174</v>
      </c>
      <c r="I2399" t="s">
        <v>3</v>
      </c>
      <c r="J2399" t="s">
        <v>3</v>
      </c>
      <c r="K2399" t="s">
        <v>4599</v>
      </c>
      <c r="L2399">
        <v>2023</v>
      </c>
    </row>
    <row r="2400" spans="1:12">
      <c r="A2400" t="s">
        <v>7069</v>
      </c>
      <c r="B2400" t="s">
        <v>7175</v>
      </c>
      <c r="D2400" t="s">
        <v>7176</v>
      </c>
      <c r="E2400" t="s">
        <v>22</v>
      </c>
      <c r="G2400" t="s">
        <v>23</v>
      </c>
      <c r="H2400" t="s">
        <v>7177</v>
      </c>
      <c r="I2400" t="s">
        <v>3</v>
      </c>
      <c r="J2400" t="s">
        <v>3</v>
      </c>
      <c r="K2400" t="s">
        <v>4599</v>
      </c>
      <c r="L2400">
        <v>2023</v>
      </c>
    </row>
    <row r="2401" spans="1:12">
      <c r="A2401" t="s">
        <v>7069</v>
      </c>
      <c r="B2401" t="s">
        <v>7178</v>
      </c>
      <c r="D2401" t="s">
        <v>7179</v>
      </c>
      <c r="E2401" t="s">
        <v>22</v>
      </c>
      <c r="G2401" t="s">
        <v>23</v>
      </c>
      <c r="H2401" t="s">
        <v>7180</v>
      </c>
      <c r="I2401" t="s">
        <v>3</v>
      </c>
      <c r="J2401" t="s">
        <v>3</v>
      </c>
      <c r="K2401" t="s">
        <v>4599</v>
      </c>
      <c r="L2401">
        <v>2023</v>
      </c>
    </row>
    <row r="2402" spans="1:12">
      <c r="A2402" t="s">
        <v>7069</v>
      </c>
      <c r="B2402" t="s">
        <v>7181</v>
      </c>
      <c r="D2402" t="s">
        <v>7182</v>
      </c>
      <c r="E2402" t="s">
        <v>22</v>
      </c>
      <c r="G2402" t="s">
        <v>23</v>
      </c>
      <c r="H2402" t="s">
        <v>7183</v>
      </c>
      <c r="I2402" t="s">
        <v>3</v>
      </c>
      <c r="J2402" t="s">
        <v>3</v>
      </c>
      <c r="K2402" t="s">
        <v>4599</v>
      </c>
      <c r="L2402">
        <v>2023</v>
      </c>
    </row>
    <row r="2403" spans="1:12">
      <c r="A2403" t="s">
        <v>7069</v>
      </c>
      <c r="B2403" t="s">
        <v>7184</v>
      </c>
      <c r="D2403" t="s">
        <v>7185</v>
      </c>
      <c r="E2403" t="s">
        <v>22</v>
      </c>
      <c r="G2403" t="s">
        <v>23</v>
      </c>
      <c r="H2403" t="s">
        <v>7186</v>
      </c>
      <c r="I2403" t="s">
        <v>41</v>
      </c>
      <c r="K2403" t="s">
        <v>4599</v>
      </c>
      <c r="L2403">
        <v>2023</v>
      </c>
    </row>
    <row r="2404" spans="1:12">
      <c r="A2404" t="s">
        <v>7069</v>
      </c>
      <c r="B2404" t="s">
        <v>7187</v>
      </c>
      <c r="C2404" t="s">
        <v>5</v>
      </c>
      <c r="D2404" t="s">
        <v>7188</v>
      </c>
      <c r="E2404" t="s">
        <v>22</v>
      </c>
      <c r="G2404" t="s">
        <v>23</v>
      </c>
      <c r="H2404" t="s">
        <v>7189</v>
      </c>
      <c r="I2404" t="s">
        <v>5</v>
      </c>
      <c r="J2404" t="s">
        <v>5</v>
      </c>
      <c r="K2404" t="s">
        <v>4599</v>
      </c>
      <c r="L2404">
        <v>2023</v>
      </c>
    </row>
    <row r="2405" spans="1:12">
      <c r="A2405" t="s">
        <v>7069</v>
      </c>
      <c r="B2405" t="s">
        <v>7190</v>
      </c>
      <c r="D2405" t="s">
        <v>7191</v>
      </c>
      <c r="E2405" t="s">
        <v>22</v>
      </c>
      <c r="G2405" t="s">
        <v>23</v>
      </c>
      <c r="H2405" t="s">
        <v>7192</v>
      </c>
      <c r="I2405" t="s">
        <v>3</v>
      </c>
      <c r="J2405" t="s">
        <v>3</v>
      </c>
      <c r="K2405" t="s">
        <v>4599</v>
      </c>
      <c r="L2405">
        <v>2023</v>
      </c>
    </row>
    <row r="2406" spans="1:12">
      <c r="A2406" t="s">
        <v>7069</v>
      </c>
      <c r="B2406" t="s">
        <v>7193</v>
      </c>
      <c r="D2406" t="s">
        <v>7194</v>
      </c>
      <c r="E2406" t="s">
        <v>22</v>
      </c>
      <c r="G2406" t="s">
        <v>23</v>
      </c>
      <c r="H2406" t="s">
        <v>7195</v>
      </c>
      <c r="I2406" t="s">
        <v>3</v>
      </c>
      <c r="J2406" t="s">
        <v>3</v>
      </c>
      <c r="K2406" t="s">
        <v>4599</v>
      </c>
      <c r="L2406">
        <v>2023</v>
      </c>
    </row>
    <row r="2407" spans="1:12">
      <c r="A2407" t="s">
        <v>7069</v>
      </c>
      <c r="B2407" t="s">
        <v>7196</v>
      </c>
      <c r="D2407" t="s">
        <v>7197</v>
      </c>
      <c r="E2407" t="s">
        <v>22</v>
      </c>
      <c r="G2407" t="s">
        <v>23</v>
      </c>
      <c r="H2407" t="s">
        <v>7198</v>
      </c>
      <c r="I2407" t="s">
        <v>3</v>
      </c>
      <c r="J2407" t="s">
        <v>3</v>
      </c>
      <c r="K2407" t="s">
        <v>4599</v>
      </c>
      <c r="L2407">
        <v>2023</v>
      </c>
    </row>
    <row r="2408" spans="1:12">
      <c r="A2408" t="s">
        <v>7069</v>
      </c>
      <c r="B2408" t="s">
        <v>7199</v>
      </c>
      <c r="C2408" t="s">
        <v>5</v>
      </c>
      <c r="D2408" t="s">
        <v>7200</v>
      </c>
      <c r="E2408" t="s">
        <v>22</v>
      </c>
      <c r="G2408" t="s">
        <v>23</v>
      </c>
      <c r="H2408" t="s">
        <v>7201</v>
      </c>
      <c r="I2408" t="s">
        <v>5</v>
      </c>
      <c r="J2408" t="s">
        <v>5</v>
      </c>
      <c r="K2408" t="s">
        <v>4599</v>
      </c>
      <c r="L2408">
        <v>2023</v>
      </c>
    </row>
    <row r="2409" spans="1:12">
      <c r="A2409" t="s">
        <v>7069</v>
      </c>
      <c r="B2409" t="s">
        <v>7202</v>
      </c>
      <c r="D2409" t="s">
        <v>7203</v>
      </c>
      <c r="E2409" t="s">
        <v>22</v>
      </c>
      <c r="G2409" t="s">
        <v>23</v>
      </c>
      <c r="H2409" t="s">
        <v>7204</v>
      </c>
      <c r="I2409" t="s">
        <v>3</v>
      </c>
      <c r="J2409" t="s">
        <v>3</v>
      </c>
      <c r="K2409" t="s">
        <v>4599</v>
      </c>
      <c r="L2409">
        <v>2023</v>
      </c>
    </row>
    <row r="2410" spans="1:12">
      <c r="A2410" t="s">
        <v>7205</v>
      </c>
      <c r="B2410" t="s">
        <v>7206</v>
      </c>
      <c r="C2410" t="s">
        <v>41</v>
      </c>
      <c r="D2410" t="s">
        <v>7207</v>
      </c>
      <c r="E2410" t="s">
        <v>22</v>
      </c>
      <c r="G2410" t="s">
        <v>23</v>
      </c>
      <c r="H2410" t="s">
        <v>7208</v>
      </c>
      <c r="I2410" t="s">
        <v>41</v>
      </c>
      <c r="K2410" t="s">
        <v>4763</v>
      </c>
      <c r="L2410">
        <v>2023</v>
      </c>
    </row>
    <row r="2411" spans="1:12">
      <c r="A2411" t="s">
        <v>7205</v>
      </c>
      <c r="B2411" t="s">
        <v>7209</v>
      </c>
      <c r="D2411" t="s">
        <v>7210</v>
      </c>
      <c r="E2411" t="s">
        <v>22</v>
      </c>
      <c r="G2411" t="s">
        <v>23</v>
      </c>
      <c r="H2411" t="s">
        <v>7211</v>
      </c>
      <c r="I2411" t="s">
        <v>3</v>
      </c>
      <c r="J2411" t="s">
        <v>3</v>
      </c>
      <c r="K2411" t="s">
        <v>4763</v>
      </c>
      <c r="L2411">
        <v>2023</v>
      </c>
    </row>
    <row r="2412" spans="1:12">
      <c r="A2412" t="s">
        <v>7205</v>
      </c>
      <c r="B2412" t="s">
        <v>7212</v>
      </c>
      <c r="C2412" t="s">
        <v>41</v>
      </c>
      <c r="D2412" t="s">
        <v>7213</v>
      </c>
      <c r="E2412" t="s">
        <v>22</v>
      </c>
      <c r="G2412" t="s">
        <v>23</v>
      </c>
      <c r="H2412" t="s">
        <v>7214</v>
      </c>
      <c r="I2412" t="s">
        <v>41</v>
      </c>
      <c r="K2412" t="s">
        <v>4763</v>
      </c>
      <c r="L2412">
        <v>2023</v>
      </c>
    </row>
    <row r="2413" spans="1:12">
      <c r="A2413" t="s">
        <v>7205</v>
      </c>
      <c r="B2413" t="s">
        <v>7215</v>
      </c>
      <c r="D2413" t="s">
        <v>7216</v>
      </c>
      <c r="E2413" t="s">
        <v>22</v>
      </c>
      <c r="G2413" t="s">
        <v>23</v>
      </c>
      <c r="H2413" t="s">
        <v>7217</v>
      </c>
      <c r="I2413" t="s">
        <v>3</v>
      </c>
      <c r="J2413" t="s">
        <v>3</v>
      </c>
      <c r="K2413" t="s">
        <v>4763</v>
      </c>
      <c r="L2413">
        <v>2023</v>
      </c>
    </row>
    <row r="2414" spans="1:12">
      <c r="A2414" t="s">
        <v>7205</v>
      </c>
      <c r="B2414" t="s">
        <v>7218</v>
      </c>
      <c r="D2414" t="s">
        <v>7219</v>
      </c>
      <c r="E2414" t="s">
        <v>22</v>
      </c>
      <c r="G2414" t="s">
        <v>23</v>
      </c>
      <c r="H2414" t="s">
        <v>7220</v>
      </c>
      <c r="I2414" t="s">
        <v>3</v>
      </c>
      <c r="J2414" t="s">
        <v>3</v>
      </c>
      <c r="K2414" t="s">
        <v>4763</v>
      </c>
      <c r="L2414">
        <v>2023</v>
      </c>
    </row>
    <row r="2415" spans="1:12">
      <c r="A2415" t="s">
        <v>7205</v>
      </c>
      <c r="B2415" t="s">
        <v>7221</v>
      </c>
      <c r="C2415" t="s">
        <v>41</v>
      </c>
      <c r="D2415" t="s">
        <v>7222</v>
      </c>
      <c r="E2415" t="s">
        <v>22</v>
      </c>
      <c r="G2415" t="s">
        <v>23</v>
      </c>
      <c r="H2415" t="s">
        <v>7223</v>
      </c>
      <c r="I2415" t="s">
        <v>41</v>
      </c>
      <c r="K2415" t="s">
        <v>4763</v>
      </c>
      <c r="L2415">
        <v>2023</v>
      </c>
    </row>
    <row r="2416" spans="1:12">
      <c r="A2416" t="s">
        <v>7205</v>
      </c>
      <c r="B2416" t="s">
        <v>7224</v>
      </c>
      <c r="D2416" t="s">
        <v>7225</v>
      </c>
      <c r="E2416" t="s">
        <v>22</v>
      </c>
      <c r="G2416" t="s">
        <v>23</v>
      </c>
      <c r="H2416" t="s">
        <v>7226</v>
      </c>
      <c r="I2416" t="s">
        <v>3</v>
      </c>
      <c r="J2416" t="s">
        <v>3</v>
      </c>
      <c r="K2416" t="s">
        <v>4763</v>
      </c>
      <c r="L2416">
        <v>2023</v>
      </c>
    </row>
    <row r="2417" spans="1:12">
      <c r="A2417" t="s">
        <v>7205</v>
      </c>
      <c r="B2417" t="s">
        <v>7227</v>
      </c>
      <c r="D2417" t="s">
        <v>7228</v>
      </c>
      <c r="E2417" t="s">
        <v>22</v>
      </c>
      <c r="G2417" t="s">
        <v>23</v>
      </c>
      <c r="H2417" t="s">
        <v>7229</v>
      </c>
      <c r="I2417" t="s">
        <v>3</v>
      </c>
      <c r="J2417" t="s">
        <v>3</v>
      </c>
      <c r="K2417" t="s">
        <v>4763</v>
      </c>
      <c r="L2417">
        <v>2023</v>
      </c>
    </row>
    <row r="2418" spans="1:12">
      <c r="A2418" t="s">
        <v>7205</v>
      </c>
      <c r="B2418" t="s">
        <v>7230</v>
      </c>
      <c r="D2418" t="s">
        <v>7231</v>
      </c>
      <c r="E2418" t="s">
        <v>22</v>
      </c>
      <c r="G2418" t="s">
        <v>23</v>
      </c>
      <c r="H2418" t="s">
        <v>7232</v>
      </c>
      <c r="I2418" t="s">
        <v>3</v>
      </c>
      <c r="J2418" t="s">
        <v>3</v>
      </c>
      <c r="K2418" t="s">
        <v>4763</v>
      </c>
      <c r="L2418">
        <v>2023</v>
      </c>
    </row>
    <row r="2419" spans="1:12">
      <c r="A2419" t="s">
        <v>7205</v>
      </c>
      <c r="B2419" t="s">
        <v>7233</v>
      </c>
      <c r="D2419" t="s">
        <v>7234</v>
      </c>
      <c r="E2419" t="s">
        <v>22</v>
      </c>
      <c r="G2419" t="s">
        <v>23</v>
      </c>
      <c r="H2419" t="s">
        <v>7235</v>
      </c>
      <c r="I2419" t="s">
        <v>41</v>
      </c>
      <c r="K2419" t="s">
        <v>4763</v>
      </c>
      <c r="L2419">
        <v>2023</v>
      </c>
    </row>
    <row r="2420" spans="1:12">
      <c r="A2420" t="s">
        <v>7205</v>
      </c>
      <c r="B2420" t="s">
        <v>7236</v>
      </c>
      <c r="D2420" t="s">
        <v>7237</v>
      </c>
      <c r="E2420" t="s">
        <v>22</v>
      </c>
      <c r="G2420" t="s">
        <v>23</v>
      </c>
      <c r="H2420" t="s">
        <v>7238</v>
      </c>
      <c r="I2420" t="s">
        <v>41</v>
      </c>
      <c r="K2420" t="s">
        <v>4763</v>
      </c>
      <c r="L2420">
        <v>2023</v>
      </c>
    </row>
    <row r="2421" spans="1:12">
      <c r="A2421" t="s">
        <v>7205</v>
      </c>
      <c r="B2421" t="s">
        <v>7239</v>
      </c>
      <c r="D2421" t="s">
        <v>7240</v>
      </c>
      <c r="E2421" t="s">
        <v>22</v>
      </c>
      <c r="G2421" t="s">
        <v>23</v>
      </c>
      <c r="H2421" t="s">
        <v>7241</v>
      </c>
      <c r="I2421" t="s">
        <v>3</v>
      </c>
      <c r="J2421" t="s">
        <v>3</v>
      </c>
      <c r="K2421" t="s">
        <v>4763</v>
      </c>
      <c r="L2421">
        <v>2023</v>
      </c>
    </row>
    <row r="2422" spans="1:12">
      <c r="A2422" t="s">
        <v>7205</v>
      </c>
      <c r="B2422" t="s">
        <v>7242</v>
      </c>
      <c r="D2422" t="s">
        <v>7243</v>
      </c>
      <c r="E2422" t="s">
        <v>22</v>
      </c>
      <c r="G2422" t="s">
        <v>23</v>
      </c>
      <c r="H2422" t="s">
        <v>7244</v>
      </c>
      <c r="I2422" t="s">
        <v>41</v>
      </c>
      <c r="K2422" t="s">
        <v>4763</v>
      </c>
      <c r="L2422">
        <v>2023</v>
      </c>
    </row>
    <row r="2423" spans="1:12">
      <c r="A2423" t="s">
        <v>7205</v>
      </c>
      <c r="B2423" t="s">
        <v>7245</v>
      </c>
      <c r="D2423" t="s">
        <v>7246</v>
      </c>
      <c r="E2423" t="s">
        <v>22</v>
      </c>
      <c r="G2423" t="s">
        <v>23</v>
      </c>
      <c r="H2423" t="s">
        <v>7247</v>
      </c>
      <c r="I2423" t="s">
        <v>3</v>
      </c>
      <c r="J2423" t="s">
        <v>3</v>
      </c>
      <c r="K2423" t="s">
        <v>4763</v>
      </c>
      <c r="L2423">
        <v>2023</v>
      </c>
    </row>
    <row r="2424" spans="1:12">
      <c r="A2424" t="s">
        <v>7205</v>
      </c>
      <c r="B2424" t="s">
        <v>7248</v>
      </c>
      <c r="D2424" t="s">
        <v>7249</v>
      </c>
      <c r="E2424" t="s">
        <v>22</v>
      </c>
      <c r="G2424" t="s">
        <v>23</v>
      </c>
      <c r="H2424" t="s">
        <v>7250</v>
      </c>
      <c r="I2424" t="s">
        <v>3</v>
      </c>
      <c r="J2424" t="s">
        <v>3</v>
      </c>
      <c r="K2424" t="s">
        <v>4763</v>
      </c>
      <c r="L2424">
        <v>2023</v>
      </c>
    </row>
    <row r="2425" spans="1:12">
      <c r="A2425" t="s">
        <v>7205</v>
      </c>
      <c r="B2425" t="s">
        <v>7251</v>
      </c>
      <c r="D2425" t="s">
        <v>7252</v>
      </c>
      <c r="E2425" t="s">
        <v>22</v>
      </c>
      <c r="G2425" t="s">
        <v>23</v>
      </c>
      <c r="H2425" t="s">
        <v>7253</v>
      </c>
      <c r="I2425" t="s">
        <v>3</v>
      </c>
      <c r="J2425" t="s">
        <v>3</v>
      </c>
      <c r="K2425" t="s">
        <v>4763</v>
      </c>
      <c r="L2425">
        <v>2023</v>
      </c>
    </row>
    <row r="2426" spans="1:12">
      <c r="A2426" t="s">
        <v>7205</v>
      </c>
      <c r="B2426" t="s">
        <v>7254</v>
      </c>
      <c r="C2426" t="s">
        <v>41</v>
      </c>
      <c r="D2426" t="s">
        <v>7255</v>
      </c>
      <c r="E2426" t="s">
        <v>22</v>
      </c>
      <c r="G2426" t="s">
        <v>23</v>
      </c>
      <c r="H2426" t="s">
        <v>7256</v>
      </c>
      <c r="I2426" t="s">
        <v>41</v>
      </c>
      <c r="K2426" t="s">
        <v>4763</v>
      </c>
      <c r="L2426">
        <v>2023</v>
      </c>
    </row>
    <row r="2427" spans="1:12">
      <c r="A2427" t="s">
        <v>7205</v>
      </c>
      <c r="B2427" t="s">
        <v>7257</v>
      </c>
      <c r="D2427" t="s">
        <v>7258</v>
      </c>
      <c r="E2427" t="s">
        <v>22</v>
      </c>
      <c r="G2427" t="s">
        <v>23</v>
      </c>
      <c r="H2427" t="s">
        <v>7259</v>
      </c>
      <c r="I2427" t="s">
        <v>41</v>
      </c>
      <c r="K2427" t="s">
        <v>4763</v>
      </c>
      <c r="L2427">
        <v>2023</v>
      </c>
    </row>
    <row r="2428" spans="1:12">
      <c r="A2428" t="s">
        <v>7205</v>
      </c>
      <c r="B2428" t="s">
        <v>7260</v>
      </c>
      <c r="D2428" t="s">
        <v>7261</v>
      </c>
      <c r="E2428" t="s">
        <v>22</v>
      </c>
      <c r="G2428" t="s">
        <v>23</v>
      </c>
      <c r="H2428" t="s">
        <v>7262</v>
      </c>
      <c r="I2428" t="s">
        <v>5</v>
      </c>
      <c r="J2428" t="s">
        <v>5</v>
      </c>
      <c r="K2428" t="s">
        <v>4763</v>
      </c>
      <c r="L2428">
        <v>2023</v>
      </c>
    </row>
    <row r="2429" spans="1:12">
      <c r="A2429" t="s">
        <v>7205</v>
      </c>
      <c r="B2429" t="s">
        <v>7263</v>
      </c>
      <c r="D2429" t="s">
        <v>7264</v>
      </c>
      <c r="E2429" t="s">
        <v>22</v>
      </c>
      <c r="G2429" t="s">
        <v>23</v>
      </c>
      <c r="H2429" t="s">
        <v>7265</v>
      </c>
      <c r="I2429" t="s">
        <v>3</v>
      </c>
      <c r="J2429" t="s">
        <v>3</v>
      </c>
      <c r="K2429" t="s">
        <v>4763</v>
      </c>
      <c r="L2429">
        <v>2023</v>
      </c>
    </row>
    <row r="2430" spans="1:12">
      <c r="A2430" t="s">
        <v>7205</v>
      </c>
      <c r="B2430" t="s">
        <v>7266</v>
      </c>
      <c r="D2430" t="s">
        <v>7267</v>
      </c>
      <c r="E2430" t="s">
        <v>22</v>
      </c>
      <c r="G2430" t="s">
        <v>23</v>
      </c>
      <c r="H2430" t="s">
        <v>7268</v>
      </c>
      <c r="I2430" t="s">
        <v>41</v>
      </c>
      <c r="K2430" t="s">
        <v>4763</v>
      </c>
      <c r="L2430">
        <v>2023</v>
      </c>
    </row>
    <row r="2431" spans="1:12">
      <c r="A2431" t="s">
        <v>7205</v>
      </c>
      <c r="B2431" t="s">
        <v>7269</v>
      </c>
      <c r="C2431" t="s">
        <v>41</v>
      </c>
      <c r="D2431" t="s">
        <v>7270</v>
      </c>
      <c r="E2431" t="s">
        <v>22</v>
      </c>
      <c r="G2431" t="s">
        <v>23</v>
      </c>
      <c r="H2431" t="s">
        <v>7271</v>
      </c>
      <c r="I2431" t="s">
        <v>41</v>
      </c>
      <c r="K2431" t="s">
        <v>4763</v>
      </c>
      <c r="L2431">
        <v>2023</v>
      </c>
    </row>
    <row r="2432" spans="1:12">
      <c r="A2432" t="s">
        <v>7205</v>
      </c>
      <c r="B2432" t="s">
        <v>7272</v>
      </c>
      <c r="D2432" t="s">
        <v>7273</v>
      </c>
      <c r="E2432" t="s">
        <v>22</v>
      </c>
      <c r="G2432" t="s">
        <v>23</v>
      </c>
      <c r="H2432" t="s">
        <v>7274</v>
      </c>
      <c r="I2432" t="s">
        <v>41</v>
      </c>
      <c r="K2432" t="s">
        <v>4763</v>
      </c>
      <c r="L2432">
        <v>2023</v>
      </c>
    </row>
    <row r="2433" spans="1:12">
      <c r="A2433" t="s">
        <v>7205</v>
      </c>
      <c r="B2433" t="s">
        <v>7275</v>
      </c>
      <c r="D2433" t="s">
        <v>7276</v>
      </c>
      <c r="E2433" t="s">
        <v>22</v>
      </c>
      <c r="G2433" t="s">
        <v>23</v>
      </c>
      <c r="H2433" t="s">
        <v>7277</v>
      </c>
      <c r="I2433" t="s">
        <v>41</v>
      </c>
      <c r="K2433" t="s">
        <v>4763</v>
      </c>
      <c r="L2433">
        <v>2023</v>
      </c>
    </row>
    <row r="2434" spans="1:12">
      <c r="A2434" t="s">
        <v>7205</v>
      </c>
      <c r="B2434" t="s">
        <v>7278</v>
      </c>
      <c r="D2434" t="s">
        <v>7279</v>
      </c>
      <c r="E2434" t="s">
        <v>22</v>
      </c>
      <c r="G2434" t="s">
        <v>23</v>
      </c>
      <c r="H2434" t="s">
        <v>7280</v>
      </c>
      <c r="I2434" t="s">
        <v>3</v>
      </c>
      <c r="J2434" t="s">
        <v>3</v>
      </c>
      <c r="K2434" t="s">
        <v>4763</v>
      </c>
      <c r="L2434">
        <v>2023</v>
      </c>
    </row>
    <row r="2435" spans="1:12">
      <c r="A2435" t="s">
        <v>7205</v>
      </c>
      <c r="B2435" t="s">
        <v>7281</v>
      </c>
      <c r="C2435" t="s">
        <v>3</v>
      </c>
      <c r="D2435" t="s">
        <v>7282</v>
      </c>
      <c r="E2435" t="s">
        <v>22</v>
      </c>
      <c r="G2435" t="s">
        <v>23</v>
      </c>
      <c r="H2435" t="s">
        <v>7283</v>
      </c>
      <c r="I2435" t="s">
        <v>3</v>
      </c>
      <c r="J2435" t="s">
        <v>3</v>
      </c>
      <c r="K2435" t="s">
        <v>4763</v>
      </c>
      <c r="L2435">
        <v>2023</v>
      </c>
    </row>
    <row r="2436" spans="1:12">
      <c r="A2436" t="s">
        <v>7205</v>
      </c>
      <c r="B2436" t="s">
        <v>7284</v>
      </c>
      <c r="D2436" t="s">
        <v>7285</v>
      </c>
      <c r="E2436" t="s">
        <v>22</v>
      </c>
      <c r="G2436" t="s">
        <v>23</v>
      </c>
      <c r="H2436" t="s">
        <v>7286</v>
      </c>
      <c r="I2436" t="s">
        <v>3</v>
      </c>
      <c r="J2436" t="s">
        <v>3</v>
      </c>
      <c r="K2436" t="s">
        <v>4763</v>
      </c>
      <c r="L2436">
        <v>2023</v>
      </c>
    </row>
    <row r="2437" spans="1:12">
      <c r="A2437" t="s">
        <v>7205</v>
      </c>
      <c r="B2437" t="s">
        <v>7287</v>
      </c>
      <c r="D2437" t="s">
        <v>7288</v>
      </c>
      <c r="E2437" t="s">
        <v>22</v>
      </c>
      <c r="G2437" t="s">
        <v>23</v>
      </c>
      <c r="H2437" t="s">
        <v>7289</v>
      </c>
      <c r="I2437" t="s">
        <v>3</v>
      </c>
      <c r="J2437" t="s">
        <v>3</v>
      </c>
      <c r="K2437" t="s">
        <v>4763</v>
      </c>
      <c r="L2437">
        <v>2023</v>
      </c>
    </row>
    <row r="2438" spans="1:12">
      <c r="A2438" t="s">
        <v>7205</v>
      </c>
      <c r="B2438" t="s">
        <v>7290</v>
      </c>
      <c r="C2438" t="s">
        <v>5</v>
      </c>
      <c r="D2438" t="s">
        <v>7291</v>
      </c>
      <c r="E2438" t="s">
        <v>22</v>
      </c>
      <c r="G2438" t="s">
        <v>23</v>
      </c>
      <c r="H2438" t="s">
        <v>7292</v>
      </c>
      <c r="I2438" t="s">
        <v>5</v>
      </c>
      <c r="J2438" t="s">
        <v>5</v>
      </c>
      <c r="K2438" t="s">
        <v>4763</v>
      </c>
      <c r="L2438">
        <v>2023</v>
      </c>
    </row>
    <row r="2439" spans="1:12">
      <c r="A2439" t="s">
        <v>7205</v>
      </c>
      <c r="B2439" t="s">
        <v>7293</v>
      </c>
      <c r="C2439" t="s">
        <v>3</v>
      </c>
      <c r="D2439" t="s">
        <v>7294</v>
      </c>
      <c r="E2439" t="s">
        <v>22</v>
      </c>
      <c r="G2439" t="s">
        <v>23</v>
      </c>
      <c r="H2439" t="s">
        <v>7295</v>
      </c>
      <c r="I2439" t="s">
        <v>3</v>
      </c>
      <c r="J2439" t="s">
        <v>3</v>
      </c>
      <c r="K2439" t="s">
        <v>4763</v>
      </c>
      <c r="L2439">
        <v>2023</v>
      </c>
    </row>
    <row r="2440" spans="1:12">
      <c r="A2440" t="s">
        <v>7205</v>
      </c>
      <c r="B2440" t="s">
        <v>7296</v>
      </c>
      <c r="D2440" t="s">
        <v>7297</v>
      </c>
      <c r="E2440" t="s">
        <v>22</v>
      </c>
      <c r="G2440" t="s">
        <v>23</v>
      </c>
      <c r="H2440" t="s">
        <v>7298</v>
      </c>
      <c r="I2440" t="s">
        <v>3</v>
      </c>
      <c r="J2440" t="s">
        <v>3</v>
      </c>
      <c r="K2440" t="s">
        <v>4763</v>
      </c>
      <c r="L2440">
        <v>2023</v>
      </c>
    </row>
    <row r="2441" spans="1:12">
      <c r="A2441" t="s">
        <v>7205</v>
      </c>
      <c r="B2441" t="s">
        <v>7299</v>
      </c>
      <c r="D2441" t="s">
        <v>7300</v>
      </c>
      <c r="E2441" t="s">
        <v>22</v>
      </c>
      <c r="G2441" t="s">
        <v>23</v>
      </c>
      <c r="H2441" t="s">
        <v>7301</v>
      </c>
      <c r="I2441" t="s">
        <v>3</v>
      </c>
      <c r="J2441" t="s">
        <v>3</v>
      </c>
      <c r="K2441" t="s">
        <v>4763</v>
      </c>
      <c r="L2441">
        <v>2023</v>
      </c>
    </row>
    <row r="2442" spans="1:12">
      <c r="A2442" t="s">
        <v>7205</v>
      </c>
      <c r="B2442" t="s">
        <v>7302</v>
      </c>
      <c r="D2442" t="s">
        <v>7303</v>
      </c>
      <c r="E2442" t="s">
        <v>22</v>
      </c>
      <c r="G2442" t="s">
        <v>23</v>
      </c>
      <c r="H2442" t="s">
        <v>7304</v>
      </c>
      <c r="I2442" t="s">
        <v>41</v>
      </c>
      <c r="K2442" t="s">
        <v>4763</v>
      </c>
      <c r="L2442">
        <v>2023</v>
      </c>
    </row>
    <row r="2443" spans="1:12">
      <c r="A2443" t="s">
        <v>7205</v>
      </c>
      <c r="B2443" t="s">
        <v>7305</v>
      </c>
      <c r="D2443" t="s">
        <v>7306</v>
      </c>
      <c r="E2443" t="s">
        <v>22</v>
      </c>
      <c r="G2443" t="s">
        <v>23</v>
      </c>
      <c r="H2443" t="s">
        <v>7307</v>
      </c>
      <c r="I2443" t="s">
        <v>41</v>
      </c>
      <c r="K2443" t="s">
        <v>4763</v>
      </c>
      <c r="L2443">
        <v>2023</v>
      </c>
    </row>
    <row r="2444" spans="1:12">
      <c r="A2444" t="s">
        <v>7205</v>
      </c>
      <c r="B2444" t="s">
        <v>7308</v>
      </c>
      <c r="D2444" t="s">
        <v>7309</v>
      </c>
      <c r="E2444" t="s">
        <v>22</v>
      </c>
      <c r="G2444" t="s">
        <v>23</v>
      </c>
      <c r="H2444" t="s">
        <v>7310</v>
      </c>
      <c r="I2444" t="s">
        <v>3</v>
      </c>
      <c r="J2444" t="s">
        <v>3</v>
      </c>
      <c r="K2444" t="s">
        <v>4763</v>
      </c>
      <c r="L2444">
        <v>2023</v>
      </c>
    </row>
    <row r="2445" spans="1:12">
      <c r="A2445" t="s">
        <v>7205</v>
      </c>
      <c r="B2445" t="s">
        <v>7311</v>
      </c>
      <c r="C2445" t="s">
        <v>5</v>
      </c>
      <c r="D2445" t="s">
        <v>7312</v>
      </c>
      <c r="E2445" t="s">
        <v>22</v>
      </c>
      <c r="G2445" t="s">
        <v>23</v>
      </c>
      <c r="H2445" t="s">
        <v>7313</v>
      </c>
      <c r="I2445" t="s">
        <v>5</v>
      </c>
      <c r="J2445" t="s">
        <v>5</v>
      </c>
      <c r="K2445" t="s">
        <v>4763</v>
      </c>
      <c r="L2445">
        <v>2023</v>
      </c>
    </row>
    <row r="2446" spans="1:12">
      <c r="A2446" t="s">
        <v>7205</v>
      </c>
      <c r="B2446" t="s">
        <v>7314</v>
      </c>
      <c r="D2446" t="s">
        <v>7315</v>
      </c>
      <c r="E2446" t="s">
        <v>22</v>
      </c>
      <c r="G2446" t="s">
        <v>23</v>
      </c>
      <c r="H2446" t="s">
        <v>7316</v>
      </c>
      <c r="I2446" t="s">
        <v>41</v>
      </c>
      <c r="K2446" t="s">
        <v>4763</v>
      </c>
      <c r="L2446">
        <v>2023</v>
      </c>
    </row>
    <row r="2447" spans="1:12">
      <c r="A2447" t="s">
        <v>7205</v>
      </c>
      <c r="B2447" t="s">
        <v>7317</v>
      </c>
      <c r="D2447" t="s">
        <v>7318</v>
      </c>
      <c r="E2447" t="s">
        <v>22</v>
      </c>
      <c r="G2447" t="s">
        <v>23</v>
      </c>
      <c r="H2447" t="s">
        <v>7319</v>
      </c>
      <c r="I2447" t="s">
        <v>41</v>
      </c>
      <c r="K2447" t="s">
        <v>4763</v>
      </c>
      <c r="L2447">
        <v>2023</v>
      </c>
    </row>
    <row r="2448" spans="1:12">
      <c r="A2448" t="s">
        <v>7205</v>
      </c>
      <c r="B2448" t="s">
        <v>7320</v>
      </c>
      <c r="D2448" t="s">
        <v>7321</v>
      </c>
      <c r="E2448" t="s">
        <v>22</v>
      </c>
      <c r="G2448" t="s">
        <v>23</v>
      </c>
      <c r="H2448" t="s">
        <v>7322</v>
      </c>
      <c r="I2448" t="s">
        <v>41</v>
      </c>
      <c r="K2448" t="s">
        <v>4763</v>
      </c>
      <c r="L2448">
        <v>2023</v>
      </c>
    </row>
    <row r="2449" spans="1:12">
      <c r="A2449" t="s">
        <v>7205</v>
      </c>
      <c r="B2449" t="s">
        <v>7323</v>
      </c>
      <c r="C2449" t="s">
        <v>41</v>
      </c>
      <c r="D2449" t="s">
        <v>7324</v>
      </c>
      <c r="E2449" t="s">
        <v>22</v>
      </c>
      <c r="G2449" t="s">
        <v>23</v>
      </c>
      <c r="H2449" t="s">
        <v>7325</v>
      </c>
      <c r="I2449" t="s">
        <v>41</v>
      </c>
      <c r="K2449" t="s">
        <v>4763</v>
      </c>
      <c r="L2449">
        <v>2023</v>
      </c>
    </row>
    <row r="2450" spans="1:12">
      <c r="A2450" t="s">
        <v>7205</v>
      </c>
      <c r="B2450" t="s">
        <v>7326</v>
      </c>
      <c r="D2450" t="s">
        <v>7327</v>
      </c>
      <c r="E2450" t="s">
        <v>22</v>
      </c>
      <c r="G2450" t="s">
        <v>23</v>
      </c>
      <c r="H2450" t="s">
        <v>7328</v>
      </c>
      <c r="I2450" t="s">
        <v>3</v>
      </c>
      <c r="J2450" t="s">
        <v>3</v>
      </c>
      <c r="K2450" t="s">
        <v>4763</v>
      </c>
      <c r="L2450">
        <v>2023</v>
      </c>
    </row>
    <row r="2451" spans="1:12">
      <c r="A2451" t="s">
        <v>7205</v>
      </c>
      <c r="B2451" t="s">
        <v>7329</v>
      </c>
      <c r="D2451" t="s">
        <v>7330</v>
      </c>
      <c r="E2451" t="s">
        <v>22</v>
      </c>
      <c r="G2451" t="s">
        <v>23</v>
      </c>
      <c r="H2451" t="s">
        <v>7331</v>
      </c>
      <c r="I2451" t="s">
        <v>3</v>
      </c>
      <c r="J2451" t="s">
        <v>3</v>
      </c>
      <c r="K2451" t="s">
        <v>4763</v>
      </c>
      <c r="L2451">
        <v>2023</v>
      </c>
    </row>
    <row r="2452" spans="1:12">
      <c r="A2452" t="s">
        <v>7205</v>
      </c>
      <c r="B2452" t="s">
        <v>7332</v>
      </c>
      <c r="D2452" t="s">
        <v>7333</v>
      </c>
      <c r="E2452" t="s">
        <v>22</v>
      </c>
      <c r="G2452" t="s">
        <v>23</v>
      </c>
      <c r="H2452" t="s">
        <v>7334</v>
      </c>
      <c r="I2452" t="s">
        <v>5</v>
      </c>
      <c r="J2452" t="s">
        <v>5</v>
      </c>
      <c r="K2452" t="s">
        <v>4763</v>
      </c>
      <c r="L2452">
        <v>2023</v>
      </c>
    </row>
    <row r="2453" spans="1:12">
      <c r="A2453" t="s">
        <v>7205</v>
      </c>
      <c r="B2453" t="s">
        <v>7335</v>
      </c>
      <c r="D2453" t="s">
        <v>7336</v>
      </c>
      <c r="E2453" t="s">
        <v>22</v>
      </c>
      <c r="G2453" t="s">
        <v>23</v>
      </c>
      <c r="H2453" t="s">
        <v>7337</v>
      </c>
      <c r="I2453" t="s">
        <v>3</v>
      </c>
      <c r="J2453" t="s">
        <v>3</v>
      </c>
      <c r="K2453" t="s">
        <v>4763</v>
      </c>
      <c r="L2453">
        <v>2023</v>
      </c>
    </row>
    <row r="2454" spans="1:12">
      <c r="A2454" t="s">
        <v>7205</v>
      </c>
      <c r="B2454" t="s">
        <v>7338</v>
      </c>
      <c r="D2454" t="s">
        <v>7339</v>
      </c>
      <c r="E2454" t="s">
        <v>22</v>
      </c>
      <c r="G2454" t="s">
        <v>23</v>
      </c>
      <c r="H2454" t="s">
        <v>7340</v>
      </c>
      <c r="I2454" t="s">
        <v>3</v>
      </c>
      <c r="J2454" t="s">
        <v>3</v>
      </c>
      <c r="K2454" t="s">
        <v>4763</v>
      </c>
      <c r="L2454">
        <v>2023</v>
      </c>
    </row>
    <row r="2455" spans="1:12">
      <c r="A2455" t="s">
        <v>7205</v>
      </c>
      <c r="B2455" t="s">
        <v>7341</v>
      </c>
      <c r="D2455" t="s">
        <v>7342</v>
      </c>
      <c r="E2455" t="s">
        <v>22</v>
      </c>
      <c r="G2455" t="s">
        <v>23</v>
      </c>
      <c r="H2455" t="s">
        <v>7343</v>
      </c>
      <c r="I2455" t="s">
        <v>41</v>
      </c>
      <c r="K2455" t="s">
        <v>4763</v>
      </c>
      <c r="L2455">
        <v>2023</v>
      </c>
    </row>
    <row r="2456" spans="1:12">
      <c r="A2456" t="s">
        <v>7205</v>
      </c>
      <c r="B2456" t="s">
        <v>7344</v>
      </c>
      <c r="D2456" t="s">
        <v>7345</v>
      </c>
      <c r="E2456" t="s">
        <v>22</v>
      </c>
      <c r="G2456" t="s">
        <v>23</v>
      </c>
      <c r="H2456" t="s">
        <v>7346</v>
      </c>
      <c r="I2456" t="s">
        <v>41</v>
      </c>
      <c r="K2456" t="s">
        <v>4763</v>
      </c>
      <c r="L2456">
        <v>2023</v>
      </c>
    </row>
    <row r="2457" spans="1:12">
      <c r="A2457" t="s">
        <v>7205</v>
      </c>
      <c r="B2457" t="s">
        <v>7347</v>
      </c>
      <c r="D2457" t="s">
        <v>7348</v>
      </c>
      <c r="E2457" t="s">
        <v>22</v>
      </c>
      <c r="G2457" t="s">
        <v>23</v>
      </c>
      <c r="H2457" t="s">
        <v>7349</v>
      </c>
      <c r="I2457" t="s">
        <v>41</v>
      </c>
      <c r="K2457" t="s">
        <v>4763</v>
      </c>
      <c r="L2457">
        <v>2023</v>
      </c>
    </row>
    <row r="2458" spans="1:12">
      <c r="A2458" t="s">
        <v>7205</v>
      </c>
      <c r="B2458" t="s">
        <v>7350</v>
      </c>
      <c r="D2458" t="s">
        <v>7351</v>
      </c>
      <c r="E2458" t="s">
        <v>22</v>
      </c>
      <c r="G2458" t="s">
        <v>23</v>
      </c>
      <c r="H2458" t="s">
        <v>7352</v>
      </c>
      <c r="I2458" t="s">
        <v>41</v>
      </c>
      <c r="K2458" t="s">
        <v>4763</v>
      </c>
      <c r="L2458">
        <v>2023</v>
      </c>
    </row>
    <row r="2459" spans="1:12">
      <c r="A2459" t="s">
        <v>7205</v>
      </c>
      <c r="B2459" t="s">
        <v>26</v>
      </c>
      <c r="D2459" t="s">
        <v>7353</v>
      </c>
      <c r="E2459" t="s">
        <v>22</v>
      </c>
      <c r="G2459" t="s">
        <v>23</v>
      </c>
      <c r="H2459" t="s">
        <v>7354</v>
      </c>
      <c r="I2459" t="s">
        <v>3</v>
      </c>
      <c r="J2459" t="s">
        <v>3</v>
      </c>
      <c r="K2459" t="s">
        <v>4763</v>
      </c>
      <c r="L2459">
        <v>2023</v>
      </c>
    </row>
    <row r="2460" spans="1:12">
      <c r="A2460" t="s">
        <v>7205</v>
      </c>
      <c r="B2460" t="s">
        <v>7355</v>
      </c>
      <c r="D2460" t="s">
        <v>7356</v>
      </c>
      <c r="E2460" t="s">
        <v>22</v>
      </c>
      <c r="G2460" t="s">
        <v>23</v>
      </c>
      <c r="H2460" t="s">
        <v>7357</v>
      </c>
      <c r="I2460" t="s">
        <v>41</v>
      </c>
      <c r="K2460" t="s">
        <v>4763</v>
      </c>
      <c r="L2460">
        <v>2023</v>
      </c>
    </row>
    <row r="2461" spans="1:12">
      <c r="A2461" t="s">
        <v>7205</v>
      </c>
      <c r="B2461" t="s">
        <v>7358</v>
      </c>
      <c r="D2461" t="s">
        <v>7359</v>
      </c>
      <c r="E2461" t="s">
        <v>22</v>
      </c>
      <c r="G2461" t="s">
        <v>23</v>
      </c>
      <c r="H2461" t="s">
        <v>7360</v>
      </c>
      <c r="I2461" t="s">
        <v>3</v>
      </c>
      <c r="J2461" t="s">
        <v>3</v>
      </c>
      <c r="K2461" t="s">
        <v>4763</v>
      </c>
      <c r="L2461">
        <v>2023</v>
      </c>
    </row>
    <row r="2462" spans="1:12">
      <c r="A2462" t="s">
        <v>7205</v>
      </c>
      <c r="B2462" t="s">
        <v>7361</v>
      </c>
      <c r="C2462" t="s">
        <v>3</v>
      </c>
      <c r="D2462" t="s">
        <v>7362</v>
      </c>
      <c r="E2462" t="s">
        <v>22</v>
      </c>
      <c r="G2462" t="s">
        <v>23</v>
      </c>
      <c r="H2462" t="s">
        <v>7363</v>
      </c>
      <c r="I2462" t="s">
        <v>3</v>
      </c>
      <c r="J2462" t="s">
        <v>3</v>
      </c>
      <c r="K2462" t="s">
        <v>4763</v>
      </c>
      <c r="L2462">
        <v>2023</v>
      </c>
    </row>
    <row r="2463" spans="1:12">
      <c r="A2463" t="s">
        <v>7205</v>
      </c>
      <c r="B2463" t="s">
        <v>7364</v>
      </c>
      <c r="D2463" t="s">
        <v>7365</v>
      </c>
      <c r="E2463" t="s">
        <v>22</v>
      </c>
      <c r="G2463" t="s">
        <v>23</v>
      </c>
      <c r="H2463" t="s">
        <v>7366</v>
      </c>
      <c r="I2463" t="s">
        <v>41</v>
      </c>
      <c r="K2463" t="s">
        <v>4763</v>
      </c>
      <c r="L2463">
        <v>2023</v>
      </c>
    </row>
    <row r="2464" spans="1:12">
      <c r="A2464" t="s">
        <v>7367</v>
      </c>
      <c r="B2464" t="s">
        <v>7368</v>
      </c>
      <c r="C2464" t="s">
        <v>41</v>
      </c>
      <c r="D2464" t="s">
        <v>7369</v>
      </c>
      <c r="E2464" t="s">
        <v>22</v>
      </c>
      <c r="G2464" t="s">
        <v>23</v>
      </c>
      <c r="H2464" t="s">
        <v>7370</v>
      </c>
      <c r="I2464" t="s">
        <v>41</v>
      </c>
      <c r="K2464" t="s">
        <v>25</v>
      </c>
      <c r="L2464">
        <v>2023</v>
      </c>
    </row>
    <row r="2465" spans="1:12">
      <c r="A2465" t="s">
        <v>7367</v>
      </c>
      <c r="B2465" t="s">
        <v>7371</v>
      </c>
      <c r="D2465" t="s">
        <v>7372</v>
      </c>
      <c r="E2465" t="s">
        <v>22</v>
      </c>
      <c r="G2465" t="s">
        <v>23</v>
      </c>
      <c r="H2465" t="s">
        <v>7373</v>
      </c>
      <c r="I2465" t="s">
        <v>3</v>
      </c>
      <c r="J2465" t="s">
        <v>3</v>
      </c>
      <c r="K2465" t="s">
        <v>25</v>
      </c>
      <c r="L2465">
        <v>2023</v>
      </c>
    </row>
    <row r="2466" spans="1:12">
      <c r="A2466" t="s">
        <v>7367</v>
      </c>
      <c r="B2466" t="s">
        <v>7374</v>
      </c>
      <c r="D2466" t="s">
        <v>7375</v>
      </c>
      <c r="E2466" t="s">
        <v>22</v>
      </c>
      <c r="G2466" t="s">
        <v>23</v>
      </c>
      <c r="H2466" t="s">
        <v>7376</v>
      </c>
      <c r="I2466" t="s">
        <v>3</v>
      </c>
      <c r="J2466" t="s">
        <v>3</v>
      </c>
      <c r="K2466" t="s">
        <v>25</v>
      </c>
      <c r="L2466">
        <v>2023</v>
      </c>
    </row>
    <row r="2467" spans="1:12">
      <c r="A2467" t="s">
        <v>7367</v>
      </c>
      <c r="B2467" t="s">
        <v>7377</v>
      </c>
      <c r="D2467" t="s">
        <v>7378</v>
      </c>
      <c r="E2467" t="s">
        <v>22</v>
      </c>
      <c r="G2467" t="s">
        <v>23</v>
      </c>
      <c r="H2467" t="s">
        <v>7379</v>
      </c>
      <c r="I2467" t="s">
        <v>3</v>
      </c>
      <c r="J2467" t="s">
        <v>3</v>
      </c>
      <c r="K2467" t="s">
        <v>25</v>
      </c>
      <c r="L2467">
        <v>2023</v>
      </c>
    </row>
    <row r="2468" spans="1:12">
      <c r="A2468" t="s">
        <v>7367</v>
      </c>
      <c r="B2468" t="s">
        <v>7380</v>
      </c>
      <c r="D2468" t="s">
        <v>7381</v>
      </c>
      <c r="E2468" t="s">
        <v>22</v>
      </c>
      <c r="G2468" t="s">
        <v>23</v>
      </c>
      <c r="H2468" t="s">
        <v>7382</v>
      </c>
      <c r="I2468" t="s">
        <v>3</v>
      </c>
      <c r="J2468" t="s">
        <v>3</v>
      </c>
      <c r="K2468" t="s">
        <v>25</v>
      </c>
      <c r="L2468">
        <v>2023</v>
      </c>
    </row>
    <row r="2469" spans="1:12">
      <c r="A2469" t="s">
        <v>7367</v>
      </c>
      <c r="B2469" t="s">
        <v>7383</v>
      </c>
      <c r="D2469" t="s">
        <v>7384</v>
      </c>
      <c r="E2469" t="s">
        <v>22</v>
      </c>
      <c r="G2469" t="s">
        <v>23</v>
      </c>
      <c r="H2469" t="s">
        <v>7385</v>
      </c>
      <c r="I2469" t="s">
        <v>3</v>
      </c>
      <c r="J2469" t="s">
        <v>3</v>
      </c>
      <c r="K2469" t="s">
        <v>25</v>
      </c>
      <c r="L2469">
        <v>2023</v>
      </c>
    </row>
    <row r="2470" spans="1:12">
      <c r="A2470" t="s">
        <v>7367</v>
      </c>
      <c r="B2470" t="s">
        <v>7386</v>
      </c>
      <c r="D2470" t="s">
        <v>7387</v>
      </c>
      <c r="E2470" t="s">
        <v>22</v>
      </c>
      <c r="G2470" t="s">
        <v>23</v>
      </c>
      <c r="H2470" t="s">
        <v>7388</v>
      </c>
      <c r="I2470" t="s">
        <v>41</v>
      </c>
      <c r="K2470" t="s">
        <v>25</v>
      </c>
      <c r="L2470">
        <v>2023</v>
      </c>
    </row>
    <row r="2471" spans="1:12">
      <c r="A2471" t="s">
        <v>7367</v>
      </c>
      <c r="B2471" t="s">
        <v>7389</v>
      </c>
      <c r="C2471" t="s">
        <v>3</v>
      </c>
      <c r="D2471" t="s">
        <v>7390</v>
      </c>
      <c r="E2471" t="s">
        <v>22</v>
      </c>
      <c r="G2471" t="s">
        <v>23</v>
      </c>
      <c r="H2471" t="s">
        <v>7391</v>
      </c>
      <c r="I2471" t="s">
        <v>3</v>
      </c>
      <c r="J2471" t="s">
        <v>3</v>
      </c>
      <c r="K2471" t="s">
        <v>25</v>
      </c>
      <c r="L2471">
        <v>2023</v>
      </c>
    </row>
    <row r="2472" spans="1:12">
      <c r="A2472" t="s">
        <v>7367</v>
      </c>
      <c r="B2472" t="s">
        <v>7392</v>
      </c>
      <c r="D2472" t="s">
        <v>7393</v>
      </c>
      <c r="E2472" t="s">
        <v>22</v>
      </c>
      <c r="G2472" t="s">
        <v>23</v>
      </c>
      <c r="H2472" t="s">
        <v>7394</v>
      </c>
      <c r="I2472" t="s">
        <v>3</v>
      </c>
      <c r="J2472" t="s">
        <v>3</v>
      </c>
      <c r="K2472" t="s">
        <v>25</v>
      </c>
      <c r="L2472">
        <v>2023</v>
      </c>
    </row>
    <row r="2473" spans="1:12">
      <c r="A2473" t="s">
        <v>7367</v>
      </c>
      <c r="B2473" t="s">
        <v>7395</v>
      </c>
      <c r="D2473" t="s">
        <v>7396</v>
      </c>
      <c r="E2473" t="s">
        <v>22</v>
      </c>
      <c r="G2473" t="s">
        <v>23</v>
      </c>
      <c r="H2473" t="s">
        <v>7397</v>
      </c>
      <c r="I2473" t="s">
        <v>5</v>
      </c>
      <c r="J2473" t="s">
        <v>5</v>
      </c>
      <c r="K2473" t="s">
        <v>25</v>
      </c>
      <c r="L2473">
        <v>2023</v>
      </c>
    </row>
    <row r="2474" spans="1:12">
      <c r="A2474" t="s">
        <v>7367</v>
      </c>
      <c r="B2474" t="s">
        <v>7398</v>
      </c>
      <c r="D2474" t="s">
        <v>7399</v>
      </c>
      <c r="E2474" t="s">
        <v>22</v>
      </c>
      <c r="G2474" t="s">
        <v>23</v>
      </c>
      <c r="H2474" t="s">
        <v>7400</v>
      </c>
      <c r="I2474" t="s">
        <v>41</v>
      </c>
      <c r="K2474" t="s">
        <v>25</v>
      </c>
      <c r="L2474">
        <v>2023</v>
      </c>
    </row>
    <row r="2475" spans="1:12">
      <c r="A2475" t="s">
        <v>7367</v>
      </c>
      <c r="B2475" t="s">
        <v>7401</v>
      </c>
      <c r="D2475" t="s">
        <v>7402</v>
      </c>
      <c r="E2475" t="s">
        <v>22</v>
      </c>
      <c r="G2475" t="s">
        <v>23</v>
      </c>
      <c r="H2475" t="s">
        <v>7403</v>
      </c>
      <c r="I2475" t="s">
        <v>3</v>
      </c>
      <c r="J2475" t="s">
        <v>3</v>
      </c>
      <c r="K2475" t="s">
        <v>25</v>
      </c>
      <c r="L2475">
        <v>2023</v>
      </c>
    </row>
    <row r="2476" spans="1:12">
      <c r="A2476" t="s">
        <v>7367</v>
      </c>
      <c r="B2476" t="s">
        <v>7404</v>
      </c>
      <c r="D2476" t="s">
        <v>7405</v>
      </c>
      <c r="E2476" t="s">
        <v>22</v>
      </c>
      <c r="G2476" t="s">
        <v>23</v>
      </c>
      <c r="H2476" t="s">
        <v>7406</v>
      </c>
      <c r="I2476" t="s">
        <v>3</v>
      </c>
      <c r="J2476" t="s">
        <v>3</v>
      </c>
      <c r="K2476" t="s">
        <v>25</v>
      </c>
      <c r="L2476">
        <v>2023</v>
      </c>
    </row>
    <row r="2477" spans="1:12">
      <c r="A2477" t="s">
        <v>7367</v>
      </c>
      <c r="B2477" t="s">
        <v>7407</v>
      </c>
      <c r="C2477" t="s">
        <v>3</v>
      </c>
      <c r="D2477" t="s">
        <v>7408</v>
      </c>
      <c r="E2477" t="s">
        <v>22</v>
      </c>
      <c r="G2477" t="s">
        <v>23</v>
      </c>
      <c r="H2477" t="s">
        <v>7409</v>
      </c>
      <c r="I2477" t="s">
        <v>3</v>
      </c>
      <c r="J2477" t="s">
        <v>3</v>
      </c>
      <c r="K2477" t="s">
        <v>25</v>
      </c>
      <c r="L2477">
        <v>2023</v>
      </c>
    </row>
    <row r="2478" spans="1:12">
      <c r="A2478" t="s">
        <v>7367</v>
      </c>
      <c r="B2478" t="s">
        <v>7410</v>
      </c>
      <c r="D2478" t="s">
        <v>7411</v>
      </c>
      <c r="E2478" t="s">
        <v>22</v>
      </c>
      <c r="G2478" t="s">
        <v>23</v>
      </c>
      <c r="H2478" t="s">
        <v>7412</v>
      </c>
      <c r="I2478" t="s">
        <v>3</v>
      </c>
      <c r="J2478" t="s">
        <v>3</v>
      </c>
      <c r="K2478" t="s">
        <v>25</v>
      </c>
      <c r="L2478">
        <v>2023</v>
      </c>
    </row>
    <row r="2479" spans="1:12">
      <c r="A2479" t="s">
        <v>7367</v>
      </c>
      <c r="B2479" t="s">
        <v>7413</v>
      </c>
      <c r="D2479" t="s">
        <v>7414</v>
      </c>
      <c r="E2479" t="s">
        <v>22</v>
      </c>
      <c r="G2479" t="s">
        <v>23</v>
      </c>
      <c r="H2479" t="s">
        <v>7415</v>
      </c>
      <c r="I2479" t="s">
        <v>41</v>
      </c>
      <c r="K2479" t="s">
        <v>25</v>
      </c>
      <c r="L2479">
        <v>2023</v>
      </c>
    </row>
    <row r="2480" spans="1:12">
      <c r="A2480" t="s">
        <v>7367</v>
      </c>
      <c r="B2480" t="s">
        <v>7416</v>
      </c>
      <c r="D2480" t="s">
        <v>7417</v>
      </c>
      <c r="E2480" t="s">
        <v>22</v>
      </c>
      <c r="G2480" t="s">
        <v>23</v>
      </c>
      <c r="H2480" t="s">
        <v>7418</v>
      </c>
      <c r="I2480" t="s">
        <v>41</v>
      </c>
      <c r="K2480" t="s">
        <v>25</v>
      </c>
      <c r="L2480">
        <v>2023</v>
      </c>
    </row>
    <row r="2481" spans="1:12">
      <c r="A2481" t="s">
        <v>7367</v>
      </c>
      <c r="B2481" t="s">
        <v>7419</v>
      </c>
      <c r="D2481" t="s">
        <v>7420</v>
      </c>
      <c r="E2481" t="s">
        <v>22</v>
      </c>
      <c r="G2481" t="s">
        <v>23</v>
      </c>
      <c r="H2481" t="s">
        <v>7421</v>
      </c>
      <c r="I2481" t="s">
        <v>3</v>
      </c>
      <c r="J2481" t="s">
        <v>3</v>
      </c>
      <c r="K2481" t="s">
        <v>25</v>
      </c>
      <c r="L2481">
        <v>2023</v>
      </c>
    </row>
    <row r="2482" spans="1:12">
      <c r="A2482" t="s">
        <v>7367</v>
      </c>
      <c r="B2482" t="s">
        <v>7422</v>
      </c>
      <c r="D2482" t="s">
        <v>7423</v>
      </c>
      <c r="E2482" t="s">
        <v>22</v>
      </c>
      <c r="G2482" t="s">
        <v>23</v>
      </c>
      <c r="H2482" t="s">
        <v>7424</v>
      </c>
      <c r="I2482" t="s">
        <v>41</v>
      </c>
      <c r="K2482" t="s">
        <v>25</v>
      </c>
      <c r="L2482">
        <v>2023</v>
      </c>
    </row>
    <row r="2483" spans="1:12">
      <c r="A2483" t="s">
        <v>7367</v>
      </c>
      <c r="B2483" t="s">
        <v>7425</v>
      </c>
      <c r="D2483" t="s">
        <v>7426</v>
      </c>
      <c r="E2483" t="s">
        <v>22</v>
      </c>
      <c r="G2483" t="s">
        <v>23</v>
      </c>
      <c r="H2483" t="s">
        <v>7427</v>
      </c>
      <c r="I2483" t="s">
        <v>3</v>
      </c>
      <c r="J2483" t="s">
        <v>3</v>
      </c>
      <c r="K2483" t="s">
        <v>25</v>
      </c>
      <c r="L2483">
        <v>2023</v>
      </c>
    </row>
    <row r="2484" spans="1:12">
      <c r="A2484" t="s">
        <v>7367</v>
      </c>
      <c r="B2484" t="s">
        <v>7428</v>
      </c>
      <c r="C2484" t="s">
        <v>3</v>
      </c>
      <c r="D2484" t="s">
        <v>7429</v>
      </c>
      <c r="E2484" t="s">
        <v>22</v>
      </c>
      <c r="G2484" t="s">
        <v>23</v>
      </c>
      <c r="H2484" t="s">
        <v>7430</v>
      </c>
      <c r="I2484" t="s">
        <v>3</v>
      </c>
      <c r="J2484" t="s">
        <v>3</v>
      </c>
      <c r="K2484" t="s">
        <v>25</v>
      </c>
      <c r="L2484">
        <v>2023</v>
      </c>
    </row>
    <row r="2485" spans="1:12">
      <c r="A2485" t="s">
        <v>7367</v>
      </c>
      <c r="B2485" t="s">
        <v>7431</v>
      </c>
      <c r="D2485" t="s">
        <v>7432</v>
      </c>
      <c r="E2485" t="s">
        <v>22</v>
      </c>
      <c r="G2485" t="s">
        <v>23</v>
      </c>
      <c r="H2485" t="s">
        <v>7433</v>
      </c>
      <c r="I2485" t="s">
        <v>41</v>
      </c>
      <c r="K2485" t="s">
        <v>25</v>
      </c>
      <c r="L2485">
        <v>2023</v>
      </c>
    </row>
    <row r="2486" spans="1:12">
      <c r="A2486" t="s">
        <v>7367</v>
      </c>
      <c r="B2486" t="s">
        <v>7434</v>
      </c>
      <c r="D2486" t="s">
        <v>7435</v>
      </c>
      <c r="E2486" t="s">
        <v>22</v>
      </c>
      <c r="G2486" t="s">
        <v>23</v>
      </c>
      <c r="H2486" t="s">
        <v>7436</v>
      </c>
      <c r="I2486" t="s">
        <v>3</v>
      </c>
      <c r="J2486" t="s">
        <v>3</v>
      </c>
      <c r="K2486" t="s">
        <v>25</v>
      </c>
      <c r="L2486">
        <v>2023</v>
      </c>
    </row>
    <row r="2487" spans="1:12">
      <c r="A2487" t="s">
        <v>7367</v>
      </c>
      <c r="B2487" t="s">
        <v>7437</v>
      </c>
      <c r="D2487" t="s">
        <v>7438</v>
      </c>
      <c r="E2487" t="s">
        <v>22</v>
      </c>
      <c r="G2487" t="s">
        <v>23</v>
      </c>
      <c r="H2487" t="s">
        <v>7439</v>
      </c>
      <c r="I2487" t="s">
        <v>3</v>
      </c>
      <c r="J2487" t="s">
        <v>3</v>
      </c>
      <c r="K2487" t="s">
        <v>25</v>
      </c>
      <c r="L2487">
        <v>2023</v>
      </c>
    </row>
    <row r="2488" spans="1:12">
      <c r="A2488" t="s">
        <v>7367</v>
      </c>
      <c r="B2488" t="s">
        <v>7440</v>
      </c>
      <c r="C2488" t="s">
        <v>41</v>
      </c>
      <c r="D2488" t="s">
        <v>7441</v>
      </c>
      <c r="E2488" t="s">
        <v>22</v>
      </c>
      <c r="G2488" t="s">
        <v>23</v>
      </c>
      <c r="H2488" t="s">
        <v>7442</v>
      </c>
      <c r="I2488" t="s">
        <v>41</v>
      </c>
      <c r="K2488" t="s">
        <v>25</v>
      </c>
      <c r="L2488">
        <v>2023</v>
      </c>
    </row>
    <row r="2489" spans="1:12">
      <c r="A2489" t="s">
        <v>7367</v>
      </c>
      <c r="B2489" t="s">
        <v>7443</v>
      </c>
      <c r="C2489" t="s">
        <v>3</v>
      </c>
      <c r="D2489" t="s">
        <v>7444</v>
      </c>
      <c r="E2489" t="s">
        <v>22</v>
      </c>
      <c r="G2489" t="s">
        <v>23</v>
      </c>
      <c r="H2489" t="s">
        <v>7445</v>
      </c>
      <c r="I2489" t="s">
        <v>3</v>
      </c>
      <c r="J2489" t="s">
        <v>3</v>
      </c>
      <c r="K2489" t="s">
        <v>25</v>
      </c>
      <c r="L2489">
        <v>2023</v>
      </c>
    </row>
    <row r="2490" spans="1:12">
      <c r="A2490" t="s">
        <v>7367</v>
      </c>
      <c r="B2490" t="s">
        <v>7446</v>
      </c>
      <c r="D2490" t="s">
        <v>7447</v>
      </c>
      <c r="E2490" t="s">
        <v>22</v>
      </c>
      <c r="G2490" t="s">
        <v>23</v>
      </c>
      <c r="H2490" t="s">
        <v>7448</v>
      </c>
      <c r="I2490" t="s">
        <v>3</v>
      </c>
      <c r="J2490" t="s">
        <v>3</v>
      </c>
      <c r="K2490" t="s">
        <v>25</v>
      </c>
      <c r="L2490">
        <v>2023</v>
      </c>
    </row>
    <row r="2491" spans="1:12">
      <c r="A2491" t="s">
        <v>7367</v>
      </c>
      <c r="B2491" t="s">
        <v>7449</v>
      </c>
      <c r="D2491" t="s">
        <v>7450</v>
      </c>
      <c r="E2491" t="s">
        <v>22</v>
      </c>
      <c r="G2491" t="s">
        <v>23</v>
      </c>
      <c r="H2491" t="s">
        <v>7451</v>
      </c>
      <c r="I2491" t="s">
        <v>41</v>
      </c>
      <c r="K2491" t="s">
        <v>25</v>
      </c>
      <c r="L2491">
        <v>2023</v>
      </c>
    </row>
    <row r="2492" spans="1:12">
      <c r="A2492" t="s">
        <v>7367</v>
      </c>
      <c r="B2492" t="s">
        <v>7452</v>
      </c>
      <c r="D2492" t="s">
        <v>7453</v>
      </c>
      <c r="E2492" t="s">
        <v>22</v>
      </c>
      <c r="G2492" t="s">
        <v>23</v>
      </c>
      <c r="H2492" t="s">
        <v>7454</v>
      </c>
      <c r="I2492" t="s">
        <v>3</v>
      </c>
      <c r="J2492" t="s">
        <v>3</v>
      </c>
      <c r="K2492" t="s">
        <v>25</v>
      </c>
      <c r="L2492">
        <v>2023</v>
      </c>
    </row>
    <row r="2493" spans="1:12">
      <c r="A2493" t="s">
        <v>7367</v>
      </c>
      <c r="B2493" t="s">
        <v>7455</v>
      </c>
      <c r="C2493" t="s">
        <v>3</v>
      </c>
      <c r="D2493" t="s">
        <v>7456</v>
      </c>
      <c r="E2493" t="s">
        <v>22</v>
      </c>
      <c r="G2493" t="s">
        <v>23</v>
      </c>
      <c r="H2493" t="s">
        <v>7457</v>
      </c>
      <c r="I2493" t="s">
        <v>3</v>
      </c>
      <c r="J2493" t="s">
        <v>3</v>
      </c>
      <c r="K2493" t="s">
        <v>25</v>
      </c>
      <c r="L2493">
        <v>2023</v>
      </c>
    </row>
    <row r="2494" spans="1:12">
      <c r="A2494" t="s">
        <v>7367</v>
      </c>
      <c r="B2494" t="s">
        <v>7458</v>
      </c>
      <c r="C2494" t="s">
        <v>41</v>
      </c>
      <c r="D2494" t="s">
        <v>7459</v>
      </c>
      <c r="E2494" t="s">
        <v>22</v>
      </c>
      <c r="G2494" t="s">
        <v>23</v>
      </c>
      <c r="H2494" t="s">
        <v>7460</v>
      </c>
      <c r="I2494" t="s">
        <v>41</v>
      </c>
      <c r="K2494" t="s">
        <v>25</v>
      </c>
      <c r="L2494">
        <v>2023</v>
      </c>
    </row>
    <row r="2495" spans="1:12">
      <c r="A2495" t="s">
        <v>7367</v>
      </c>
      <c r="B2495" t="s">
        <v>7461</v>
      </c>
      <c r="D2495" t="s">
        <v>7462</v>
      </c>
      <c r="E2495" t="s">
        <v>22</v>
      </c>
      <c r="G2495" t="s">
        <v>23</v>
      </c>
      <c r="H2495" t="s">
        <v>7463</v>
      </c>
      <c r="I2495" t="s">
        <v>41</v>
      </c>
      <c r="K2495" t="s">
        <v>25</v>
      </c>
      <c r="L2495">
        <v>2023</v>
      </c>
    </row>
    <row r="2496" spans="1:12">
      <c r="A2496" t="s">
        <v>7367</v>
      </c>
      <c r="B2496" t="s">
        <v>7464</v>
      </c>
      <c r="D2496" t="s">
        <v>7465</v>
      </c>
      <c r="E2496" t="s">
        <v>22</v>
      </c>
      <c r="G2496" t="s">
        <v>23</v>
      </c>
      <c r="H2496" t="s">
        <v>7466</v>
      </c>
      <c r="I2496" t="s">
        <v>41</v>
      </c>
      <c r="K2496" t="s">
        <v>25</v>
      </c>
      <c r="L2496">
        <v>2023</v>
      </c>
    </row>
    <row r="2497" spans="1:12">
      <c r="A2497" t="s">
        <v>7367</v>
      </c>
      <c r="B2497" t="s">
        <v>7467</v>
      </c>
      <c r="D2497" t="s">
        <v>7468</v>
      </c>
      <c r="E2497" t="s">
        <v>22</v>
      </c>
      <c r="G2497" t="s">
        <v>23</v>
      </c>
      <c r="H2497" t="s">
        <v>7469</v>
      </c>
      <c r="I2497" t="s">
        <v>41</v>
      </c>
      <c r="K2497" t="s">
        <v>25</v>
      </c>
      <c r="L2497">
        <v>2023</v>
      </c>
    </row>
    <row r="2498" spans="1:12">
      <c r="A2498" t="s">
        <v>7367</v>
      </c>
      <c r="B2498" t="s">
        <v>7470</v>
      </c>
      <c r="D2498" t="s">
        <v>7471</v>
      </c>
      <c r="E2498" t="s">
        <v>22</v>
      </c>
      <c r="G2498" t="s">
        <v>23</v>
      </c>
      <c r="H2498" t="s">
        <v>7472</v>
      </c>
      <c r="I2498" t="s">
        <v>3</v>
      </c>
      <c r="J2498" t="s">
        <v>3</v>
      </c>
      <c r="K2498" t="s">
        <v>25</v>
      </c>
      <c r="L2498">
        <v>2023</v>
      </c>
    </row>
    <row r="2499" spans="1:12">
      <c r="A2499" t="s">
        <v>7367</v>
      </c>
      <c r="B2499" t="s">
        <v>7473</v>
      </c>
      <c r="D2499" t="s">
        <v>7474</v>
      </c>
      <c r="E2499" t="s">
        <v>22</v>
      </c>
      <c r="G2499" t="s">
        <v>23</v>
      </c>
      <c r="H2499" t="s">
        <v>7475</v>
      </c>
      <c r="I2499" t="s">
        <v>3</v>
      </c>
      <c r="J2499" t="s">
        <v>3</v>
      </c>
      <c r="K2499" t="s">
        <v>25</v>
      </c>
      <c r="L2499">
        <v>2023</v>
      </c>
    </row>
    <row r="2500" spans="1:12">
      <c r="A2500" t="s">
        <v>7367</v>
      </c>
      <c r="B2500" t="s">
        <v>7476</v>
      </c>
      <c r="D2500" t="s">
        <v>7477</v>
      </c>
      <c r="E2500" t="s">
        <v>22</v>
      </c>
      <c r="G2500" t="s">
        <v>23</v>
      </c>
      <c r="H2500" t="s">
        <v>7478</v>
      </c>
      <c r="I2500" t="s">
        <v>3</v>
      </c>
      <c r="J2500" t="s">
        <v>3</v>
      </c>
      <c r="K2500" t="s">
        <v>25</v>
      </c>
      <c r="L2500">
        <v>2023</v>
      </c>
    </row>
    <row r="2501" spans="1:12">
      <c r="A2501" t="s">
        <v>7367</v>
      </c>
      <c r="B2501" t="s">
        <v>7479</v>
      </c>
      <c r="D2501" t="s">
        <v>7480</v>
      </c>
      <c r="E2501" t="s">
        <v>22</v>
      </c>
      <c r="G2501" t="s">
        <v>23</v>
      </c>
      <c r="H2501" t="s">
        <v>7481</v>
      </c>
      <c r="I2501" t="s">
        <v>3</v>
      </c>
      <c r="J2501" t="s">
        <v>3</v>
      </c>
      <c r="K2501" t="s">
        <v>25</v>
      </c>
      <c r="L2501">
        <v>2023</v>
      </c>
    </row>
    <row r="2502" spans="1:12">
      <c r="A2502" t="s">
        <v>7367</v>
      </c>
      <c r="B2502" t="s">
        <v>7482</v>
      </c>
      <c r="D2502" t="s">
        <v>7483</v>
      </c>
      <c r="E2502" t="s">
        <v>22</v>
      </c>
      <c r="G2502" t="s">
        <v>23</v>
      </c>
      <c r="H2502" t="s">
        <v>7484</v>
      </c>
      <c r="I2502" t="s">
        <v>41</v>
      </c>
      <c r="K2502" t="s">
        <v>25</v>
      </c>
      <c r="L2502">
        <v>2023</v>
      </c>
    </row>
    <row r="2503" spans="1:12">
      <c r="A2503" t="s">
        <v>7367</v>
      </c>
      <c r="B2503" t="s">
        <v>7485</v>
      </c>
      <c r="D2503" t="s">
        <v>7486</v>
      </c>
      <c r="E2503" t="s">
        <v>22</v>
      </c>
      <c r="G2503" t="s">
        <v>23</v>
      </c>
      <c r="H2503" t="s">
        <v>7487</v>
      </c>
      <c r="I2503" t="s">
        <v>41</v>
      </c>
      <c r="K2503" t="s">
        <v>25</v>
      </c>
      <c r="L2503">
        <v>2023</v>
      </c>
    </row>
    <row r="2504" spans="1:12">
      <c r="A2504" t="s">
        <v>7367</v>
      </c>
      <c r="B2504" t="s">
        <v>395</v>
      </c>
      <c r="D2504" t="s">
        <v>7488</v>
      </c>
      <c r="E2504" t="s">
        <v>22</v>
      </c>
      <c r="G2504" t="s">
        <v>23</v>
      </c>
      <c r="H2504" t="s">
        <v>7489</v>
      </c>
      <c r="I2504" t="s">
        <v>3</v>
      </c>
      <c r="J2504" t="s">
        <v>3</v>
      </c>
      <c r="K2504" t="s">
        <v>25</v>
      </c>
      <c r="L2504">
        <v>2023</v>
      </c>
    </row>
    <row r="2505" spans="1:12">
      <c r="A2505" t="s">
        <v>7367</v>
      </c>
      <c r="B2505" t="s">
        <v>7490</v>
      </c>
      <c r="D2505" t="s">
        <v>7491</v>
      </c>
      <c r="E2505" t="s">
        <v>22</v>
      </c>
      <c r="G2505" t="s">
        <v>23</v>
      </c>
      <c r="H2505" t="s">
        <v>7492</v>
      </c>
      <c r="I2505" t="s">
        <v>41</v>
      </c>
      <c r="K2505" t="s">
        <v>25</v>
      </c>
      <c r="L2505">
        <v>2023</v>
      </c>
    </row>
    <row r="2506" spans="1:12">
      <c r="A2506" t="s">
        <v>7367</v>
      </c>
      <c r="B2506" t="s">
        <v>7493</v>
      </c>
      <c r="D2506" t="s">
        <v>7494</v>
      </c>
      <c r="E2506" t="s">
        <v>22</v>
      </c>
      <c r="G2506" t="s">
        <v>23</v>
      </c>
      <c r="H2506" t="s">
        <v>7495</v>
      </c>
      <c r="I2506" t="s">
        <v>41</v>
      </c>
      <c r="K2506" t="s">
        <v>25</v>
      </c>
      <c r="L2506">
        <v>2023</v>
      </c>
    </row>
    <row r="2507" spans="1:12">
      <c r="A2507" t="s">
        <v>7367</v>
      </c>
      <c r="B2507" t="s">
        <v>7496</v>
      </c>
      <c r="D2507" t="s">
        <v>7497</v>
      </c>
      <c r="E2507" t="s">
        <v>22</v>
      </c>
      <c r="G2507" t="s">
        <v>23</v>
      </c>
      <c r="H2507" t="s">
        <v>7498</v>
      </c>
      <c r="I2507" t="s">
        <v>5</v>
      </c>
      <c r="J2507" t="s">
        <v>5</v>
      </c>
      <c r="K2507" t="s">
        <v>25</v>
      </c>
      <c r="L2507">
        <v>2023</v>
      </c>
    </row>
    <row r="2508" spans="1:12">
      <c r="A2508" t="s">
        <v>7367</v>
      </c>
      <c r="B2508" t="s">
        <v>7499</v>
      </c>
      <c r="D2508" t="s">
        <v>7500</v>
      </c>
      <c r="E2508" t="s">
        <v>22</v>
      </c>
      <c r="G2508" t="s">
        <v>23</v>
      </c>
      <c r="H2508" t="s">
        <v>7501</v>
      </c>
      <c r="I2508" t="s">
        <v>41</v>
      </c>
      <c r="K2508" t="s">
        <v>25</v>
      </c>
      <c r="L2508">
        <v>2023</v>
      </c>
    </row>
    <row r="2509" spans="1:12">
      <c r="A2509" t="s">
        <v>7367</v>
      </c>
      <c r="B2509" t="s">
        <v>7502</v>
      </c>
      <c r="D2509" t="s">
        <v>7503</v>
      </c>
      <c r="E2509" t="s">
        <v>22</v>
      </c>
      <c r="G2509" t="s">
        <v>23</v>
      </c>
      <c r="H2509" t="s">
        <v>7504</v>
      </c>
      <c r="I2509" t="s">
        <v>3</v>
      </c>
      <c r="J2509" t="s">
        <v>3</v>
      </c>
      <c r="K2509" t="s">
        <v>25</v>
      </c>
      <c r="L2509">
        <v>2023</v>
      </c>
    </row>
    <row r="2510" spans="1:12">
      <c r="A2510" t="s">
        <v>7367</v>
      </c>
      <c r="B2510" t="s">
        <v>7505</v>
      </c>
      <c r="C2510" t="s">
        <v>3</v>
      </c>
      <c r="D2510" t="s">
        <v>7506</v>
      </c>
      <c r="E2510" t="s">
        <v>22</v>
      </c>
      <c r="G2510" t="s">
        <v>23</v>
      </c>
      <c r="H2510" t="s">
        <v>7507</v>
      </c>
      <c r="I2510" t="s">
        <v>3</v>
      </c>
      <c r="J2510" t="s">
        <v>3</v>
      </c>
      <c r="K2510" t="s">
        <v>25</v>
      </c>
      <c r="L2510">
        <v>2023</v>
      </c>
    </row>
    <row r="2511" spans="1:12">
      <c r="A2511" t="s">
        <v>7367</v>
      </c>
      <c r="B2511" t="s">
        <v>7508</v>
      </c>
      <c r="D2511" t="s">
        <v>7509</v>
      </c>
      <c r="E2511" t="s">
        <v>22</v>
      </c>
      <c r="G2511" t="s">
        <v>23</v>
      </c>
      <c r="H2511" t="s">
        <v>7510</v>
      </c>
      <c r="I2511" t="s">
        <v>41</v>
      </c>
      <c r="K2511" t="s">
        <v>25</v>
      </c>
      <c r="L2511">
        <v>2023</v>
      </c>
    </row>
    <row r="2512" spans="1:12">
      <c r="A2512" t="s">
        <v>7367</v>
      </c>
      <c r="B2512" t="s">
        <v>7511</v>
      </c>
      <c r="D2512" t="s">
        <v>7512</v>
      </c>
      <c r="E2512" t="s">
        <v>22</v>
      </c>
      <c r="G2512" t="s">
        <v>23</v>
      </c>
      <c r="H2512" t="s">
        <v>7513</v>
      </c>
      <c r="I2512" t="s">
        <v>41</v>
      </c>
      <c r="K2512" t="s">
        <v>25</v>
      </c>
      <c r="L2512">
        <v>2023</v>
      </c>
    </row>
    <row r="2513" spans="1:12">
      <c r="A2513" t="s">
        <v>7367</v>
      </c>
      <c r="B2513" t="s">
        <v>7514</v>
      </c>
      <c r="D2513" t="s">
        <v>7515</v>
      </c>
      <c r="E2513" t="s">
        <v>22</v>
      </c>
      <c r="G2513" t="s">
        <v>23</v>
      </c>
      <c r="H2513" t="s">
        <v>7516</v>
      </c>
      <c r="I2513" t="s">
        <v>41</v>
      </c>
      <c r="K2513" t="s">
        <v>25</v>
      </c>
      <c r="L2513">
        <v>2023</v>
      </c>
    </row>
    <row r="2514" spans="1:12">
      <c r="A2514" t="s">
        <v>7367</v>
      </c>
      <c r="B2514" t="s">
        <v>7517</v>
      </c>
      <c r="C2514" t="s">
        <v>3</v>
      </c>
      <c r="D2514" t="s">
        <v>7518</v>
      </c>
      <c r="E2514" t="s">
        <v>22</v>
      </c>
      <c r="G2514" t="s">
        <v>23</v>
      </c>
      <c r="H2514" t="s">
        <v>7519</v>
      </c>
      <c r="I2514" t="s">
        <v>3</v>
      </c>
      <c r="J2514" t="s">
        <v>3</v>
      </c>
      <c r="K2514" t="s">
        <v>25</v>
      </c>
      <c r="L2514">
        <v>2023</v>
      </c>
    </row>
    <row r="2515" spans="1:12">
      <c r="A2515" t="s">
        <v>7367</v>
      </c>
      <c r="B2515" t="s">
        <v>7520</v>
      </c>
      <c r="D2515" t="s">
        <v>7521</v>
      </c>
      <c r="E2515" t="s">
        <v>22</v>
      </c>
      <c r="G2515" t="s">
        <v>23</v>
      </c>
      <c r="H2515" t="s">
        <v>7522</v>
      </c>
      <c r="I2515" t="s">
        <v>5</v>
      </c>
      <c r="J2515" t="s">
        <v>5</v>
      </c>
      <c r="K2515" t="s">
        <v>25</v>
      </c>
      <c r="L2515">
        <v>2023</v>
      </c>
    </row>
    <row r="2516" spans="1:12">
      <c r="A2516" t="s">
        <v>7367</v>
      </c>
      <c r="B2516" t="s">
        <v>7523</v>
      </c>
      <c r="D2516" t="s">
        <v>7524</v>
      </c>
      <c r="E2516" t="s">
        <v>22</v>
      </c>
      <c r="G2516" t="s">
        <v>23</v>
      </c>
      <c r="H2516" t="s">
        <v>7525</v>
      </c>
      <c r="I2516" t="s">
        <v>3</v>
      </c>
      <c r="J2516" t="s">
        <v>3</v>
      </c>
      <c r="K2516" t="s">
        <v>25</v>
      </c>
      <c r="L2516">
        <v>2023</v>
      </c>
    </row>
    <row r="2517" spans="1:12">
      <c r="A2517" t="s">
        <v>7367</v>
      </c>
      <c r="B2517" t="s">
        <v>7526</v>
      </c>
      <c r="D2517" t="s">
        <v>7527</v>
      </c>
      <c r="E2517" t="s">
        <v>22</v>
      </c>
      <c r="G2517" t="s">
        <v>23</v>
      </c>
      <c r="H2517" t="s">
        <v>7528</v>
      </c>
      <c r="I2517" t="s">
        <v>3</v>
      </c>
      <c r="J2517" t="s">
        <v>3</v>
      </c>
      <c r="K2517" t="s">
        <v>25</v>
      </c>
      <c r="L2517">
        <v>2023</v>
      </c>
    </row>
    <row r="2518" spans="1:12">
      <c r="A2518" t="s">
        <v>7367</v>
      </c>
      <c r="B2518" t="s">
        <v>7529</v>
      </c>
      <c r="D2518" t="s">
        <v>7530</v>
      </c>
      <c r="E2518" t="s">
        <v>22</v>
      </c>
      <c r="G2518" t="s">
        <v>23</v>
      </c>
      <c r="H2518" t="s">
        <v>7531</v>
      </c>
      <c r="I2518" t="s">
        <v>41</v>
      </c>
      <c r="K2518" t="s">
        <v>25</v>
      </c>
      <c r="L2518">
        <v>2023</v>
      </c>
    </row>
    <row r="2519" spans="1:12">
      <c r="A2519" t="s">
        <v>7367</v>
      </c>
      <c r="B2519" t="s">
        <v>7532</v>
      </c>
      <c r="C2519" t="s">
        <v>5</v>
      </c>
      <c r="D2519" t="s">
        <v>7533</v>
      </c>
      <c r="E2519" t="s">
        <v>22</v>
      </c>
      <c r="G2519" t="s">
        <v>23</v>
      </c>
      <c r="H2519" t="s">
        <v>7534</v>
      </c>
      <c r="I2519" t="s">
        <v>5</v>
      </c>
      <c r="J2519" t="s">
        <v>5</v>
      </c>
      <c r="K2519" t="s">
        <v>25</v>
      </c>
      <c r="L2519">
        <v>2023</v>
      </c>
    </row>
    <row r="2520" spans="1:12">
      <c r="A2520" t="s">
        <v>7367</v>
      </c>
      <c r="B2520" t="s">
        <v>7535</v>
      </c>
      <c r="D2520" t="s">
        <v>7536</v>
      </c>
      <c r="E2520" t="s">
        <v>22</v>
      </c>
      <c r="G2520" t="s">
        <v>23</v>
      </c>
      <c r="H2520" t="s">
        <v>7537</v>
      </c>
      <c r="I2520" t="s">
        <v>41</v>
      </c>
      <c r="K2520" t="s">
        <v>25</v>
      </c>
      <c r="L2520">
        <v>2023</v>
      </c>
    </row>
    <row r="2521" spans="1:12">
      <c r="A2521" t="s">
        <v>7367</v>
      </c>
      <c r="B2521" t="s">
        <v>7538</v>
      </c>
      <c r="C2521" t="s">
        <v>3</v>
      </c>
      <c r="D2521" t="s">
        <v>7539</v>
      </c>
      <c r="E2521" t="s">
        <v>22</v>
      </c>
      <c r="G2521" t="s">
        <v>23</v>
      </c>
      <c r="H2521" t="s">
        <v>7540</v>
      </c>
      <c r="I2521" t="s">
        <v>3</v>
      </c>
      <c r="J2521" t="s">
        <v>3</v>
      </c>
      <c r="K2521" t="s">
        <v>25</v>
      </c>
      <c r="L2521">
        <v>2023</v>
      </c>
    </row>
    <row r="2522" spans="1:12">
      <c r="A2522" t="s">
        <v>7367</v>
      </c>
      <c r="B2522" t="s">
        <v>7541</v>
      </c>
      <c r="D2522" t="s">
        <v>7542</v>
      </c>
      <c r="E2522" t="s">
        <v>22</v>
      </c>
      <c r="G2522" t="s">
        <v>23</v>
      </c>
      <c r="H2522" t="s">
        <v>7543</v>
      </c>
      <c r="I2522" t="s">
        <v>3</v>
      </c>
      <c r="J2522" t="s">
        <v>3</v>
      </c>
      <c r="K2522" t="s">
        <v>25</v>
      </c>
      <c r="L2522">
        <v>2023</v>
      </c>
    </row>
    <row r="2523" spans="1:12">
      <c r="A2523" t="s">
        <v>7367</v>
      </c>
      <c r="B2523" t="s">
        <v>7544</v>
      </c>
      <c r="D2523" t="s">
        <v>7545</v>
      </c>
      <c r="E2523" t="s">
        <v>22</v>
      </c>
      <c r="G2523" t="s">
        <v>23</v>
      </c>
      <c r="H2523" t="s">
        <v>7546</v>
      </c>
      <c r="I2523" t="s">
        <v>5</v>
      </c>
      <c r="J2523" t="s">
        <v>5</v>
      </c>
      <c r="K2523" t="s">
        <v>25</v>
      </c>
      <c r="L2523">
        <v>2023</v>
      </c>
    </row>
    <row r="2524" spans="1:12">
      <c r="A2524" t="s">
        <v>7367</v>
      </c>
      <c r="B2524" t="s">
        <v>7547</v>
      </c>
      <c r="C2524" t="s">
        <v>5</v>
      </c>
      <c r="D2524" t="s">
        <v>7548</v>
      </c>
      <c r="E2524" t="s">
        <v>22</v>
      </c>
      <c r="G2524" t="s">
        <v>23</v>
      </c>
      <c r="H2524" t="s">
        <v>7549</v>
      </c>
      <c r="I2524" t="s">
        <v>5</v>
      </c>
      <c r="J2524" t="s">
        <v>5</v>
      </c>
      <c r="K2524" t="s">
        <v>25</v>
      </c>
      <c r="L2524">
        <v>2023</v>
      </c>
    </row>
    <row r="2525" spans="1:12">
      <c r="A2525" t="s">
        <v>7367</v>
      </c>
      <c r="B2525" t="s">
        <v>7550</v>
      </c>
      <c r="D2525" t="s">
        <v>7551</v>
      </c>
      <c r="E2525" t="s">
        <v>22</v>
      </c>
      <c r="G2525" t="s">
        <v>23</v>
      </c>
      <c r="H2525" t="s">
        <v>7552</v>
      </c>
      <c r="I2525" t="s">
        <v>3</v>
      </c>
      <c r="J2525" t="s">
        <v>3</v>
      </c>
      <c r="K2525" t="s">
        <v>25</v>
      </c>
      <c r="L2525">
        <v>2023</v>
      </c>
    </row>
    <row r="2526" spans="1:12">
      <c r="A2526" t="s">
        <v>7367</v>
      </c>
      <c r="B2526" t="s">
        <v>7553</v>
      </c>
      <c r="D2526" t="s">
        <v>7554</v>
      </c>
      <c r="E2526" t="s">
        <v>22</v>
      </c>
      <c r="G2526" t="s">
        <v>23</v>
      </c>
      <c r="H2526" t="s">
        <v>7555</v>
      </c>
      <c r="I2526" t="s">
        <v>41</v>
      </c>
      <c r="K2526" t="s">
        <v>25</v>
      </c>
      <c r="L2526">
        <v>2023</v>
      </c>
    </row>
    <row r="2527" spans="1:12">
      <c r="A2527" t="s">
        <v>7367</v>
      </c>
      <c r="B2527" t="s">
        <v>7556</v>
      </c>
      <c r="D2527" t="s">
        <v>7557</v>
      </c>
      <c r="E2527" t="s">
        <v>22</v>
      </c>
      <c r="G2527" t="s">
        <v>23</v>
      </c>
      <c r="H2527" t="s">
        <v>7558</v>
      </c>
      <c r="I2527" t="s">
        <v>3</v>
      </c>
      <c r="J2527" t="s">
        <v>3</v>
      </c>
      <c r="K2527" t="s">
        <v>25</v>
      </c>
      <c r="L2527">
        <v>2023</v>
      </c>
    </row>
    <row r="2528" spans="1:12">
      <c r="A2528" t="s">
        <v>7367</v>
      </c>
      <c r="B2528" t="s">
        <v>7559</v>
      </c>
      <c r="D2528" t="s">
        <v>7560</v>
      </c>
      <c r="E2528" t="s">
        <v>22</v>
      </c>
      <c r="G2528" t="s">
        <v>23</v>
      </c>
      <c r="H2528" t="s">
        <v>7561</v>
      </c>
      <c r="I2528" t="s">
        <v>3</v>
      </c>
      <c r="J2528" t="s">
        <v>3</v>
      </c>
      <c r="K2528" t="s">
        <v>25</v>
      </c>
      <c r="L2528">
        <v>2023</v>
      </c>
    </row>
    <row r="2529" spans="1:12">
      <c r="A2529" t="s">
        <v>7562</v>
      </c>
      <c r="B2529" t="s">
        <v>7563</v>
      </c>
      <c r="D2529" t="s">
        <v>7564</v>
      </c>
      <c r="E2529" t="s">
        <v>22</v>
      </c>
      <c r="G2529" t="s">
        <v>23</v>
      </c>
      <c r="H2529" t="s">
        <v>7565</v>
      </c>
      <c r="I2529" t="s">
        <v>3</v>
      </c>
      <c r="J2529" t="s">
        <v>3</v>
      </c>
      <c r="K2529" t="s">
        <v>622</v>
      </c>
      <c r="L2529">
        <v>2023</v>
      </c>
    </row>
    <row r="2530" spans="1:12">
      <c r="A2530" t="s">
        <v>7562</v>
      </c>
      <c r="B2530" t="s">
        <v>7566</v>
      </c>
      <c r="C2530" t="s">
        <v>41</v>
      </c>
      <c r="D2530" t="s">
        <v>7567</v>
      </c>
      <c r="E2530" t="s">
        <v>22</v>
      </c>
      <c r="G2530" t="s">
        <v>23</v>
      </c>
      <c r="H2530" t="s">
        <v>7568</v>
      </c>
      <c r="I2530" t="s">
        <v>41</v>
      </c>
      <c r="J2530" t="s">
        <v>3</v>
      </c>
      <c r="K2530" t="s">
        <v>622</v>
      </c>
      <c r="L2530">
        <v>2023</v>
      </c>
    </row>
    <row r="2531" spans="1:12">
      <c r="A2531" t="s">
        <v>7562</v>
      </c>
      <c r="B2531" t="s">
        <v>7569</v>
      </c>
      <c r="D2531" t="s">
        <v>7570</v>
      </c>
      <c r="E2531" t="s">
        <v>22</v>
      </c>
      <c r="G2531" t="s">
        <v>23</v>
      </c>
      <c r="H2531" t="s">
        <v>7571</v>
      </c>
      <c r="I2531" t="s">
        <v>41</v>
      </c>
      <c r="K2531" t="s">
        <v>622</v>
      </c>
      <c r="L2531">
        <v>2023</v>
      </c>
    </row>
    <row r="2532" spans="1:12">
      <c r="A2532" t="s">
        <v>7562</v>
      </c>
      <c r="B2532" t="s">
        <v>7572</v>
      </c>
      <c r="D2532" t="s">
        <v>7573</v>
      </c>
      <c r="E2532" t="s">
        <v>22</v>
      </c>
      <c r="G2532" t="s">
        <v>23</v>
      </c>
      <c r="H2532" t="s">
        <v>7574</v>
      </c>
      <c r="I2532" t="s">
        <v>41</v>
      </c>
      <c r="K2532" t="s">
        <v>622</v>
      </c>
      <c r="L2532">
        <v>2023</v>
      </c>
    </row>
    <row r="2533" spans="1:12">
      <c r="A2533" t="s">
        <v>7562</v>
      </c>
      <c r="B2533" t="s">
        <v>7575</v>
      </c>
      <c r="D2533" t="s">
        <v>7576</v>
      </c>
      <c r="E2533" t="s">
        <v>22</v>
      </c>
      <c r="G2533" t="s">
        <v>23</v>
      </c>
      <c r="H2533" t="s">
        <v>7577</v>
      </c>
      <c r="I2533" t="s">
        <v>5</v>
      </c>
      <c r="J2533" t="s">
        <v>5</v>
      </c>
      <c r="K2533" t="s">
        <v>622</v>
      </c>
      <c r="L2533">
        <v>2023</v>
      </c>
    </row>
    <row r="2534" spans="1:12">
      <c r="A2534" t="s">
        <v>7562</v>
      </c>
      <c r="B2534" t="s">
        <v>7578</v>
      </c>
      <c r="C2534" t="s">
        <v>3</v>
      </c>
      <c r="D2534" t="s">
        <v>7579</v>
      </c>
      <c r="E2534" t="s">
        <v>22</v>
      </c>
      <c r="G2534" t="s">
        <v>23</v>
      </c>
      <c r="H2534" t="s">
        <v>7580</v>
      </c>
      <c r="I2534" t="s">
        <v>3</v>
      </c>
      <c r="J2534" t="s">
        <v>3</v>
      </c>
      <c r="K2534" t="s">
        <v>622</v>
      </c>
      <c r="L2534">
        <v>2023</v>
      </c>
    </row>
    <row r="2535" spans="1:12">
      <c r="A2535" t="s">
        <v>7562</v>
      </c>
      <c r="B2535" t="s">
        <v>7581</v>
      </c>
      <c r="C2535" t="s">
        <v>5</v>
      </c>
      <c r="D2535" t="s">
        <v>7582</v>
      </c>
      <c r="E2535" t="s">
        <v>22</v>
      </c>
      <c r="G2535" t="s">
        <v>23</v>
      </c>
      <c r="H2535" t="s">
        <v>7583</v>
      </c>
      <c r="I2535" t="s">
        <v>5</v>
      </c>
      <c r="J2535" t="s">
        <v>5</v>
      </c>
      <c r="K2535" t="s">
        <v>622</v>
      </c>
      <c r="L2535">
        <v>2023</v>
      </c>
    </row>
    <row r="2536" spans="1:12">
      <c r="A2536" t="s">
        <v>7562</v>
      </c>
      <c r="B2536" t="s">
        <v>7584</v>
      </c>
      <c r="C2536" t="s">
        <v>41</v>
      </c>
      <c r="D2536" t="s">
        <v>7585</v>
      </c>
      <c r="E2536" t="s">
        <v>22</v>
      </c>
      <c r="G2536" t="s">
        <v>23</v>
      </c>
      <c r="H2536" t="s">
        <v>7586</v>
      </c>
      <c r="I2536" t="s">
        <v>41</v>
      </c>
      <c r="J2536" t="s">
        <v>5</v>
      </c>
      <c r="K2536" t="s">
        <v>622</v>
      </c>
      <c r="L2536">
        <v>2023</v>
      </c>
    </row>
    <row r="2537" spans="1:12">
      <c r="A2537" t="s">
        <v>7562</v>
      </c>
      <c r="B2537" t="s">
        <v>7587</v>
      </c>
      <c r="D2537" t="s">
        <v>7588</v>
      </c>
      <c r="E2537" t="s">
        <v>22</v>
      </c>
      <c r="G2537" t="s">
        <v>23</v>
      </c>
      <c r="H2537" t="s">
        <v>7589</v>
      </c>
      <c r="I2537" t="s">
        <v>41</v>
      </c>
      <c r="K2537" t="s">
        <v>622</v>
      </c>
      <c r="L2537">
        <v>2023</v>
      </c>
    </row>
    <row r="2538" spans="1:12">
      <c r="A2538" t="s">
        <v>7562</v>
      </c>
      <c r="B2538" t="s">
        <v>7590</v>
      </c>
      <c r="D2538" t="s">
        <v>7591</v>
      </c>
      <c r="E2538" t="s">
        <v>22</v>
      </c>
      <c r="G2538" t="s">
        <v>23</v>
      </c>
      <c r="H2538" t="s">
        <v>7592</v>
      </c>
      <c r="I2538" t="s">
        <v>41</v>
      </c>
      <c r="K2538" t="s">
        <v>622</v>
      </c>
      <c r="L2538">
        <v>2023</v>
      </c>
    </row>
    <row r="2539" spans="1:12">
      <c r="A2539" t="s">
        <v>7562</v>
      </c>
      <c r="B2539" t="s">
        <v>7593</v>
      </c>
      <c r="D2539" t="s">
        <v>7594</v>
      </c>
      <c r="E2539" t="s">
        <v>22</v>
      </c>
      <c r="G2539" t="s">
        <v>23</v>
      </c>
      <c r="H2539" t="s">
        <v>7595</v>
      </c>
      <c r="I2539" t="s">
        <v>3</v>
      </c>
      <c r="J2539" t="s">
        <v>3</v>
      </c>
      <c r="K2539" t="s">
        <v>622</v>
      </c>
      <c r="L2539">
        <v>2023</v>
      </c>
    </row>
    <row r="2540" spans="1:12">
      <c r="A2540" t="s">
        <v>7562</v>
      </c>
      <c r="B2540" t="s">
        <v>7596</v>
      </c>
      <c r="C2540" t="s">
        <v>41</v>
      </c>
      <c r="D2540" t="s">
        <v>7597</v>
      </c>
      <c r="E2540" t="s">
        <v>22</v>
      </c>
      <c r="G2540" t="s">
        <v>23</v>
      </c>
      <c r="H2540" t="s">
        <v>7598</v>
      </c>
      <c r="I2540" t="s">
        <v>41</v>
      </c>
      <c r="K2540" t="s">
        <v>622</v>
      </c>
      <c r="L2540">
        <v>2023</v>
      </c>
    </row>
    <row r="2541" spans="1:12">
      <c r="A2541" t="s">
        <v>7562</v>
      </c>
      <c r="B2541" t="s">
        <v>7599</v>
      </c>
      <c r="D2541" t="s">
        <v>7600</v>
      </c>
      <c r="E2541" t="s">
        <v>22</v>
      </c>
      <c r="G2541" t="s">
        <v>23</v>
      </c>
      <c r="H2541" t="s">
        <v>7601</v>
      </c>
      <c r="I2541" t="s">
        <v>41</v>
      </c>
      <c r="K2541" t="s">
        <v>622</v>
      </c>
      <c r="L2541">
        <v>2023</v>
      </c>
    </row>
    <row r="2542" spans="1:12">
      <c r="A2542" t="s">
        <v>7562</v>
      </c>
      <c r="B2542" t="s">
        <v>7602</v>
      </c>
      <c r="C2542" t="s">
        <v>5</v>
      </c>
      <c r="D2542" t="s">
        <v>7603</v>
      </c>
      <c r="E2542" t="s">
        <v>22</v>
      </c>
      <c r="G2542" t="s">
        <v>23</v>
      </c>
      <c r="H2542" t="s">
        <v>7604</v>
      </c>
      <c r="I2542" t="s">
        <v>5</v>
      </c>
      <c r="J2542" t="s">
        <v>5</v>
      </c>
      <c r="K2542" t="s">
        <v>622</v>
      </c>
      <c r="L2542">
        <v>2023</v>
      </c>
    </row>
    <row r="2543" spans="1:12">
      <c r="A2543" t="s">
        <v>7562</v>
      </c>
      <c r="B2543" t="s">
        <v>7605</v>
      </c>
      <c r="D2543" t="s">
        <v>7606</v>
      </c>
      <c r="E2543" t="s">
        <v>22</v>
      </c>
      <c r="G2543" t="s">
        <v>23</v>
      </c>
      <c r="H2543" t="s">
        <v>7607</v>
      </c>
      <c r="I2543" t="s">
        <v>41</v>
      </c>
      <c r="K2543" t="s">
        <v>622</v>
      </c>
      <c r="L2543">
        <v>2023</v>
      </c>
    </row>
    <row r="2544" spans="1:12">
      <c r="A2544" t="s">
        <v>7562</v>
      </c>
      <c r="B2544" t="s">
        <v>7608</v>
      </c>
      <c r="C2544" t="s">
        <v>5</v>
      </c>
      <c r="D2544" t="s">
        <v>7609</v>
      </c>
      <c r="E2544" t="s">
        <v>22</v>
      </c>
      <c r="G2544" t="s">
        <v>23</v>
      </c>
      <c r="H2544" t="s">
        <v>7610</v>
      </c>
      <c r="I2544" t="s">
        <v>5</v>
      </c>
      <c r="J2544" t="s">
        <v>5</v>
      </c>
      <c r="K2544" t="s">
        <v>622</v>
      </c>
      <c r="L2544">
        <v>2023</v>
      </c>
    </row>
    <row r="2545" spans="1:12">
      <c r="A2545" t="s">
        <v>7562</v>
      </c>
      <c r="B2545" t="s">
        <v>7611</v>
      </c>
      <c r="C2545" t="s">
        <v>41</v>
      </c>
      <c r="D2545" t="s">
        <v>7612</v>
      </c>
      <c r="E2545" t="s">
        <v>22</v>
      </c>
      <c r="G2545" t="s">
        <v>23</v>
      </c>
      <c r="H2545" t="s">
        <v>7613</v>
      </c>
      <c r="I2545" t="s">
        <v>41</v>
      </c>
      <c r="K2545" t="s">
        <v>622</v>
      </c>
      <c r="L2545">
        <v>2023</v>
      </c>
    </row>
    <row r="2546" spans="1:12">
      <c r="A2546" t="s">
        <v>7562</v>
      </c>
      <c r="B2546" t="s">
        <v>7614</v>
      </c>
      <c r="D2546" t="s">
        <v>7615</v>
      </c>
      <c r="E2546" t="s">
        <v>22</v>
      </c>
      <c r="G2546" t="s">
        <v>23</v>
      </c>
      <c r="H2546" t="s">
        <v>7616</v>
      </c>
      <c r="I2546" t="s">
        <v>3</v>
      </c>
      <c r="J2546" t="s">
        <v>3</v>
      </c>
      <c r="K2546" t="s">
        <v>622</v>
      </c>
      <c r="L2546">
        <v>2023</v>
      </c>
    </row>
    <row r="2547" spans="1:12">
      <c r="A2547" t="s">
        <v>7562</v>
      </c>
      <c r="B2547" t="s">
        <v>7617</v>
      </c>
      <c r="D2547" t="s">
        <v>7618</v>
      </c>
      <c r="E2547" t="s">
        <v>22</v>
      </c>
      <c r="G2547" t="s">
        <v>23</v>
      </c>
      <c r="H2547" t="s">
        <v>7619</v>
      </c>
      <c r="I2547" t="s">
        <v>3</v>
      </c>
      <c r="J2547" t="s">
        <v>3</v>
      </c>
      <c r="K2547" t="s">
        <v>622</v>
      </c>
      <c r="L2547">
        <v>2023</v>
      </c>
    </row>
    <row r="2548" spans="1:12">
      <c r="A2548" t="s">
        <v>7562</v>
      </c>
      <c r="B2548" t="s">
        <v>7620</v>
      </c>
      <c r="D2548" t="s">
        <v>7621</v>
      </c>
      <c r="E2548" t="s">
        <v>22</v>
      </c>
      <c r="G2548" t="s">
        <v>23</v>
      </c>
      <c r="H2548" t="s">
        <v>7622</v>
      </c>
      <c r="I2548" t="s">
        <v>41</v>
      </c>
      <c r="K2548" t="s">
        <v>622</v>
      </c>
      <c r="L2548">
        <v>2023</v>
      </c>
    </row>
    <row r="2549" spans="1:12">
      <c r="A2549" t="s">
        <v>7562</v>
      </c>
      <c r="B2549" t="s">
        <v>7623</v>
      </c>
      <c r="C2549" t="s">
        <v>41</v>
      </c>
      <c r="D2549" t="s">
        <v>7624</v>
      </c>
      <c r="E2549" t="s">
        <v>22</v>
      </c>
      <c r="G2549" t="s">
        <v>23</v>
      </c>
      <c r="H2549" t="s">
        <v>7625</v>
      </c>
      <c r="I2549" t="s">
        <v>41</v>
      </c>
      <c r="J2549" t="s">
        <v>3</v>
      </c>
      <c r="K2549" t="s">
        <v>622</v>
      </c>
      <c r="L2549">
        <v>2023</v>
      </c>
    </row>
    <row r="2550" spans="1:12">
      <c r="A2550" t="s">
        <v>7562</v>
      </c>
      <c r="B2550" t="s">
        <v>7626</v>
      </c>
      <c r="D2550" t="s">
        <v>7627</v>
      </c>
      <c r="E2550" t="s">
        <v>22</v>
      </c>
      <c r="G2550" t="s">
        <v>23</v>
      </c>
      <c r="H2550" t="s">
        <v>7628</v>
      </c>
      <c r="I2550" t="s">
        <v>3</v>
      </c>
      <c r="J2550" t="s">
        <v>3</v>
      </c>
      <c r="K2550" t="s">
        <v>622</v>
      </c>
      <c r="L2550">
        <v>2023</v>
      </c>
    </row>
    <row r="2551" spans="1:12">
      <c r="A2551" t="s">
        <v>7562</v>
      </c>
      <c r="B2551" t="s">
        <v>7629</v>
      </c>
      <c r="C2551" t="s">
        <v>41</v>
      </c>
      <c r="D2551" t="s">
        <v>7630</v>
      </c>
      <c r="E2551" t="s">
        <v>22</v>
      </c>
      <c r="G2551" t="s">
        <v>23</v>
      </c>
      <c r="H2551" t="s">
        <v>7631</v>
      </c>
      <c r="I2551" t="s">
        <v>41</v>
      </c>
      <c r="J2551" t="s">
        <v>5</v>
      </c>
      <c r="K2551" t="s">
        <v>622</v>
      </c>
      <c r="L2551">
        <v>2023</v>
      </c>
    </row>
    <row r="2552" spans="1:12">
      <c r="A2552" t="s">
        <v>7562</v>
      </c>
      <c r="B2552" t="s">
        <v>7632</v>
      </c>
      <c r="C2552" t="s">
        <v>3</v>
      </c>
      <c r="D2552" t="s">
        <v>7633</v>
      </c>
      <c r="E2552" t="s">
        <v>22</v>
      </c>
      <c r="G2552" t="s">
        <v>23</v>
      </c>
      <c r="H2552" t="s">
        <v>7634</v>
      </c>
      <c r="I2552" t="s">
        <v>3</v>
      </c>
      <c r="J2552" t="s">
        <v>3</v>
      </c>
      <c r="K2552" t="s">
        <v>622</v>
      </c>
      <c r="L2552">
        <v>2023</v>
      </c>
    </row>
    <row r="2553" spans="1:12">
      <c r="A2553" t="s">
        <v>7562</v>
      </c>
      <c r="B2553" t="s">
        <v>7635</v>
      </c>
      <c r="C2553" t="s">
        <v>3</v>
      </c>
      <c r="D2553" t="s">
        <v>7636</v>
      </c>
      <c r="E2553" t="s">
        <v>22</v>
      </c>
      <c r="G2553" t="s">
        <v>23</v>
      </c>
      <c r="H2553" t="s">
        <v>7637</v>
      </c>
      <c r="I2553" t="s">
        <v>3</v>
      </c>
      <c r="J2553" t="s">
        <v>3</v>
      </c>
      <c r="K2553" t="s">
        <v>622</v>
      </c>
      <c r="L2553">
        <v>2023</v>
      </c>
    </row>
    <row r="2554" spans="1:12">
      <c r="A2554" t="s">
        <v>7562</v>
      </c>
      <c r="B2554" t="s">
        <v>7638</v>
      </c>
      <c r="D2554" t="s">
        <v>7639</v>
      </c>
      <c r="E2554" t="s">
        <v>22</v>
      </c>
      <c r="G2554" t="s">
        <v>23</v>
      </c>
      <c r="H2554" t="s">
        <v>7640</v>
      </c>
      <c r="I2554" t="s">
        <v>3</v>
      </c>
      <c r="J2554" t="s">
        <v>3</v>
      </c>
      <c r="K2554" t="s">
        <v>622</v>
      </c>
      <c r="L2554">
        <v>2023</v>
      </c>
    </row>
    <row r="2555" spans="1:12">
      <c r="A2555" t="s">
        <v>7562</v>
      </c>
      <c r="B2555" t="s">
        <v>7641</v>
      </c>
      <c r="C2555" t="s">
        <v>41</v>
      </c>
      <c r="D2555" t="s">
        <v>7642</v>
      </c>
      <c r="E2555" t="s">
        <v>22</v>
      </c>
      <c r="G2555" t="s">
        <v>23</v>
      </c>
      <c r="H2555" t="s">
        <v>7643</v>
      </c>
      <c r="I2555" t="s">
        <v>41</v>
      </c>
      <c r="J2555" t="s">
        <v>5</v>
      </c>
      <c r="K2555" t="s">
        <v>622</v>
      </c>
      <c r="L2555">
        <v>2023</v>
      </c>
    </row>
    <row r="2556" spans="1:12">
      <c r="A2556" t="s">
        <v>7562</v>
      </c>
      <c r="B2556" t="s">
        <v>7644</v>
      </c>
      <c r="D2556" t="s">
        <v>7645</v>
      </c>
      <c r="E2556" t="s">
        <v>22</v>
      </c>
      <c r="G2556" t="s">
        <v>23</v>
      </c>
      <c r="H2556" t="s">
        <v>7646</v>
      </c>
      <c r="I2556" t="s">
        <v>3</v>
      </c>
      <c r="J2556" t="s">
        <v>3</v>
      </c>
      <c r="K2556" t="s">
        <v>622</v>
      </c>
      <c r="L2556">
        <v>2023</v>
      </c>
    </row>
    <row r="2557" spans="1:12">
      <c r="A2557" t="s">
        <v>7562</v>
      </c>
      <c r="B2557" t="s">
        <v>7647</v>
      </c>
      <c r="C2557" t="s">
        <v>3</v>
      </c>
      <c r="D2557" t="s">
        <v>7648</v>
      </c>
      <c r="E2557" t="s">
        <v>22</v>
      </c>
      <c r="G2557" t="s">
        <v>23</v>
      </c>
      <c r="H2557" t="s">
        <v>7649</v>
      </c>
      <c r="I2557" t="s">
        <v>3</v>
      </c>
      <c r="J2557" t="s">
        <v>3</v>
      </c>
      <c r="K2557" t="s">
        <v>622</v>
      </c>
      <c r="L2557">
        <v>2023</v>
      </c>
    </row>
    <row r="2558" spans="1:12">
      <c r="A2558" t="s">
        <v>7562</v>
      </c>
      <c r="B2558" t="s">
        <v>7650</v>
      </c>
      <c r="C2558" t="s">
        <v>41</v>
      </c>
      <c r="D2558" t="s">
        <v>7651</v>
      </c>
      <c r="E2558" t="s">
        <v>22</v>
      </c>
      <c r="G2558" t="s">
        <v>23</v>
      </c>
      <c r="H2558" t="s">
        <v>7652</v>
      </c>
      <c r="I2558" t="s">
        <v>41</v>
      </c>
      <c r="J2558" t="s">
        <v>3</v>
      </c>
      <c r="K2558" t="s">
        <v>622</v>
      </c>
      <c r="L2558">
        <v>2023</v>
      </c>
    </row>
    <row r="2559" spans="1:12">
      <c r="A2559" t="s">
        <v>7562</v>
      </c>
      <c r="B2559" t="s">
        <v>7653</v>
      </c>
      <c r="D2559" t="s">
        <v>7654</v>
      </c>
      <c r="E2559" t="s">
        <v>22</v>
      </c>
      <c r="G2559" t="s">
        <v>23</v>
      </c>
      <c r="H2559" t="s">
        <v>7655</v>
      </c>
      <c r="I2559" t="s">
        <v>3</v>
      </c>
      <c r="J2559" t="s">
        <v>3</v>
      </c>
      <c r="K2559" t="s">
        <v>622</v>
      </c>
      <c r="L2559">
        <v>2023</v>
      </c>
    </row>
    <row r="2560" spans="1:12">
      <c r="A2560" t="s">
        <v>7656</v>
      </c>
      <c r="B2560" t="s">
        <v>7657</v>
      </c>
      <c r="C2560" t="s">
        <v>41</v>
      </c>
      <c r="D2560" t="s">
        <v>7658</v>
      </c>
      <c r="E2560" t="s">
        <v>22</v>
      </c>
      <c r="G2560" t="s">
        <v>23</v>
      </c>
      <c r="H2560" t="s">
        <v>7659</v>
      </c>
      <c r="I2560" t="s">
        <v>41</v>
      </c>
      <c r="J2560" t="s">
        <v>3</v>
      </c>
      <c r="K2560" t="s">
        <v>1221</v>
      </c>
      <c r="L2560">
        <v>2023</v>
      </c>
    </row>
    <row r="2561" spans="1:12">
      <c r="A2561" t="s">
        <v>7656</v>
      </c>
      <c r="B2561" t="s">
        <v>7660</v>
      </c>
      <c r="D2561" t="s">
        <v>7661</v>
      </c>
      <c r="E2561" t="s">
        <v>22</v>
      </c>
      <c r="G2561" t="s">
        <v>23</v>
      </c>
      <c r="H2561" t="s">
        <v>7662</v>
      </c>
      <c r="I2561" t="s">
        <v>41</v>
      </c>
      <c r="K2561" t="s">
        <v>1221</v>
      </c>
      <c r="L2561">
        <v>2023</v>
      </c>
    </row>
    <row r="2562" spans="1:12">
      <c r="A2562" t="s">
        <v>7656</v>
      </c>
      <c r="B2562" t="s">
        <v>7663</v>
      </c>
      <c r="D2562" t="s">
        <v>7664</v>
      </c>
      <c r="E2562" t="s">
        <v>22</v>
      </c>
      <c r="G2562" t="s">
        <v>23</v>
      </c>
      <c r="H2562" t="s">
        <v>7665</v>
      </c>
      <c r="I2562" t="s">
        <v>41</v>
      </c>
      <c r="K2562" t="s">
        <v>1221</v>
      </c>
      <c r="L2562">
        <v>2023</v>
      </c>
    </row>
    <row r="2563" spans="1:12">
      <c r="A2563" t="s">
        <v>7656</v>
      </c>
      <c r="B2563" t="s">
        <v>7666</v>
      </c>
      <c r="D2563" t="s">
        <v>7667</v>
      </c>
      <c r="E2563" t="s">
        <v>22</v>
      </c>
      <c r="G2563" t="s">
        <v>23</v>
      </c>
      <c r="H2563" t="s">
        <v>7668</v>
      </c>
      <c r="I2563" t="s">
        <v>3</v>
      </c>
      <c r="J2563" t="s">
        <v>3</v>
      </c>
      <c r="K2563" t="s">
        <v>1221</v>
      </c>
      <c r="L2563">
        <v>2023</v>
      </c>
    </row>
    <row r="2564" spans="1:12">
      <c r="A2564" t="s">
        <v>7656</v>
      </c>
      <c r="B2564" t="s">
        <v>7669</v>
      </c>
      <c r="D2564" t="s">
        <v>7670</v>
      </c>
      <c r="E2564" t="s">
        <v>22</v>
      </c>
      <c r="G2564" t="s">
        <v>23</v>
      </c>
      <c r="H2564" t="s">
        <v>7671</v>
      </c>
      <c r="I2564" t="s">
        <v>3</v>
      </c>
      <c r="J2564" t="s">
        <v>3</v>
      </c>
      <c r="K2564" t="s">
        <v>1221</v>
      </c>
      <c r="L2564">
        <v>2023</v>
      </c>
    </row>
    <row r="2565" spans="1:12">
      <c r="A2565" t="s">
        <v>7656</v>
      </c>
      <c r="B2565" t="s">
        <v>7672</v>
      </c>
      <c r="D2565" t="s">
        <v>7673</v>
      </c>
      <c r="E2565" t="s">
        <v>22</v>
      </c>
      <c r="G2565" t="s">
        <v>23</v>
      </c>
      <c r="H2565" t="s">
        <v>7674</v>
      </c>
      <c r="I2565" t="s">
        <v>3</v>
      </c>
      <c r="J2565" t="s">
        <v>3</v>
      </c>
      <c r="K2565" t="s">
        <v>1221</v>
      </c>
      <c r="L2565">
        <v>2023</v>
      </c>
    </row>
    <row r="2566" spans="1:12">
      <c r="A2566" t="s">
        <v>7656</v>
      </c>
      <c r="B2566" t="s">
        <v>7675</v>
      </c>
      <c r="D2566" t="s">
        <v>7676</v>
      </c>
      <c r="E2566" t="s">
        <v>22</v>
      </c>
      <c r="G2566" t="s">
        <v>23</v>
      </c>
      <c r="H2566" t="s">
        <v>7677</v>
      </c>
      <c r="I2566" t="s">
        <v>41</v>
      </c>
      <c r="K2566" t="s">
        <v>1221</v>
      </c>
      <c r="L2566">
        <v>2023</v>
      </c>
    </row>
    <row r="2567" spans="1:12">
      <c r="A2567" t="s">
        <v>7656</v>
      </c>
      <c r="B2567" t="s">
        <v>7678</v>
      </c>
      <c r="D2567" t="s">
        <v>7679</v>
      </c>
      <c r="E2567" t="s">
        <v>22</v>
      </c>
      <c r="G2567" t="s">
        <v>23</v>
      </c>
      <c r="H2567" t="s">
        <v>7680</v>
      </c>
      <c r="I2567" t="s">
        <v>3</v>
      </c>
      <c r="J2567" t="s">
        <v>3</v>
      </c>
      <c r="K2567" t="s">
        <v>1221</v>
      </c>
      <c r="L2567">
        <v>2023</v>
      </c>
    </row>
    <row r="2568" spans="1:12">
      <c r="A2568" t="s">
        <v>7656</v>
      </c>
      <c r="B2568" t="s">
        <v>7681</v>
      </c>
      <c r="C2568" t="s">
        <v>5</v>
      </c>
      <c r="D2568" t="s">
        <v>7682</v>
      </c>
      <c r="E2568" t="s">
        <v>22</v>
      </c>
      <c r="G2568" t="s">
        <v>23</v>
      </c>
      <c r="H2568" t="s">
        <v>7683</v>
      </c>
      <c r="I2568" t="s">
        <v>5</v>
      </c>
      <c r="J2568" t="s">
        <v>5</v>
      </c>
      <c r="K2568" t="s">
        <v>1221</v>
      </c>
      <c r="L2568">
        <v>2023</v>
      </c>
    </row>
    <row r="2569" spans="1:12">
      <c r="A2569" t="s">
        <v>7656</v>
      </c>
      <c r="B2569" t="s">
        <v>7684</v>
      </c>
      <c r="C2569" t="s">
        <v>41</v>
      </c>
      <c r="D2569" t="s">
        <v>7685</v>
      </c>
      <c r="E2569" t="s">
        <v>22</v>
      </c>
      <c r="G2569" t="s">
        <v>23</v>
      </c>
      <c r="H2569" t="s">
        <v>7686</v>
      </c>
      <c r="I2569" t="s">
        <v>41</v>
      </c>
      <c r="K2569" t="s">
        <v>1221</v>
      </c>
      <c r="L2569">
        <v>2023</v>
      </c>
    </row>
    <row r="2570" spans="1:12">
      <c r="A2570" t="s">
        <v>7656</v>
      </c>
      <c r="B2570" t="s">
        <v>7687</v>
      </c>
      <c r="D2570" t="s">
        <v>7688</v>
      </c>
      <c r="E2570" t="s">
        <v>22</v>
      </c>
      <c r="G2570" t="s">
        <v>23</v>
      </c>
      <c r="H2570" t="s">
        <v>7689</v>
      </c>
      <c r="I2570" t="s">
        <v>3</v>
      </c>
      <c r="J2570" t="s">
        <v>3</v>
      </c>
      <c r="K2570" t="s">
        <v>1221</v>
      </c>
      <c r="L2570">
        <v>2023</v>
      </c>
    </row>
    <row r="2571" spans="1:12">
      <c r="A2571" t="s">
        <v>7656</v>
      </c>
      <c r="B2571" t="s">
        <v>7690</v>
      </c>
      <c r="D2571" t="s">
        <v>7691</v>
      </c>
      <c r="E2571" t="s">
        <v>22</v>
      </c>
      <c r="G2571" t="s">
        <v>23</v>
      </c>
      <c r="H2571" t="s">
        <v>7692</v>
      </c>
      <c r="I2571" t="s">
        <v>3</v>
      </c>
      <c r="J2571" t="s">
        <v>3</v>
      </c>
      <c r="K2571" t="s">
        <v>1221</v>
      </c>
      <c r="L2571">
        <v>2023</v>
      </c>
    </row>
    <row r="2572" spans="1:12">
      <c r="A2572" t="s">
        <v>7656</v>
      </c>
      <c r="B2572" t="s">
        <v>7693</v>
      </c>
      <c r="D2572" t="s">
        <v>7694</v>
      </c>
      <c r="E2572" t="s">
        <v>22</v>
      </c>
      <c r="G2572" t="s">
        <v>23</v>
      </c>
      <c r="H2572" t="s">
        <v>7695</v>
      </c>
      <c r="I2572" t="s">
        <v>3</v>
      </c>
      <c r="J2572" t="s">
        <v>3</v>
      </c>
      <c r="K2572" t="s">
        <v>1221</v>
      </c>
      <c r="L2572">
        <v>2023</v>
      </c>
    </row>
    <row r="2573" spans="1:12">
      <c r="A2573" t="s">
        <v>7656</v>
      </c>
      <c r="B2573" t="s">
        <v>7696</v>
      </c>
      <c r="D2573" t="s">
        <v>7697</v>
      </c>
      <c r="E2573" t="s">
        <v>22</v>
      </c>
      <c r="G2573" t="s">
        <v>23</v>
      </c>
      <c r="H2573" t="s">
        <v>7698</v>
      </c>
      <c r="I2573" t="s">
        <v>3</v>
      </c>
      <c r="J2573" t="s">
        <v>3</v>
      </c>
      <c r="K2573" t="s">
        <v>1221</v>
      </c>
      <c r="L2573">
        <v>2023</v>
      </c>
    </row>
    <row r="2574" spans="1:12">
      <c r="A2574" t="s">
        <v>7656</v>
      </c>
      <c r="B2574" t="s">
        <v>7699</v>
      </c>
      <c r="C2574" t="s">
        <v>41</v>
      </c>
      <c r="D2574" t="s">
        <v>7700</v>
      </c>
      <c r="E2574" t="s">
        <v>22</v>
      </c>
      <c r="G2574" t="s">
        <v>23</v>
      </c>
      <c r="H2574" t="s">
        <v>7701</v>
      </c>
      <c r="I2574" t="s">
        <v>41</v>
      </c>
      <c r="K2574" t="s">
        <v>1221</v>
      </c>
      <c r="L2574">
        <v>2023</v>
      </c>
    </row>
    <row r="2575" spans="1:12">
      <c r="A2575" t="s">
        <v>7656</v>
      </c>
      <c r="B2575" t="s">
        <v>7702</v>
      </c>
      <c r="C2575" t="s">
        <v>3</v>
      </c>
      <c r="D2575" t="s">
        <v>7703</v>
      </c>
      <c r="E2575" t="s">
        <v>22</v>
      </c>
      <c r="G2575" t="s">
        <v>23</v>
      </c>
      <c r="H2575" t="s">
        <v>7704</v>
      </c>
      <c r="I2575" t="s">
        <v>3</v>
      </c>
      <c r="J2575" t="s">
        <v>3</v>
      </c>
      <c r="K2575" t="s">
        <v>1221</v>
      </c>
      <c r="L2575">
        <v>2023</v>
      </c>
    </row>
    <row r="2576" spans="1:12">
      <c r="A2576" t="s">
        <v>7656</v>
      </c>
      <c r="B2576" t="s">
        <v>7705</v>
      </c>
      <c r="D2576" t="s">
        <v>7706</v>
      </c>
      <c r="E2576" t="s">
        <v>22</v>
      </c>
      <c r="G2576" t="s">
        <v>23</v>
      </c>
      <c r="H2576" t="s">
        <v>7707</v>
      </c>
      <c r="I2576" t="s">
        <v>3</v>
      </c>
      <c r="J2576" t="s">
        <v>3</v>
      </c>
      <c r="K2576" t="s">
        <v>1221</v>
      </c>
      <c r="L2576">
        <v>2023</v>
      </c>
    </row>
    <row r="2577" spans="1:12">
      <c r="A2577" t="s">
        <v>7656</v>
      </c>
      <c r="B2577" t="s">
        <v>7708</v>
      </c>
      <c r="D2577" t="s">
        <v>7709</v>
      </c>
      <c r="E2577" t="s">
        <v>22</v>
      </c>
      <c r="G2577" t="s">
        <v>23</v>
      </c>
      <c r="H2577" t="s">
        <v>7710</v>
      </c>
      <c r="I2577" t="s">
        <v>41</v>
      </c>
      <c r="K2577" t="s">
        <v>1221</v>
      </c>
      <c r="L2577">
        <v>2023</v>
      </c>
    </row>
    <row r="2578" spans="1:12">
      <c r="A2578" t="s">
        <v>7656</v>
      </c>
      <c r="B2578" t="s">
        <v>7711</v>
      </c>
      <c r="C2578" t="s">
        <v>5</v>
      </c>
      <c r="D2578" t="s">
        <v>7712</v>
      </c>
      <c r="E2578" t="s">
        <v>22</v>
      </c>
      <c r="G2578" t="s">
        <v>23</v>
      </c>
      <c r="H2578" t="s">
        <v>7713</v>
      </c>
      <c r="I2578" t="s">
        <v>5</v>
      </c>
      <c r="J2578" t="s">
        <v>5</v>
      </c>
      <c r="K2578" t="s">
        <v>1221</v>
      </c>
      <c r="L2578">
        <v>2023</v>
      </c>
    </row>
    <row r="2579" spans="1:12">
      <c r="A2579" t="s">
        <v>7656</v>
      </c>
      <c r="B2579" t="s">
        <v>7714</v>
      </c>
      <c r="C2579" t="s">
        <v>3</v>
      </c>
      <c r="D2579" t="s">
        <v>7715</v>
      </c>
      <c r="E2579" t="s">
        <v>22</v>
      </c>
      <c r="G2579" t="s">
        <v>23</v>
      </c>
      <c r="H2579" t="s">
        <v>7716</v>
      </c>
      <c r="I2579" t="s">
        <v>3</v>
      </c>
      <c r="J2579" t="s">
        <v>3</v>
      </c>
      <c r="K2579" t="s">
        <v>1221</v>
      </c>
      <c r="L2579">
        <v>2023</v>
      </c>
    </row>
    <row r="2580" spans="1:12">
      <c r="A2580" t="s">
        <v>7656</v>
      </c>
      <c r="B2580" t="s">
        <v>7717</v>
      </c>
      <c r="D2580" t="s">
        <v>7718</v>
      </c>
      <c r="E2580" t="s">
        <v>22</v>
      </c>
      <c r="G2580" t="s">
        <v>23</v>
      </c>
      <c r="H2580" t="s">
        <v>7719</v>
      </c>
      <c r="I2580" t="s">
        <v>5</v>
      </c>
      <c r="J2580" t="s">
        <v>5</v>
      </c>
      <c r="K2580" t="s">
        <v>1221</v>
      </c>
      <c r="L2580">
        <v>2023</v>
      </c>
    </row>
    <row r="2581" spans="1:12">
      <c r="A2581" t="s">
        <v>7656</v>
      </c>
      <c r="B2581" t="s">
        <v>7720</v>
      </c>
      <c r="C2581" t="s">
        <v>41</v>
      </c>
      <c r="D2581" t="s">
        <v>7721</v>
      </c>
      <c r="E2581" t="s">
        <v>22</v>
      </c>
      <c r="G2581" t="s">
        <v>23</v>
      </c>
      <c r="H2581" t="s">
        <v>7722</v>
      </c>
      <c r="I2581" t="s">
        <v>41</v>
      </c>
      <c r="J2581" t="s">
        <v>3</v>
      </c>
      <c r="K2581" t="s">
        <v>1221</v>
      </c>
      <c r="L2581">
        <v>2023</v>
      </c>
    </row>
    <row r="2582" spans="1:12">
      <c r="A2582" t="s">
        <v>7656</v>
      </c>
      <c r="B2582" t="s">
        <v>7723</v>
      </c>
      <c r="D2582" t="s">
        <v>7724</v>
      </c>
      <c r="E2582" t="s">
        <v>22</v>
      </c>
      <c r="G2582" t="s">
        <v>23</v>
      </c>
      <c r="H2582" t="s">
        <v>7725</v>
      </c>
      <c r="I2582" t="s">
        <v>41</v>
      </c>
      <c r="K2582" t="s">
        <v>1221</v>
      </c>
      <c r="L2582">
        <v>2023</v>
      </c>
    </row>
    <row r="2583" spans="1:12">
      <c r="A2583" t="s">
        <v>7656</v>
      </c>
      <c r="B2583" t="s">
        <v>7726</v>
      </c>
      <c r="C2583" t="s">
        <v>3</v>
      </c>
      <c r="D2583" t="s">
        <v>7727</v>
      </c>
      <c r="E2583" t="s">
        <v>22</v>
      </c>
      <c r="G2583" t="s">
        <v>23</v>
      </c>
      <c r="H2583" t="s">
        <v>7728</v>
      </c>
      <c r="I2583" t="s">
        <v>3</v>
      </c>
      <c r="J2583" t="s">
        <v>3</v>
      </c>
      <c r="K2583" t="s">
        <v>1221</v>
      </c>
      <c r="L2583">
        <v>2023</v>
      </c>
    </row>
    <row r="2584" spans="1:12">
      <c r="A2584" t="s">
        <v>7656</v>
      </c>
      <c r="B2584" t="s">
        <v>7729</v>
      </c>
      <c r="D2584" t="s">
        <v>7730</v>
      </c>
      <c r="E2584" t="s">
        <v>22</v>
      </c>
      <c r="G2584" t="s">
        <v>23</v>
      </c>
      <c r="H2584" t="s">
        <v>7731</v>
      </c>
      <c r="I2584" t="s">
        <v>3</v>
      </c>
      <c r="J2584" t="s">
        <v>3</v>
      </c>
      <c r="K2584" t="s">
        <v>1221</v>
      </c>
      <c r="L2584">
        <v>2023</v>
      </c>
    </row>
    <row r="2585" spans="1:12">
      <c r="A2585" t="s">
        <v>7656</v>
      </c>
      <c r="B2585" t="s">
        <v>7732</v>
      </c>
      <c r="D2585" t="s">
        <v>7733</v>
      </c>
      <c r="E2585" t="s">
        <v>22</v>
      </c>
      <c r="G2585" t="s">
        <v>23</v>
      </c>
      <c r="H2585" t="s">
        <v>7734</v>
      </c>
      <c r="I2585" t="s">
        <v>5</v>
      </c>
      <c r="J2585" t="s">
        <v>5</v>
      </c>
      <c r="K2585" t="s">
        <v>1221</v>
      </c>
      <c r="L2585">
        <v>2023</v>
      </c>
    </row>
    <row r="2586" spans="1:12">
      <c r="A2586" t="s">
        <v>7656</v>
      </c>
      <c r="B2586" t="s">
        <v>7735</v>
      </c>
      <c r="D2586" t="s">
        <v>7736</v>
      </c>
      <c r="E2586" t="s">
        <v>22</v>
      </c>
      <c r="G2586" t="s">
        <v>23</v>
      </c>
      <c r="H2586" t="s">
        <v>7737</v>
      </c>
      <c r="I2586" t="s">
        <v>41</v>
      </c>
      <c r="K2586" t="s">
        <v>1221</v>
      </c>
      <c r="L2586">
        <v>2023</v>
      </c>
    </row>
    <row r="2587" spans="1:12">
      <c r="A2587" t="s">
        <v>7656</v>
      </c>
      <c r="B2587" t="s">
        <v>7738</v>
      </c>
      <c r="D2587" t="s">
        <v>7739</v>
      </c>
      <c r="E2587" t="s">
        <v>22</v>
      </c>
      <c r="G2587" t="s">
        <v>23</v>
      </c>
      <c r="H2587" t="s">
        <v>7740</v>
      </c>
      <c r="I2587" t="s">
        <v>3</v>
      </c>
      <c r="J2587" t="s">
        <v>3</v>
      </c>
      <c r="K2587" t="s">
        <v>1221</v>
      </c>
      <c r="L2587">
        <v>2023</v>
      </c>
    </row>
    <row r="2588" spans="1:12">
      <c r="A2588" t="s">
        <v>7656</v>
      </c>
      <c r="B2588" t="s">
        <v>7741</v>
      </c>
      <c r="D2588" t="s">
        <v>7742</v>
      </c>
      <c r="E2588" t="s">
        <v>22</v>
      </c>
      <c r="G2588" t="s">
        <v>23</v>
      </c>
      <c r="H2588" t="s">
        <v>7743</v>
      </c>
      <c r="I2588" t="s">
        <v>3</v>
      </c>
      <c r="J2588" t="s">
        <v>3</v>
      </c>
      <c r="K2588" t="s">
        <v>1221</v>
      </c>
      <c r="L2588">
        <v>2023</v>
      </c>
    </row>
    <row r="2589" spans="1:12">
      <c r="A2589" t="s">
        <v>7656</v>
      </c>
      <c r="B2589" t="s">
        <v>7744</v>
      </c>
      <c r="C2589" t="s">
        <v>3</v>
      </c>
      <c r="D2589" t="s">
        <v>7745</v>
      </c>
      <c r="E2589" t="s">
        <v>22</v>
      </c>
      <c r="G2589" t="s">
        <v>23</v>
      </c>
      <c r="H2589" t="s">
        <v>7746</v>
      </c>
      <c r="I2589" t="s">
        <v>3</v>
      </c>
      <c r="J2589" t="s">
        <v>3</v>
      </c>
      <c r="K2589" t="s">
        <v>1221</v>
      </c>
      <c r="L2589">
        <v>2023</v>
      </c>
    </row>
    <row r="2590" spans="1:12">
      <c r="A2590" t="s">
        <v>7656</v>
      </c>
      <c r="B2590" t="s">
        <v>7747</v>
      </c>
      <c r="C2590" t="s">
        <v>3</v>
      </c>
      <c r="D2590" t="s">
        <v>7748</v>
      </c>
      <c r="E2590" t="s">
        <v>22</v>
      </c>
      <c r="G2590" t="s">
        <v>23</v>
      </c>
      <c r="H2590" t="s">
        <v>7749</v>
      </c>
      <c r="I2590" t="s">
        <v>3</v>
      </c>
      <c r="J2590" t="s">
        <v>3</v>
      </c>
      <c r="K2590" t="s">
        <v>1221</v>
      </c>
      <c r="L2590">
        <v>2023</v>
      </c>
    </row>
    <row r="2591" spans="1:12">
      <c r="A2591" t="s">
        <v>7656</v>
      </c>
      <c r="B2591" t="s">
        <v>7750</v>
      </c>
      <c r="C2591" t="s">
        <v>3</v>
      </c>
      <c r="D2591" t="s">
        <v>7751</v>
      </c>
      <c r="E2591" t="s">
        <v>22</v>
      </c>
      <c r="G2591" t="s">
        <v>23</v>
      </c>
      <c r="H2591" t="s">
        <v>7752</v>
      </c>
      <c r="I2591" t="s">
        <v>3</v>
      </c>
      <c r="J2591" t="s">
        <v>3</v>
      </c>
      <c r="K2591" t="s">
        <v>1221</v>
      </c>
      <c r="L2591">
        <v>2023</v>
      </c>
    </row>
    <row r="2592" spans="1:12">
      <c r="A2592" t="s">
        <v>7656</v>
      </c>
      <c r="B2592" t="s">
        <v>7753</v>
      </c>
      <c r="C2592" t="s">
        <v>3</v>
      </c>
      <c r="D2592" t="s">
        <v>7754</v>
      </c>
      <c r="E2592" t="s">
        <v>22</v>
      </c>
      <c r="G2592" t="s">
        <v>23</v>
      </c>
      <c r="H2592" t="s">
        <v>7755</v>
      </c>
      <c r="I2592" t="s">
        <v>3</v>
      </c>
      <c r="J2592" t="s">
        <v>3</v>
      </c>
      <c r="K2592" t="s">
        <v>1221</v>
      </c>
      <c r="L2592">
        <v>2023</v>
      </c>
    </row>
    <row r="2593" spans="1:12">
      <c r="A2593" t="s">
        <v>7656</v>
      </c>
      <c r="B2593" t="s">
        <v>7756</v>
      </c>
      <c r="C2593" t="s">
        <v>3</v>
      </c>
      <c r="D2593" t="s">
        <v>7757</v>
      </c>
      <c r="E2593" t="s">
        <v>22</v>
      </c>
      <c r="G2593" t="s">
        <v>23</v>
      </c>
      <c r="H2593" t="s">
        <v>7758</v>
      </c>
      <c r="I2593" t="s">
        <v>3</v>
      </c>
      <c r="J2593" t="s">
        <v>3</v>
      </c>
      <c r="K2593" t="s">
        <v>1221</v>
      </c>
      <c r="L2593">
        <v>2023</v>
      </c>
    </row>
    <row r="2594" spans="1:12">
      <c r="A2594" t="s">
        <v>7656</v>
      </c>
      <c r="B2594" t="s">
        <v>7759</v>
      </c>
      <c r="C2594" t="s">
        <v>3</v>
      </c>
      <c r="E2594" t="s">
        <v>22</v>
      </c>
      <c r="G2594" t="s">
        <v>23</v>
      </c>
      <c r="H2594" t="s">
        <v>7760</v>
      </c>
      <c r="I2594" t="s">
        <v>3</v>
      </c>
      <c r="J2594" t="s">
        <v>3</v>
      </c>
      <c r="K2594" t="s">
        <v>1221</v>
      </c>
      <c r="L2594">
        <v>2023</v>
      </c>
    </row>
    <row r="2595" spans="1:12">
      <c r="A2595" t="s">
        <v>7656</v>
      </c>
      <c r="B2595" t="s">
        <v>7761</v>
      </c>
      <c r="D2595" t="s">
        <v>7762</v>
      </c>
      <c r="E2595" t="s">
        <v>22</v>
      </c>
      <c r="G2595" t="s">
        <v>23</v>
      </c>
      <c r="H2595" t="s">
        <v>7763</v>
      </c>
      <c r="I2595" t="s">
        <v>3</v>
      </c>
      <c r="J2595" t="s">
        <v>3</v>
      </c>
      <c r="K2595" t="s">
        <v>1221</v>
      </c>
      <c r="L2595">
        <v>2023</v>
      </c>
    </row>
    <row r="2596" spans="1:12">
      <c r="A2596" t="s">
        <v>7656</v>
      </c>
      <c r="B2596" t="s">
        <v>7764</v>
      </c>
      <c r="C2596" t="s">
        <v>41</v>
      </c>
      <c r="D2596" t="s">
        <v>7765</v>
      </c>
      <c r="E2596" t="s">
        <v>22</v>
      </c>
      <c r="G2596" t="s">
        <v>23</v>
      </c>
      <c r="H2596" t="s">
        <v>7766</v>
      </c>
      <c r="I2596" t="s">
        <v>41</v>
      </c>
      <c r="K2596" t="s">
        <v>1221</v>
      </c>
      <c r="L2596">
        <v>2023</v>
      </c>
    </row>
    <row r="2597" spans="1:12">
      <c r="A2597" t="s">
        <v>7656</v>
      </c>
      <c r="B2597" t="s">
        <v>7767</v>
      </c>
      <c r="D2597" t="s">
        <v>7768</v>
      </c>
      <c r="E2597" t="s">
        <v>22</v>
      </c>
      <c r="G2597" t="s">
        <v>23</v>
      </c>
      <c r="H2597" t="s">
        <v>7769</v>
      </c>
      <c r="I2597" t="s">
        <v>41</v>
      </c>
      <c r="K2597" t="s">
        <v>1221</v>
      </c>
      <c r="L2597">
        <v>2023</v>
      </c>
    </row>
    <row r="2598" spans="1:12">
      <c r="A2598" t="s">
        <v>7656</v>
      </c>
      <c r="B2598" t="s">
        <v>7770</v>
      </c>
      <c r="D2598" t="s">
        <v>7771</v>
      </c>
      <c r="E2598" t="s">
        <v>22</v>
      </c>
      <c r="G2598" t="s">
        <v>23</v>
      </c>
      <c r="H2598" t="s">
        <v>7772</v>
      </c>
      <c r="I2598" t="s">
        <v>5</v>
      </c>
      <c r="J2598" t="s">
        <v>5</v>
      </c>
      <c r="K2598" t="s">
        <v>1221</v>
      </c>
      <c r="L2598">
        <v>2023</v>
      </c>
    </row>
    <row r="2599" spans="1:12">
      <c r="A2599" t="s">
        <v>7656</v>
      </c>
      <c r="B2599" t="s">
        <v>7773</v>
      </c>
      <c r="C2599" t="s">
        <v>41</v>
      </c>
      <c r="D2599" t="s">
        <v>7774</v>
      </c>
      <c r="E2599" t="s">
        <v>22</v>
      </c>
      <c r="G2599" t="s">
        <v>23</v>
      </c>
      <c r="H2599" t="s">
        <v>7775</v>
      </c>
      <c r="I2599" t="s">
        <v>41</v>
      </c>
      <c r="K2599" t="s">
        <v>1221</v>
      </c>
      <c r="L2599">
        <v>2023</v>
      </c>
    </row>
    <row r="2600" spans="1:12">
      <c r="A2600" t="s">
        <v>7656</v>
      </c>
      <c r="B2600" t="s">
        <v>7776</v>
      </c>
      <c r="D2600" t="s">
        <v>7777</v>
      </c>
      <c r="E2600" t="s">
        <v>22</v>
      </c>
      <c r="G2600" t="s">
        <v>23</v>
      </c>
      <c r="H2600" t="s">
        <v>7778</v>
      </c>
      <c r="I2600" t="s">
        <v>41</v>
      </c>
      <c r="K2600" t="s">
        <v>1221</v>
      </c>
      <c r="L2600">
        <v>2023</v>
      </c>
    </row>
    <row r="2601" spans="1:12">
      <c r="A2601" t="s">
        <v>7656</v>
      </c>
      <c r="B2601" t="s">
        <v>7779</v>
      </c>
      <c r="D2601" t="s">
        <v>7780</v>
      </c>
      <c r="E2601" t="s">
        <v>22</v>
      </c>
      <c r="G2601" t="s">
        <v>23</v>
      </c>
      <c r="H2601" t="s">
        <v>7781</v>
      </c>
      <c r="I2601" t="s">
        <v>41</v>
      </c>
      <c r="K2601" t="s">
        <v>1221</v>
      </c>
      <c r="L2601">
        <v>2023</v>
      </c>
    </row>
    <row r="2602" spans="1:12">
      <c r="A2602" t="s">
        <v>7656</v>
      </c>
      <c r="B2602" t="s">
        <v>7782</v>
      </c>
      <c r="C2602" t="s">
        <v>3</v>
      </c>
      <c r="D2602" t="s">
        <v>7783</v>
      </c>
      <c r="E2602" t="s">
        <v>22</v>
      </c>
      <c r="G2602" t="s">
        <v>23</v>
      </c>
      <c r="H2602" t="s">
        <v>7784</v>
      </c>
      <c r="I2602" t="s">
        <v>3</v>
      </c>
      <c r="J2602" t="s">
        <v>3</v>
      </c>
      <c r="K2602" t="s">
        <v>1221</v>
      </c>
      <c r="L2602">
        <v>2023</v>
      </c>
    </row>
    <row r="2603" spans="1:12">
      <c r="A2603" t="s">
        <v>7656</v>
      </c>
      <c r="B2603" t="s">
        <v>7785</v>
      </c>
      <c r="C2603" t="s">
        <v>3</v>
      </c>
      <c r="D2603" t="s">
        <v>7786</v>
      </c>
      <c r="E2603" t="s">
        <v>22</v>
      </c>
      <c r="G2603" t="s">
        <v>23</v>
      </c>
      <c r="H2603" t="s">
        <v>7787</v>
      </c>
      <c r="I2603" t="s">
        <v>3</v>
      </c>
      <c r="J2603" t="s">
        <v>3</v>
      </c>
      <c r="K2603" t="s">
        <v>1221</v>
      </c>
      <c r="L2603">
        <v>2023</v>
      </c>
    </row>
    <row r="2604" spans="1:12">
      <c r="A2604" t="s">
        <v>7656</v>
      </c>
      <c r="B2604" t="s">
        <v>7788</v>
      </c>
      <c r="D2604" t="s">
        <v>7789</v>
      </c>
      <c r="E2604" t="s">
        <v>22</v>
      </c>
      <c r="G2604" t="s">
        <v>23</v>
      </c>
      <c r="H2604" t="s">
        <v>7790</v>
      </c>
      <c r="I2604" t="s">
        <v>3</v>
      </c>
      <c r="J2604" t="s">
        <v>3</v>
      </c>
      <c r="K2604" t="s">
        <v>1221</v>
      </c>
      <c r="L2604">
        <v>2023</v>
      </c>
    </row>
    <row r="2605" spans="1:12">
      <c r="A2605" t="s">
        <v>7656</v>
      </c>
      <c r="B2605" t="s">
        <v>7791</v>
      </c>
      <c r="C2605" t="s">
        <v>5</v>
      </c>
      <c r="D2605" t="s">
        <v>7792</v>
      </c>
      <c r="E2605" t="s">
        <v>22</v>
      </c>
      <c r="G2605" t="s">
        <v>23</v>
      </c>
      <c r="H2605" t="s">
        <v>7793</v>
      </c>
      <c r="I2605" t="s">
        <v>5</v>
      </c>
      <c r="J2605" t="s">
        <v>5</v>
      </c>
      <c r="K2605" t="s">
        <v>1221</v>
      </c>
      <c r="L2605">
        <v>2023</v>
      </c>
    </row>
    <row r="2606" spans="1:12">
      <c r="A2606" t="s">
        <v>7656</v>
      </c>
      <c r="B2606" t="s">
        <v>7794</v>
      </c>
      <c r="C2606" t="s">
        <v>5</v>
      </c>
      <c r="D2606" t="s">
        <v>7795</v>
      </c>
      <c r="E2606" t="s">
        <v>22</v>
      </c>
      <c r="G2606" t="s">
        <v>23</v>
      </c>
      <c r="H2606" t="s">
        <v>7796</v>
      </c>
      <c r="I2606" t="s">
        <v>5</v>
      </c>
      <c r="J2606" t="s">
        <v>5</v>
      </c>
      <c r="K2606" t="s">
        <v>1221</v>
      </c>
      <c r="L2606">
        <v>2023</v>
      </c>
    </row>
    <row r="2607" spans="1:12">
      <c r="A2607" t="s">
        <v>7656</v>
      </c>
      <c r="B2607" t="s">
        <v>7797</v>
      </c>
      <c r="D2607" t="s">
        <v>7798</v>
      </c>
      <c r="E2607" t="s">
        <v>22</v>
      </c>
      <c r="G2607" t="s">
        <v>23</v>
      </c>
      <c r="H2607" t="s">
        <v>7799</v>
      </c>
      <c r="I2607" t="s">
        <v>3</v>
      </c>
      <c r="J2607" t="s">
        <v>3</v>
      </c>
      <c r="K2607" t="s">
        <v>1221</v>
      </c>
      <c r="L2607">
        <v>2023</v>
      </c>
    </row>
    <row r="2608" spans="1:12">
      <c r="A2608" t="s">
        <v>7656</v>
      </c>
      <c r="B2608" t="s">
        <v>7800</v>
      </c>
      <c r="D2608" t="s">
        <v>7801</v>
      </c>
      <c r="E2608" t="s">
        <v>22</v>
      </c>
      <c r="G2608" t="s">
        <v>23</v>
      </c>
      <c r="H2608" t="s">
        <v>7802</v>
      </c>
      <c r="I2608" t="s">
        <v>41</v>
      </c>
      <c r="K2608" t="s">
        <v>1221</v>
      </c>
      <c r="L2608">
        <v>2023</v>
      </c>
    </row>
    <row r="2609" spans="1:12">
      <c r="A2609" t="s">
        <v>7656</v>
      </c>
      <c r="B2609" t="s">
        <v>7803</v>
      </c>
      <c r="D2609" t="s">
        <v>7804</v>
      </c>
      <c r="E2609" t="s">
        <v>22</v>
      </c>
      <c r="G2609" t="s">
        <v>23</v>
      </c>
      <c r="H2609" t="s">
        <v>7805</v>
      </c>
      <c r="I2609" t="s">
        <v>3</v>
      </c>
      <c r="J2609" t="s">
        <v>3</v>
      </c>
      <c r="K2609" t="s">
        <v>1221</v>
      </c>
      <c r="L2609">
        <v>2023</v>
      </c>
    </row>
    <row r="2610" spans="1:12">
      <c r="A2610" t="s">
        <v>7656</v>
      </c>
      <c r="B2610" t="s">
        <v>7806</v>
      </c>
      <c r="D2610" t="s">
        <v>7807</v>
      </c>
      <c r="E2610" t="s">
        <v>22</v>
      </c>
      <c r="G2610" t="s">
        <v>23</v>
      </c>
      <c r="H2610" t="s">
        <v>7808</v>
      </c>
      <c r="I2610" t="s">
        <v>3</v>
      </c>
      <c r="J2610" t="s">
        <v>3</v>
      </c>
      <c r="K2610" t="s">
        <v>1221</v>
      </c>
      <c r="L2610">
        <v>2023</v>
      </c>
    </row>
    <row r="2611" spans="1:12">
      <c r="A2611" t="s">
        <v>7656</v>
      </c>
      <c r="B2611" t="s">
        <v>7809</v>
      </c>
      <c r="D2611" t="s">
        <v>7810</v>
      </c>
      <c r="E2611" t="s">
        <v>22</v>
      </c>
      <c r="G2611" t="s">
        <v>23</v>
      </c>
      <c r="H2611" t="s">
        <v>7811</v>
      </c>
      <c r="I2611" t="s">
        <v>3</v>
      </c>
      <c r="J2611" t="s">
        <v>3</v>
      </c>
      <c r="K2611" t="s">
        <v>1221</v>
      </c>
      <c r="L2611">
        <v>2023</v>
      </c>
    </row>
    <row r="2612" spans="1:12">
      <c r="A2612" t="s">
        <v>7656</v>
      </c>
      <c r="B2612" t="s">
        <v>7812</v>
      </c>
      <c r="D2612" t="s">
        <v>7813</v>
      </c>
      <c r="E2612" t="s">
        <v>22</v>
      </c>
      <c r="G2612" t="s">
        <v>23</v>
      </c>
      <c r="H2612" t="s">
        <v>7814</v>
      </c>
      <c r="I2612" t="s">
        <v>3</v>
      </c>
      <c r="J2612" t="s">
        <v>3</v>
      </c>
      <c r="K2612" t="s">
        <v>1221</v>
      </c>
      <c r="L2612">
        <v>2023</v>
      </c>
    </row>
    <row r="2613" spans="1:12">
      <c r="A2613" t="s">
        <v>7656</v>
      </c>
      <c r="B2613" t="s">
        <v>7815</v>
      </c>
      <c r="D2613" t="s">
        <v>7816</v>
      </c>
      <c r="E2613" t="s">
        <v>22</v>
      </c>
      <c r="G2613" t="s">
        <v>23</v>
      </c>
      <c r="H2613" t="s">
        <v>7817</v>
      </c>
      <c r="I2613" t="s">
        <v>41</v>
      </c>
      <c r="K2613" t="s">
        <v>1221</v>
      </c>
      <c r="L2613">
        <v>2023</v>
      </c>
    </row>
    <row r="2614" spans="1:12">
      <c r="A2614" t="s">
        <v>7656</v>
      </c>
      <c r="B2614" t="s">
        <v>7818</v>
      </c>
      <c r="D2614" t="s">
        <v>7819</v>
      </c>
      <c r="E2614" t="s">
        <v>22</v>
      </c>
      <c r="G2614" t="s">
        <v>23</v>
      </c>
      <c r="H2614" t="s">
        <v>7820</v>
      </c>
      <c r="I2614" t="s">
        <v>3</v>
      </c>
      <c r="J2614" t="s">
        <v>3</v>
      </c>
      <c r="K2614" t="s">
        <v>1221</v>
      </c>
      <c r="L2614">
        <v>2023</v>
      </c>
    </row>
    <row r="2615" spans="1:12">
      <c r="A2615" t="s">
        <v>7821</v>
      </c>
      <c r="B2615" t="s">
        <v>7822</v>
      </c>
      <c r="D2615" t="s">
        <v>7823</v>
      </c>
      <c r="E2615" t="s">
        <v>22</v>
      </c>
      <c r="G2615" t="s">
        <v>23</v>
      </c>
      <c r="H2615" t="s">
        <v>7824</v>
      </c>
      <c r="I2615" t="s">
        <v>3</v>
      </c>
      <c r="J2615" t="s">
        <v>3</v>
      </c>
      <c r="K2615" t="s">
        <v>1819</v>
      </c>
      <c r="L2615">
        <v>2023</v>
      </c>
    </row>
    <row r="2616" spans="1:12">
      <c r="A2616" t="s">
        <v>7821</v>
      </c>
      <c r="B2616" t="s">
        <v>7825</v>
      </c>
      <c r="D2616" t="s">
        <v>7826</v>
      </c>
      <c r="E2616" t="s">
        <v>22</v>
      </c>
      <c r="G2616" t="s">
        <v>23</v>
      </c>
      <c r="H2616" t="s">
        <v>7827</v>
      </c>
      <c r="I2616" t="s">
        <v>3</v>
      </c>
      <c r="J2616" t="s">
        <v>3</v>
      </c>
      <c r="K2616" t="s">
        <v>1819</v>
      </c>
      <c r="L2616">
        <v>2023</v>
      </c>
    </row>
    <row r="2617" spans="1:12">
      <c r="A2617" t="s">
        <v>7821</v>
      </c>
      <c r="B2617" t="s">
        <v>7828</v>
      </c>
      <c r="D2617" t="s">
        <v>7829</v>
      </c>
      <c r="E2617" t="s">
        <v>22</v>
      </c>
      <c r="G2617" t="s">
        <v>23</v>
      </c>
      <c r="H2617" t="s">
        <v>7830</v>
      </c>
      <c r="I2617" t="s">
        <v>3</v>
      </c>
      <c r="J2617" t="s">
        <v>3</v>
      </c>
      <c r="K2617" t="s">
        <v>1819</v>
      </c>
      <c r="L2617">
        <v>2023</v>
      </c>
    </row>
    <row r="2618" spans="1:12">
      <c r="A2618" t="s">
        <v>7821</v>
      </c>
      <c r="B2618" t="s">
        <v>7831</v>
      </c>
      <c r="D2618" t="s">
        <v>7832</v>
      </c>
      <c r="E2618" t="s">
        <v>22</v>
      </c>
      <c r="G2618" t="s">
        <v>23</v>
      </c>
      <c r="H2618" t="s">
        <v>7833</v>
      </c>
      <c r="I2618" t="s">
        <v>41</v>
      </c>
      <c r="K2618" t="s">
        <v>1819</v>
      </c>
      <c r="L2618">
        <v>2023</v>
      </c>
    </row>
    <row r="2619" spans="1:12">
      <c r="A2619" t="s">
        <v>7821</v>
      </c>
      <c r="B2619" t="s">
        <v>7834</v>
      </c>
      <c r="C2619" t="s">
        <v>3</v>
      </c>
      <c r="D2619" t="s">
        <v>7835</v>
      </c>
      <c r="E2619" t="s">
        <v>22</v>
      </c>
      <c r="G2619" t="s">
        <v>23</v>
      </c>
      <c r="H2619" t="s">
        <v>7836</v>
      </c>
      <c r="I2619" t="s">
        <v>3</v>
      </c>
      <c r="J2619" t="s">
        <v>3</v>
      </c>
      <c r="K2619" t="s">
        <v>1819</v>
      </c>
      <c r="L2619">
        <v>2023</v>
      </c>
    </row>
    <row r="2620" spans="1:12">
      <c r="A2620" t="s">
        <v>7821</v>
      </c>
      <c r="B2620" t="s">
        <v>7837</v>
      </c>
      <c r="D2620" t="s">
        <v>7838</v>
      </c>
      <c r="E2620" t="s">
        <v>22</v>
      </c>
      <c r="G2620" t="s">
        <v>23</v>
      </c>
      <c r="H2620" t="s">
        <v>7839</v>
      </c>
      <c r="I2620" t="s">
        <v>3</v>
      </c>
      <c r="J2620" t="s">
        <v>3</v>
      </c>
      <c r="K2620" t="s">
        <v>1819</v>
      </c>
      <c r="L2620">
        <v>2023</v>
      </c>
    </row>
    <row r="2621" spans="1:12">
      <c r="A2621" t="s">
        <v>7821</v>
      </c>
      <c r="B2621" t="s">
        <v>7840</v>
      </c>
      <c r="C2621" t="s">
        <v>41</v>
      </c>
      <c r="D2621" t="s">
        <v>7841</v>
      </c>
      <c r="E2621" t="s">
        <v>22</v>
      </c>
      <c r="G2621" t="s">
        <v>23</v>
      </c>
      <c r="H2621" t="s">
        <v>7842</v>
      </c>
      <c r="I2621" t="s">
        <v>41</v>
      </c>
      <c r="K2621" t="s">
        <v>1819</v>
      </c>
      <c r="L2621">
        <v>2023</v>
      </c>
    </row>
    <row r="2622" spans="1:12">
      <c r="A2622" t="s">
        <v>7821</v>
      </c>
      <c r="B2622" t="s">
        <v>7843</v>
      </c>
      <c r="D2622" t="s">
        <v>7844</v>
      </c>
      <c r="E2622" t="s">
        <v>22</v>
      </c>
      <c r="G2622" t="s">
        <v>23</v>
      </c>
      <c r="H2622" t="s">
        <v>7845</v>
      </c>
      <c r="I2622" t="s">
        <v>3</v>
      </c>
      <c r="J2622" t="s">
        <v>3</v>
      </c>
      <c r="K2622" t="s">
        <v>1819</v>
      </c>
      <c r="L2622">
        <v>2023</v>
      </c>
    </row>
    <row r="2623" spans="1:12">
      <c r="A2623" t="s">
        <v>7821</v>
      </c>
      <c r="B2623" t="s">
        <v>7846</v>
      </c>
      <c r="D2623" t="s">
        <v>7847</v>
      </c>
      <c r="E2623" t="s">
        <v>22</v>
      </c>
      <c r="G2623" t="s">
        <v>23</v>
      </c>
      <c r="H2623" t="s">
        <v>7848</v>
      </c>
      <c r="I2623" t="s">
        <v>41</v>
      </c>
      <c r="K2623" t="s">
        <v>1819</v>
      </c>
      <c r="L2623">
        <v>2023</v>
      </c>
    </row>
    <row r="2624" spans="1:12">
      <c r="A2624" t="s">
        <v>7821</v>
      </c>
      <c r="B2624" t="s">
        <v>7849</v>
      </c>
      <c r="D2624" t="s">
        <v>7850</v>
      </c>
      <c r="E2624" t="s">
        <v>22</v>
      </c>
      <c r="G2624" t="s">
        <v>23</v>
      </c>
      <c r="H2624" t="s">
        <v>7851</v>
      </c>
      <c r="I2624" t="s">
        <v>3</v>
      </c>
      <c r="J2624" t="s">
        <v>3</v>
      </c>
      <c r="K2624" t="s">
        <v>1819</v>
      </c>
      <c r="L2624">
        <v>2023</v>
      </c>
    </row>
    <row r="2625" spans="1:12">
      <c r="A2625" t="s">
        <v>7821</v>
      </c>
      <c r="B2625" t="s">
        <v>7852</v>
      </c>
      <c r="D2625" t="s">
        <v>7853</v>
      </c>
      <c r="E2625" t="s">
        <v>22</v>
      </c>
      <c r="G2625" t="s">
        <v>23</v>
      </c>
      <c r="H2625" t="s">
        <v>7854</v>
      </c>
      <c r="I2625" t="s">
        <v>3</v>
      </c>
      <c r="J2625" t="s">
        <v>3</v>
      </c>
      <c r="K2625" t="s">
        <v>1819</v>
      </c>
      <c r="L2625">
        <v>2023</v>
      </c>
    </row>
    <row r="2626" spans="1:12">
      <c r="A2626" t="s">
        <v>7821</v>
      </c>
      <c r="B2626" t="s">
        <v>7855</v>
      </c>
      <c r="D2626" t="s">
        <v>7856</v>
      </c>
      <c r="E2626" t="s">
        <v>22</v>
      </c>
      <c r="G2626" t="s">
        <v>23</v>
      </c>
      <c r="H2626" t="s">
        <v>7857</v>
      </c>
      <c r="I2626" t="s">
        <v>3</v>
      </c>
      <c r="J2626" t="s">
        <v>3</v>
      </c>
      <c r="K2626" t="s">
        <v>1819</v>
      </c>
      <c r="L2626">
        <v>2023</v>
      </c>
    </row>
    <row r="2627" spans="1:12">
      <c r="A2627" t="s">
        <v>7821</v>
      </c>
      <c r="B2627" t="s">
        <v>7858</v>
      </c>
      <c r="D2627" t="s">
        <v>7859</v>
      </c>
      <c r="E2627" t="s">
        <v>22</v>
      </c>
      <c r="G2627" t="s">
        <v>23</v>
      </c>
      <c r="H2627" t="s">
        <v>7860</v>
      </c>
      <c r="I2627" t="s">
        <v>3</v>
      </c>
      <c r="J2627" t="s">
        <v>3</v>
      </c>
      <c r="K2627" t="s">
        <v>1819</v>
      </c>
      <c r="L2627">
        <v>2023</v>
      </c>
    </row>
    <row r="2628" spans="1:12">
      <c r="A2628" t="s">
        <v>7821</v>
      </c>
      <c r="B2628" t="s">
        <v>7861</v>
      </c>
      <c r="D2628" t="s">
        <v>7862</v>
      </c>
      <c r="E2628" t="s">
        <v>22</v>
      </c>
      <c r="G2628" t="s">
        <v>23</v>
      </c>
      <c r="H2628" t="s">
        <v>7863</v>
      </c>
      <c r="I2628" t="s">
        <v>5</v>
      </c>
      <c r="J2628" t="s">
        <v>5</v>
      </c>
      <c r="K2628" t="s">
        <v>1819</v>
      </c>
      <c r="L2628">
        <v>2023</v>
      </c>
    </row>
    <row r="2629" spans="1:12">
      <c r="A2629" t="s">
        <v>7821</v>
      </c>
      <c r="B2629" t="s">
        <v>7864</v>
      </c>
      <c r="D2629" t="s">
        <v>7865</v>
      </c>
      <c r="E2629" t="s">
        <v>22</v>
      </c>
      <c r="G2629" t="s">
        <v>23</v>
      </c>
      <c r="H2629" t="s">
        <v>7866</v>
      </c>
      <c r="I2629" t="s">
        <v>41</v>
      </c>
      <c r="K2629" t="s">
        <v>1819</v>
      </c>
      <c r="L2629">
        <v>2023</v>
      </c>
    </row>
    <row r="2630" spans="1:12">
      <c r="A2630" t="s">
        <v>7821</v>
      </c>
      <c r="B2630" t="s">
        <v>7867</v>
      </c>
      <c r="D2630" t="s">
        <v>7868</v>
      </c>
      <c r="E2630" t="s">
        <v>22</v>
      </c>
      <c r="G2630" t="s">
        <v>23</v>
      </c>
      <c r="H2630" t="s">
        <v>7869</v>
      </c>
      <c r="I2630" t="s">
        <v>5</v>
      </c>
      <c r="J2630" t="s">
        <v>5</v>
      </c>
      <c r="K2630" t="s">
        <v>1819</v>
      </c>
      <c r="L2630">
        <v>2023</v>
      </c>
    </row>
    <row r="2631" spans="1:12">
      <c r="A2631" t="s">
        <v>7821</v>
      </c>
      <c r="B2631" t="s">
        <v>7870</v>
      </c>
      <c r="D2631" t="s">
        <v>7871</v>
      </c>
      <c r="E2631" t="s">
        <v>22</v>
      </c>
      <c r="G2631" t="s">
        <v>23</v>
      </c>
      <c r="H2631" t="s">
        <v>7872</v>
      </c>
      <c r="I2631" t="s">
        <v>3</v>
      </c>
      <c r="J2631" t="s">
        <v>3</v>
      </c>
      <c r="K2631" t="s">
        <v>1819</v>
      </c>
      <c r="L2631">
        <v>2023</v>
      </c>
    </row>
    <row r="2632" spans="1:12">
      <c r="A2632" t="s">
        <v>7821</v>
      </c>
      <c r="B2632" t="s">
        <v>7873</v>
      </c>
      <c r="D2632" t="s">
        <v>7874</v>
      </c>
      <c r="E2632" t="s">
        <v>22</v>
      </c>
      <c r="G2632" t="s">
        <v>23</v>
      </c>
      <c r="H2632" t="s">
        <v>7875</v>
      </c>
      <c r="I2632" t="s">
        <v>5</v>
      </c>
      <c r="J2632" t="s">
        <v>5</v>
      </c>
      <c r="K2632" t="s">
        <v>1819</v>
      </c>
      <c r="L2632">
        <v>2023</v>
      </c>
    </row>
    <row r="2633" spans="1:12">
      <c r="A2633" t="s">
        <v>7821</v>
      </c>
      <c r="B2633" t="s">
        <v>7876</v>
      </c>
      <c r="D2633" t="s">
        <v>7877</v>
      </c>
      <c r="E2633" t="s">
        <v>22</v>
      </c>
      <c r="G2633" t="s">
        <v>23</v>
      </c>
      <c r="H2633" t="s">
        <v>7878</v>
      </c>
      <c r="I2633" t="s">
        <v>3</v>
      </c>
      <c r="J2633" t="s">
        <v>3</v>
      </c>
      <c r="K2633" t="s">
        <v>1819</v>
      </c>
      <c r="L2633">
        <v>2023</v>
      </c>
    </row>
    <row r="2634" spans="1:12">
      <c r="A2634" t="s">
        <v>7821</v>
      </c>
      <c r="B2634" t="s">
        <v>7879</v>
      </c>
      <c r="C2634" t="s">
        <v>5</v>
      </c>
      <c r="D2634" t="s">
        <v>7880</v>
      </c>
      <c r="E2634" t="s">
        <v>22</v>
      </c>
      <c r="G2634" t="s">
        <v>23</v>
      </c>
      <c r="H2634" t="s">
        <v>7881</v>
      </c>
      <c r="I2634" t="s">
        <v>5</v>
      </c>
      <c r="J2634" t="s">
        <v>5</v>
      </c>
      <c r="K2634" t="s">
        <v>1819</v>
      </c>
      <c r="L2634">
        <v>2023</v>
      </c>
    </row>
    <row r="2635" spans="1:12">
      <c r="A2635" t="s">
        <v>7821</v>
      </c>
      <c r="B2635" t="s">
        <v>7882</v>
      </c>
      <c r="D2635" t="s">
        <v>7883</v>
      </c>
      <c r="E2635" t="s">
        <v>22</v>
      </c>
      <c r="G2635" t="s">
        <v>23</v>
      </c>
      <c r="H2635" t="s">
        <v>7884</v>
      </c>
      <c r="I2635" t="s">
        <v>3</v>
      </c>
      <c r="J2635" t="s">
        <v>3</v>
      </c>
      <c r="K2635" t="s">
        <v>1819</v>
      </c>
      <c r="L2635">
        <v>2023</v>
      </c>
    </row>
    <row r="2636" spans="1:12">
      <c r="A2636" t="s">
        <v>7821</v>
      </c>
      <c r="B2636" t="s">
        <v>7885</v>
      </c>
      <c r="D2636" t="s">
        <v>7886</v>
      </c>
      <c r="E2636" t="s">
        <v>22</v>
      </c>
      <c r="G2636" t="s">
        <v>23</v>
      </c>
      <c r="H2636" t="s">
        <v>7887</v>
      </c>
      <c r="I2636" t="s">
        <v>41</v>
      </c>
      <c r="K2636" t="s">
        <v>1819</v>
      </c>
      <c r="L2636">
        <v>2023</v>
      </c>
    </row>
    <row r="2637" spans="1:12">
      <c r="A2637" t="s">
        <v>7821</v>
      </c>
      <c r="B2637" t="s">
        <v>7888</v>
      </c>
      <c r="D2637" t="s">
        <v>7889</v>
      </c>
      <c r="E2637" t="s">
        <v>22</v>
      </c>
      <c r="G2637" t="s">
        <v>23</v>
      </c>
      <c r="H2637" t="s">
        <v>7890</v>
      </c>
      <c r="I2637" t="s">
        <v>3</v>
      </c>
      <c r="J2637" t="s">
        <v>3</v>
      </c>
      <c r="K2637" t="s">
        <v>1819</v>
      </c>
      <c r="L2637">
        <v>2023</v>
      </c>
    </row>
    <row r="2638" spans="1:12">
      <c r="A2638" t="s">
        <v>7821</v>
      </c>
      <c r="B2638" t="s">
        <v>7891</v>
      </c>
      <c r="D2638" t="s">
        <v>7892</v>
      </c>
      <c r="E2638" t="s">
        <v>22</v>
      </c>
      <c r="G2638" t="s">
        <v>23</v>
      </c>
      <c r="H2638" t="s">
        <v>7893</v>
      </c>
      <c r="I2638" t="s">
        <v>3</v>
      </c>
      <c r="J2638" t="s">
        <v>3</v>
      </c>
      <c r="K2638" t="s">
        <v>1819</v>
      </c>
      <c r="L2638">
        <v>2023</v>
      </c>
    </row>
    <row r="2639" spans="1:12">
      <c r="A2639" t="s">
        <v>7821</v>
      </c>
      <c r="B2639" t="s">
        <v>7894</v>
      </c>
      <c r="D2639" t="s">
        <v>7895</v>
      </c>
      <c r="E2639" t="s">
        <v>22</v>
      </c>
      <c r="G2639" t="s">
        <v>23</v>
      </c>
      <c r="H2639" t="s">
        <v>7896</v>
      </c>
      <c r="I2639" t="s">
        <v>3</v>
      </c>
      <c r="J2639" t="s">
        <v>3</v>
      </c>
      <c r="K2639" t="s">
        <v>1819</v>
      </c>
      <c r="L2639">
        <v>2023</v>
      </c>
    </row>
    <row r="2640" spans="1:12">
      <c r="A2640" t="s">
        <v>7821</v>
      </c>
      <c r="B2640" t="s">
        <v>7897</v>
      </c>
      <c r="D2640" t="s">
        <v>7898</v>
      </c>
      <c r="E2640" t="s">
        <v>22</v>
      </c>
      <c r="G2640" t="s">
        <v>23</v>
      </c>
      <c r="H2640" t="s">
        <v>7899</v>
      </c>
      <c r="I2640" t="s">
        <v>3</v>
      </c>
      <c r="J2640" t="s">
        <v>3</v>
      </c>
      <c r="K2640" t="s">
        <v>1819</v>
      </c>
      <c r="L2640">
        <v>2023</v>
      </c>
    </row>
    <row r="2641" spans="1:12">
      <c r="A2641" t="s">
        <v>7821</v>
      </c>
      <c r="B2641" t="s">
        <v>7900</v>
      </c>
      <c r="D2641" t="s">
        <v>7901</v>
      </c>
      <c r="E2641" t="s">
        <v>22</v>
      </c>
      <c r="G2641" t="s">
        <v>23</v>
      </c>
      <c r="H2641" t="s">
        <v>7902</v>
      </c>
      <c r="I2641" t="s">
        <v>3</v>
      </c>
      <c r="J2641" t="s">
        <v>3</v>
      </c>
      <c r="K2641" t="s">
        <v>1819</v>
      </c>
      <c r="L2641">
        <v>2023</v>
      </c>
    </row>
    <row r="2642" spans="1:12">
      <c r="A2642" t="s">
        <v>7821</v>
      </c>
      <c r="B2642" t="s">
        <v>7903</v>
      </c>
      <c r="D2642" t="s">
        <v>7904</v>
      </c>
      <c r="E2642" t="s">
        <v>22</v>
      </c>
      <c r="G2642" t="s">
        <v>23</v>
      </c>
      <c r="H2642" t="s">
        <v>7905</v>
      </c>
      <c r="I2642" t="s">
        <v>41</v>
      </c>
      <c r="K2642" t="s">
        <v>1819</v>
      </c>
      <c r="L2642">
        <v>2023</v>
      </c>
    </row>
    <row r="2643" spans="1:12">
      <c r="A2643" t="s">
        <v>7821</v>
      </c>
      <c r="B2643" t="s">
        <v>7906</v>
      </c>
      <c r="D2643" t="s">
        <v>7907</v>
      </c>
      <c r="E2643" t="s">
        <v>22</v>
      </c>
      <c r="G2643" t="s">
        <v>23</v>
      </c>
      <c r="H2643" t="s">
        <v>7908</v>
      </c>
      <c r="I2643" t="s">
        <v>3</v>
      </c>
      <c r="J2643" t="s">
        <v>3</v>
      </c>
      <c r="K2643" t="s">
        <v>1819</v>
      </c>
      <c r="L2643">
        <v>2023</v>
      </c>
    </row>
    <row r="2644" spans="1:12">
      <c r="A2644" t="s">
        <v>7821</v>
      </c>
      <c r="B2644" t="s">
        <v>7909</v>
      </c>
      <c r="D2644" t="s">
        <v>7910</v>
      </c>
      <c r="E2644" t="s">
        <v>22</v>
      </c>
      <c r="G2644" t="s">
        <v>23</v>
      </c>
      <c r="H2644" t="s">
        <v>7911</v>
      </c>
      <c r="I2644" t="s">
        <v>41</v>
      </c>
      <c r="K2644" t="s">
        <v>1819</v>
      </c>
      <c r="L2644">
        <v>2023</v>
      </c>
    </row>
    <row r="2645" spans="1:12">
      <c r="A2645" t="s">
        <v>7821</v>
      </c>
      <c r="B2645" t="s">
        <v>7912</v>
      </c>
      <c r="D2645" t="s">
        <v>7913</v>
      </c>
      <c r="E2645" t="s">
        <v>22</v>
      </c>
      <c r="G2645" t="s">
        <v>23</v>
      </c>
      <c r="H2645" t="s">
        <v>7914</v>
      </c>
      <c r="I2645" t="s">
        <v>41</v>
      </c>
      <c r="K2645" t="s">
        <v>1819</v>
      </c>
      <c r="L2645">
        <v>2023</v>
      </c>
    </row>
    <row r="2646" spans="1:12">
      <c r="A2646" t="s">
        <v>7821</v>
      </c>
      <c r="B2646" t="s">
        <v>7915</v>
      </c>
      <c r="D2646" t="s">
        <v>7916</v>
      </c>
      <c r="E2646" t="s">
        <v>22</v>
      </c>
      <c r="G2646" t="s">
        <v>23</v>
      </c>
      <c r="H2646" t="s">
        <v>7917</v>
      </c>
      <c r="I2646" t="s">
        <v>41</v>
      </c>
      <c r="K2646" t="s">
        <v>1819</v>
      </c>
      <c r="L2646">
        <v>2023</v>
      </c>
    </row>
    <row r="2647" spans="1:12">
      <c r="A2647" t="s">
        <v>7821</v>
      </c>
      <c r="B2647" t="s">
        <v>7918</v>
      </c>
      <c r="D2647" t="s">
        <v>7919</v>
      </c>
      <c r="E2647" t="s">
        <v>22</v>
      </c>
      <c r="G2647" t="s">
        <v>23</v>
      </c>
      <c r="H2647" t="s">
        <v>7920</v>
      </c>
      <c r="I2647" t="s">
        <v>41</v>
      </c>
      <c r="K2647" t="s">
        <v>1819</v>
      </c>
      <c r="L2647">
        <v>2023</v>
      </c>
    </row>
    <row r="2648" spans="1:12">
      <c r="A2648" t="s">
        <v>7821</v>
      </c>
      <c r="B2648" t="s">
        <v>7921</v>
      </c>
      <c r="D2648" t="s">
        <v>7922</v>
      </c>
      <c r="E2648" t="s">
        <v>22</v>
      </c>
      <c r="G2648" t="s">
        <v>23</v>
      </c>
      <c r="H2648" t="s">
        <v>7923</v>
      </c>
      <c r="I2648" t="s">
        <v>41</v>
      </c>
      <c r="K2648" t="s">
        <v>1819</v>
      </c>
      <c r="L2648">
        <v>2023</v>
      </c>
    </row>
    <row r="2649" spans="1:12">
      <c r="A2649" t="s">
        <v>7821</v>
      </c>
      <c r="B2649" t="s">
        <v>7924</v>
      </c>
      <c r="D2649" t="s">
        <v>7925</v>
      </c>
      <c r="E2649" t="s">
        <v>22</v>
      </c>
      <c r="G2649" t="s">
        <v>23</v>
      </c>
      <c r="H2649" t="s">
        <v>7926</v>
      </c>
      <c r="I2649" t="s">
        <v>3</v>
      </c>
      <c r="J2649" t="s">
        <v>3</v>
      </c>
      <c r="K2649" t="s">
        <v>1819</v>
      </c>
      <c r="L2649">
        <v>2023</v>
      </c>
    </row>
    <row r="2650" spans="1:12">
      <c r="A2650" t="s">
        <v>7821</v>
      </c>
      <c r="B2650" t="s">
        <v>7927</v>
      </c>
      <c r="D2650" t="s">
        <v>7928</v>
      </c>
      <c r="E2650" t="s">
        <v>22</v>
      </c>
      <c r="G2650" t="s">
        <v>23</v>
      </c>
      <c r="H2650" t="s">
        <v>7929</v>
      </c>
      <c r="I2650" t="s">
        <v>3</v>
      </c>
      <c r="J2650" t="s">
        <v>3</v>
      </c>
      <c r="K2650" t="s">
        <v>1819</v>
      </c>
      <c r="L2650">
        <v>2023</v>
      </c>
    </row>
    <row r="2651" spans="1:12">
      <c r="A2651" t="s">
        <v>7821</v>
      </c>
      <c r="B2651" t="s">
        <v>7930</v>
      </c>
      <c r="C2651" t="s">
        <v>5</v>
      </c>
      <c r="D2651" t="s">
        <v>7931</v>
      </c>
      <c r="E2651" t="s">
        <v>22</v>
      </c>
      <c r="G2651" t="s">
        <v>23</v>
      </c>
      <c r="H2651" t="s">
        <v>7932</v>
      </c>
      <c r="I2651" t="s">
        <v>5</v>
      </c>
      <c r="J2651" t="s">
        <v>5</v>
      </c>
      <c r="K2651" t="s">
        <v>1819</v>
      </c>
      <c r="L2651">
        <v>2023</v>
      </c>
    </row>
    <row r="2652" spans="1:12">
      <c r="A2652" t="s">
        <v>7821</v>
      </c>
      <c r="B2652" t="s">
        <v>7933</v>
      </c>
      <c r="D2652" t="s">
        <v>7934</v>
      </c>
      <c r="E2652" t="s">
        <v>22</v>
      </c>
      <c r="G2652" t="s">
        <v>23</v>
      </c>
      <c r="H2652" t="s">
        <v>7935</v>
      </c>
      <c r="I2652" t="s">
        <v>5</v>
      </c>
      <c r="J2652" t="s">
        <v>5</v>
      </c>
      <c r="K2652" t="s">
        <v>1819</v>
      </c>
      <c r="L2652">
        <v>2023</v>
      </c>
    </row>
    <row r="2653" spans="1:12">
      <c r="A2653" t="s">
        <v>7821</v>
      </c>
      <c r="B2653" t="s">
        <v>7936</v>
      </c>
      <c r="D2653" t="s">
        <v>7937</v>
      </c>
      <c r="E2653" t="s">
        <v>22</v>
      </c>
      <c r="G2653" t="s">
        <v>23</v>
      </c>
      <c r="H2653" t="s">
        <v>7938</v>
      </c>
      <c r="I2653" t="s">
        <v>3</v>
      </c>
      <c r="J2653" t="s">
        <v>3</v>
      </c>
      <c r="K2653" t="s">
        <v>1819</v>
      </c>
      <c r="L2653">
        <v>2023</v>
      </c>
    </row>
    <row r="2654" spans="1:12">
      <c r="A2654" t="s">
        <v>7821</v>
      </c>
      <c r="B2654" t="s">
        <v>7939</v>
      </c>
      <c r="C2654" t="s">
        <v>3</v>
      </c>
      <c r="D2654" t="s">
        <v>7940</v>
      </c>
      <c r="E2654" t="s">
        <v>22</v>
      </c>
      <c r="G2654" t="s">
        <v>23</v>
      </c>
      <c r="H2654" t="s">
        <v>7941</v>
      </c>
      <c r="I2654" t="s">
        <v>3</v>
      </c>
      <c r="J2654" t="s">
        <v>3</v>
      </c>
      <c r="K2654" t="s">
        <v>1819</v>
      </c>
      <c r="L2654">
        <v>2023</v>
      </c>
    </row>
    <row r="2655" spans="1:12">
      <c r="A2655" t="s">
        <v>7821</v>
      </c>
      <c r="B2655" t="s">
        <v>7942</v>
      </c>
      <c r="C2655" t="s">
        <v>41</v>
      </c>
      <c r="D2655" t="s">
        <v>7943</v>
      </c>
      <c r="E2655" t="s">
        <v>22</v>
      </c>
      <c r="G2655" t="s">
        <v>23</v>
      </c>
      <c r="H2655" t="s">
        <v>7944</v>
      </c>
      <c r="I2655" t="s">
        <v>41</v>
      </c>
      <c r="K2655" t="s">
        <v>1819</v>
      </c>
      <c r="L2655">
        <v>2023</v>
      </c>
    </row>
    <row r="2656" spans="1:12">
      <c r="A2656" t="s">
        <v>7821</v>
      </c>
      <c r="B2656" t="s">
        <v>7945</v>
      </c>
      <c r="D2656" t="s">
        <v>7946</v>
      </c>
      <c r="E2656" t="s">
        <v>22</v>
      </c>
      <c r="G2656" t="s">
        <v>23</v>
      </c>
      <c r="H2656" t="s">
        <v>7947</v>
      </c>
      <c r="I2656" t="s">
        <v>3</v>
      </c>
      <c r="J2656" t="s">
        <v>3</v>
      </c>
      <c r="K2656" t="s">
        <v>1819</v>
      </c>
      <c r="L2656">
        <v>2023</v>
      </c>
    </row>
    <row r="2657" spans="1:12">
      <c r="A2657" t="s">
        <v>7821</v>
      </c>
      <c r="B2657" t="s">
        <v>7948</v>
      </c>
      <c r="C2657" t="s">
        <v>3</v>
      </c>
      <c r="D2657" t="s">
        <v>7949</v>
      </c>
      <c r="E2657" t="s">
        <v>22</v>
      </c>
      <c r="G2657" t="s">
        <v>23</v>
      </c>
      <c r="H2657" t="s">
        <v>7950</v>
      </c>
      <c r="I2657" t="s">
        <v>3</v>
      </c>
      <c r="J2657" t="s">
        <v>3</v>
      </c>
      <c r="K2657" t="s">
        <v>1819</v>
      </c>
      <c r="L2657">
        <v>2023</v>
      </c>
    </row>
    <row r="2658" spans="1:12">
      <c r="A2658" t="s">
        <v>7821</v>
      </c>
      <c r="B2658" t="s">
        <v>7951</v>
      </c>
      <c r="D2658" t="s">
        <v>7952</v>
      </c>
      <c r="E2658" t="s">
        <v>22</v>
      </c>
      <c r="G2658" t="s">
        <v>23</v>
      </c>
      <c r="H2658" t="s">
        <v>7953</v>
      </c>
      <c r="I2658" t="s">
        <v>3</v>
      </c>
      <c r="J2658" t="s">
        <v>3</v>
      </c>
      <c r="K2658" t="s">
        <v>1819</v>
      </c>
      <c r="L2658">
        <v>2023</v>
      </c>
    </row>
    <row r="2659" spans="1:12">
      <c r="A2659" t="s">
        <v>7821</v>
      </c>
      <c r="B2659" t="s">
        <v>7954</v>
      </c>
      <c r="D2659" t="s">
        <v>7955</v>
      </c>
      <c r="E2659" t="s">
        <v>22</v>
      </c>
      <c r="G2659" t="s">
        <v>23</v>
      </c>
      <c r="H2659" t="s">
        <v>7956</v>
      </c>
      <c r="I2659" t="s">
        <v>41</v>
      </c>
      <c r="K2659" t="s">
        <v>1819</v>
      </c>
      <c r="L2659">
        <v>2023</v>
      </c>
    </row>
    <row r="2660" spans="1:12">
      <c r="A2660" t="s">
        <v>7821</v>
      </c>
      <c r="B2660" t="s">
        <v>7957</v>
      </c>
      <c r="D2660" t="s">
        <v>7958</v>
      </c>
      <c r="E2660" t="s">
        <v>22</v>
      </c>
      <c r="G2660" t="s">
        <v>23</v>
      </c>
      <c r="H2660" t="s">
        <v>7959</v>
      </c>
      <c r="I2660" t="s">
        <v>41</v>
      </c>
      <c r="K2660" t="s">
        <v>1819</v>
      </c>
      <c r="L2660">
        <v>2023</v>
      </c>
    </row>
    <row r="2661" spans="1:12">
      <c r="A2661" t="s">
        <v>7960</v>
      </c>
      <c r="B2661" t="s">
        <v>7961</v>
      </c>
      <c r="D2661" t="s">
        <v>7962</v>
      </c>
      <c r="E2661" t="s">
        <v>22</v>
      </c>
      <c r="G2661" t="s">
        <v>23</v>
      </c>
      <c r="H2661" t="s">
        <v>7963</v>
      </c>
      <c r="I2661" t="s">
        <v>41</v>
      </c>
      <c r="K2661" t="s">
        <v>2419</v>
      </c>
      <c r="L2661">
        <v>2023</v>
      </c>
    </row>
    <row r="2662" spans="1:12">
      <c r="A2662" t="s">
        <v>7960</v>
      </c>
      <c r="B2662" t="s">
        <v>7964</v>
      </c>
      <c r="D2662" t="s">
        <v>7965</v>
      </c>
      <c r="E2662" t="s">
        <v>22</v>
      </c>
      <c r="G2662" t="s">
        <v>23</v>
      </c>
      <c r="H2662" t="s">
        <v>7966</v>
      </c>
      <c r="I2662" t="s">
        <v>3</v>
      </c>
      <c r="J2662" t="s">
        <v>3</v>
      </c>
      <c r="K2662" t="s">
        <v>2419</v>
      </c>
      <c r="L2662">
        <v>2023</v>
      </c>
    </row>
    <row r="2663" spans="1:12">
      <c r="A2663" t="s">
        <v>7960</v>
      </c>
      <c r="B2663" t="s">
        <v>7967</v>
      </c>
      <c r="D2663" t="s">
        <v>7968</v>
      </c>
      <c r="E2663" t="s">
        <v>22</v>
      </c>
      <c r="G2663" t="s">
        <v>23</v>
      </c>
      <c r="H2663" t="s">
        <v>7969</v>
      </c>
      <c r="I2663" t="s">
        <v>3</v>
      </c>
      <c r="J2663" t="s">
        <v>3</v>
      </c>
      <c r="K2663" t="s">
        <v>2419</v>
      </c>
      <c r="L2663">
        <v>2023</v>
      </c>
    </row>
    <row r="2664" spans="1:12">
      <c r="A2664" t="s">
        <v>7960</v>
      </c>
      <c r="B2664" t="s">
        <v>7970</v>
      </c>
      <c r="D2664" t="s">
        <v>7971</v>
      </c>
      <c r="E2664" t="s">
        <v>22</v>
      </c>
      <c r="G2664" t="s">
        <v>23</v>
      </c>
      <c r="H2664" t="s">
        <v>7972</v>
      </c>
      <c r="I2664" t="s">
        <v>3</v>
      </c>
      <c r="J2664" t="s">
        <v>3</v>
      </c>
      <c r="K2664" t="s">
        <v>2419</v>
      </c>
      <c r="L2664">
        <v>2023</v>
      </c>
    </row>
    <row r="2665" spans="1:12">
      <c r="A2665" t="s">
        <v>7960</v>
      </c>
      <c r="B2665" t="s">
        <v>7973</v>
      </c>
      <c r="D2665" t="s">
        <v>7974</v>
      </c>
      <c r="E2665" t="s">
        <v>22</v>
      </c>
      <c r="G2665" t="s">
        <v>23</v>
      </c>
      <c r="H2665" t="s">
        <v>7975</v>
      </c>
      <c r="I2665" t="s">
        <v>3</v>
      </c>
      <c r="J2665" t="s">
        <v>3</v>
      </c>
      <c r="K2665" t="s">
        <v>2419</v>
      </c>
      <c r="L2665">
        <v>2023</v>
      </c>
    </row>
    <row r="2666" spans="1:12">
      <c r="A2666" t="s">
        <v>7960</v>
      </c>
      <c r="B2666" t="s">
        <v>7976</v>
      </c>
      <c r="C2666" t="s">
        <v>5</v>
      </c>
      <c r="D2666" t="s">
        <v>7977</v>
      </c>
      <c r="E2666" t="s">
        <v>22</v>
      </c>
      <c r="G2666" t="s">
        <v>23</v>
      </c>
      <c r="H2666" t="s">
        <v>7978</v>
      </c>
      <c r="I2666" t="s">
        <v>5</v>
      </c>
      <c r="J2666" t="s">
        <v>5</v>
      </c>
      <c r="K2666" t="s">
        <v>2419</v>
      </c>
      <c r="L2666">
        <v>2023</v>
      </c>
    </row>
    <row r="2667" spans="1:12">
      <c r="A2667" t="s">
        <v>7960</v>
      </c>
      <c r="B2667" t="s">
        <v>7979</v>
      </c>
      <c r="D2667" t="s">
        <v>7980</v>
      </c>
      <c r="E2667" t="s">
        <v>22</v>
      </c>
      <c r="G2667" t="s">
        <v>23</v>
      </c>
      <c r="H2667" t="s">
        <v>7981</v>
      </c>
      <c r="I2667" t="s">
        <v>41</v>
      </c>
      <c r="K2667" t="s">
        <v>2419</v>
      </c>
      <c r="L2667">
        <v>2023</v>
      </c>
    </row>
    <row r="2668" spans="1:12">
      <c r="A2668" t="s">
        <v>7960</v>
      </c>
      <c r="B2668" t="s">
        <v>7982</v>
      </c>
      <c r="C2668" t="s">
        <v>3</v>
      </c>
      <c r="D2668" t="s">
        <v>7983</v>
      </c>
      <c r="E2668" t="s">
        <v>22</v>
      </c>
      <c r="G2668" t="s">
        <v>23</v>
      </c>
      <c r="H2668" t="s">
        <v>7984</v>
      </c>
      <c r="I2668" t="s">
        <v>3</v>
      </c>
      <c r="J2668" t="s">
        <v>3</v>
      </c>
      <c r="K2668" t="s">
        <v>2419</v>
      </c>
      <c r="L2668">
        <v>2023</v>
      </c>
    </row>
    <row r="2669" spans="1:12">
      <c r="A2669" t="s">
        <v>7960</v>
      </c>
      <c r="B2669" t="s">
        <v>7985</v>
      </c>
      <c r="D2669" t="s">
        <v>7986</v>
      </c>
      <c r="E2669" t="s">
        <v>22</v>
      </c>
      <c r="G2669" t="s">
        <v>23</v>
      </c>
      <c r="H2669" t="s">
        <v>7987</v>
      </c>
      <c r="I2669" t="s">
        <v>5</v>
      </c>
      <c r="J2669" t="s">
        <v>5</v>
      </c>
      <c r="K2669" t="s">
        <v>2419</v>
      </c>
      <c r="L2669">
        <v>2023</v>
      </c>
    </row>
    <row r="2670" spans="1:12">
      <c r="A2670" t="s">
        <v>7960</v>
      </c>
      <c r="B2670" t="s">
        <v>7988</v>
      </c>
      <c r="C2670" t="s">
        <v>5</v>
      </c>
      <c r="D2670" t="s">
        <v>7989</v>
      </c>
      <c r="E2670" t="s">
        <v>22</v>
      </c>
      <c r="G2670" t="s">
        <v>23</v>
      </c>
      <c r="H2670" t="s">
        <v>7990</v>
      </c>
      <c r="I2670" t="s">
        <v>5</v>
      </c>
      <c r="J2670" t="s">
        <v>5</v>
      </c>
      <c r="K2670" t="s">
        <v>2419</v>
      </c>
      <c r="L2670">
        <v>2023</v>
      </c>
    </row>
    <row r="2671" spans="1:12">
      <c r="A2671" t="s">
        <v>7960</v>
      </c>
      <c r="B2671" t="s">
        <v>7991</v>
      </c>
      <c r="D2671" t="s">
        <v>7992</v>
      </c>
      <c r="E2671" t="s">
        <v>22</v>
      </c>
      <c r="G2671" t="s">
        <v>23</v>
      </c>
      <c r="H2671" t="s">
        <v>7993</v>
      </c>
      <c r="I2671" t="s">
        <v>3</v>
      </c>
      <c r="J2671" t="s">
        <v>3</v>
      </c>
      <c r="K2671" t="s">
        <v>2419</v>
      </c>
      <c r="L2671">
        <v>2023</v>
      </c>
    </row>
    <row r="2672" spans="1:12">
      <c r="A2672" t="s">
        <v>7960</v>
      </c>
      <c r="B2672" t="s">
        <v>7994</v>
      </c>
      <c r="D2672" t="s">
        <v>7995</v>
      </c>
      <c r="E2672" t="s">
        <v>22</v>
      </c>
      <c r="G2672" t="s">
        <v>23</v>
      </c>
      <c r="H2672" t="s">
        <v>7996</v>
      </c>
      <c r="I2672" t="s">
        <v>3</v>
      </c>
      <c r="J2672" t="s">
        <v>3</v>
      </c>
      <c r="K2672" t="s">
        <v>2419</v>
      </c>
      <c r="L2672">
        <v>2023</v>
      </c>
    </row>
    <row r="2673" spans="1:12">
      <c r="A2673" t="s">
        <v>7960</v>
      </c>
      <c r="B2673" t="s">
        <v>7997</v>
      </c>
      <c r="D2673" t="s">
        <v>7998</v>
      </c>
      <c r="E2673" t="s">
        <v>22</v>
      </c>
      <c r="G2673" t="s">
        <v>23</v>
      </c>
      <c r="H2673" t="s">
        <v>7999</v>
      </c>
      <c r="I2673" t="s">
        <v>41</v>
      </c>
      <c r="K2673" t="s">
        <v>2419</v>
      </c>
      <c r="L2673">
        <v>2023</v>
      </c>
    </row>
    <row r="2674" spans="1:12">
      <c r="A2674" t="s">
        <v>7960</v>
      </c>
      <c r="B2674" t="s">
        <v>8000</v>
      </c>
      <c r="D2674" t="s">
        <v>8001</v>
      </c>
      <c r="E2674" t="s">
        <v>22</v>
      </c>
      <c r="G2674" t="s">
        <v>23</v>
      </c>
      <c r="H2674" t="s">
        <v>8002</v>
      </c>
      <c r="I2674" t="s">
        <v>3</v>
      </c>
      <c r="J2674" t="s">
        <v>3</v>
      </c>
      <c r="K2674" t="s">
        <v>2419</v>
      </c>
      <c r="L2674">
        <v>2023</v>
      </c>
    </row>
    <row r="2675" spans="1:12">
      <c r="A2675" t="s">
        <v>7960</v>
      </c>
      <c r="B2675" t="s">
        <v>8003</v>
      </c>
      <c r="D2675" t="s">
        <v>8004</v>
      </c>
      <c r="E2675" t="s">
        <v>22</v>
      </c>
      <c r="G2675" t="s">
        <v>23</v>
      </c>
      <c r="H2675" t="s">
        <v>8005</v>
      </c>
      <c r="I2675" t="s">
        <v>41</v>
      </c>
      <c r="K2675" t="s">
        <v>2419</v>
      </c>
      <c r="L2675">
        <v>2023</v>
      </c>
    </row>
    <row r="2676" spans="1:12">
      <c r="A2676" t="s">
        <v>7960</v>
      </c>
      <c r="B2676" t="s">
        <v>8006</v>
      </c>
      <c r="D2676" t="s">
        <v>8007</v>
      </c>
      <c r="E2676" t="s">
        <v>22</v>
      </c>
      <c r="G2676" t="s">
        <v>23</v>
      </c>
      <c r="H2676" t="s">
        <v>8008</v>
      </c>
      <c r="I2676" t="s">
        <v>3</v>
      </c>
      <c r="J2676" t="s">
        <v>3</v>
      </c>
      <c r="K2676" t="s">
        <v>2419</v>
      </c>
      <c r="L2676">
        <v>2023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Yashvi Shah</cp:lastModifiedBy>
  <cp:revision/>
  <dcterms:created xsi:type="dcterms:W3CDTF">2025-06-04T07:32:32Z</dcterms:created>
  <dcterms:modified xsi:type="dcterms:W3CDTF">2025-07-04T09:47:06Z</dcterms:modified>
  <cp:category/>
  <cp:contentStatus/>
</cp:coreProperties>
</file>