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MarketBeat/Sentiment/"/>
    </mc:Choice>
  </mc:AlternateContent>
  <xr:revisionPtr revIDLastSave="49" documentId="13_ncr:1_{FAB4E5C2-223C-42D9-A93E-D6F12AFBF219}" xr6:coauthVersionLast="47" xr6:coauthVersionMax="47" xr10:uidLastSave="{2F15C4F4-7513-4E48-B0FD-97E94A6C1708}"/>
  <bookViews>
    <workbookView xWindow="-110" yWindow="-110" windowWidth="19420" windowHeight="11500" xr2:uid="{00000000-000D-0000-FFFF-FFFF00000000}"/>
  </bookViews>
  <sheets>
    <sheet name="Sheet2" sheetId="2" r:id="rId1"/>
    <sheet name="Sheet1" sheetId="1" r:id="rId2"/>
  </sheets>
  <definedNames>
    <definedName name="_xlnm._FilterDatabase" localSheetId="1" hidden="1">Sheet1!$A$1:$J$2004</definedName>
  </definedNames>
  <calcPr calcId="191029"/>
  <pivotCaches>
    <pivotCache cacheId="4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G6" i="2"/>
  <c r="F7" i="2"/>
  <c r="G7" i="2"/>
  <c r="F8" i="2"/>
  <c r="G8" i="2"/>
  <c r="F5" i="2"/>
  <c r="G5" i="2" s="1"/>
</calcChain>
</file>

<file path=xl/sharedStrings.xml><?xml version="1.0" encoding="utf-8"?>
<sst xmlns="http://schemas.openxmlformats.org/spreadsheetml/2006/main" count="18470" uniqueCount="6029">
  <si>
    <t>Selected Month</t>
  </si>
  <si>
    <t>Headline</t>
  </si>
  <si>
    <t>Sentiment_data</t>
  </si>
  <si>
    <t>URL</t>
  </si>
  <si>
    <t>Source</t>
  </si>
  <si>
    <t>Available Sentiments</t>
  </si>
  <si>
    <t>Current Selection</t>
  </si>
  <si>
    <t>Full Text</t>
  </si>
  <si>
    <t>Sentiment</t>
  </si>
  <si>
    <t>May 2025</t>
  </si>
  <si>
    <t>B. Riley Wealth Advisors Inc. Sells 424 Shares of KLA Co. (NASDAQ:KLAC)</t>
  </si>
  <si>
    <t>Negative</t>
  </si>
  <si>
    <t>https://www.marketbeat.com/instant-alerts/filing-b-riley-wealth-advisors-inc-sells-424-shares-of-kla-co-nasdaqklac-2025-05-29/</t>
  </si>
  <si>
    <t>MarketBeat</t>
  </si>
  <si>
    <t>All Sentiments</t>
  </si>
  <si>
    <t>B. Riley Wealth Advisors Inc. Sells 424 Shares of KLA Co. (NASDAQ:KLAC)
B. Riley Wealth Advisors Inc. reduced its position in shares of KLA Co. (NASDAQ:KLAC - Free Report) by 26.5% in the 4th quarter, according to its most recent filing with the Securities &amp; Exchange Commission. The fund owned 1,178 shares of the semiconductor company's stock after selling 424 shar
MAY 30 at 5:03 AM | MARKETBEAT.COM</t>
  </si>
  <si>
    <t>Insider Selling: KLA Co. (NASDAQ:KLAC) CFO Sells 1,019 Shares of Stock</t>
  </si>
  <si>
    <t>https://www.marketbeat.com/instant-alerts/insider-selling-kla-co-nasdaqklac-cfo-sells-1019-shares-of-stock-2025-05-27/</t>
  </si>
  <si>
    <t>Insider Selling: KLA Co. (NASDAQ:KLAC) CFO Sells 1,019 Shares of Stock
KLA Co. (NASDAQ:KLAC - Get Free Report) CFO Bren D. Higgins sold 1,019 shares of the stock in a transaction that occurred on Thursday, May 22nd. The stock was sold at an average price of $766.46, for a total value of $781,022.74. Following the transaction, the chief financial officer now owns 27,779 shares in the company, valued at approximately $21,291,492.34. This trade represents a 3.54% decrease in their position. The sal...</t>
  </si>
  <si>
    <t>714 Shares in KLA Co. (NASDAQ:KLAC) Bought by Fairtree Asset Management Pty Ltd</t>
  </si>
  <si>
    <t>https://www.marketbeat.com/instant-alerts/filing-714-shares-in-kla-co-nasdaqklac-bought-by-fairtree-asset-management-pty-ltd-2025-05-28/</t>
  </si>
  <si>
    <t>714 Shares in KLA Co. (NASDAQ:KLAC) Bought by Fairtree Asset Management Pty Ltd
Fairtree Asset Management Pty Ltd purchased a new stake in shares of KLA Co. (NASDAQ:KLAC - Free Report) in the fourth quarter, according to its most recent 13F filing with the Securities and Exchange Commission (SEC). The institutional investor purchased 714 shares of the semiconductor company's
MAY 29 at 7:50 AM | MARKETBEAT.COM</t>
  </si>
  <si>
    <t>Positive</t>
  </si>
  <si>
    <t>DSG Capital Advisors LLC Makes New Investment in KLA Co. (NASDAQ:KLAC)</t>
  </si>
  <si>
    <t>https://www.marketbeat.com/instant-alerts/filing-dsg-capital-advisors-llc-makes-new-investment-in-kla-co-nasdaqklac-2025-05-28/</t>
  </si>
  <si>
    <t>DSG Capital Advisors LLC Makes New Investment in KLA Co. (NASDAQ:KLAC)
DSG Capital Advisors LLC purchased a new position in shares of KLA Co. (NASDAQ:KLAC - Free Report) during the fourth quarter, according to the company in its most recent Form 13F filing with the Securities and Exchange Commission (SEC). The institutional investor purchased 1,352 shares of the semi
MAY 29 at 7:48 AM | MARKETBEAT.COM</t>
  </si>
  <si>
    <t>8,500 Shares in KLA Co. (NASDAQ:KLAC) Purchased by PKO Investment Management Joint Stock Co</t>
  </si>
  <si>
    <t>https://www.marketbeat.com/instant-alerts/filing-8500-shares-in-kla-co-nasdaqklac-purchased-by-pko-investment-management-joint-stock-co-2025-05-28/</t>
  </si>
  <si>
    <t>8,500 Shares in KLA Co. (NASDAQ:KLAC) Purchased by PKO Investment Management Joint Stock Co
PKO Investment Management Joint Stock Co bought a new stake in KLA Co. (NASDAQ:KLAC - Free Report) during the 4th quarter, according to its most recent Form 13F filing with the SEC. The firm bought 8,500 shares of the semiconductor company's stock, valued at approximately $5,356,000. Several other
MAY 29 at 6:52 AM | MARKETBEAT.COM</t>
  </si>
  <si>
    <t>Mackenzie Financial Corp Has $12.68 Million Stock Holdings in KLA Co. (NASDAQ:KLAC)</t>
  </si>
  <si>
    <t>https://www.marketbeat.com/instant-alerts/filing-mackenzie-financial-corp-has-1268-million-stock-holdings-in-kla-co-nasdaqklac-2025-05-28/</t>
  </si>
  <si>
    <t>Mackenzie Financial Corp Has $12.68 Million Stock Holdings in KLA Co. (NASDAQ:KLAC)
Mackenzie Financial Corp trimmed its stake in shares of KLA Co. (NASDAQ:KLAC - Free Report) by 25.3% in the fourth quarter, according to its most recent Form 13F filing with the Securities and Exchange Commission (SEC). The fund owned 20,124 shares of the semiconductor company's stock after selling
MAY 29 at 5:05 AM | MARKETBEAT.COM</t>
  </si>
  <si>
    <t>KLA Co. (NASDAQ:KLAC) Receives Consensus Recommendation of "Moderate Buy" from Analysts</t>
  </si>
  <si>
    <t>https://www.marketbeat.com/instant-alerts/kla-co-nasdaqklac-receives-consensus-recommendation-of-moderate-buy-from-analysts-2025-05-28/</t>
  </si>
  <si>
    <t>KLA Co. (NASDAQ:KLAC) Receives Consensus Recommendation of "Moderate Buy" from Analysts
KLA Co. (NASDAQ:KLAC - Get Free Report) has been given a consensus rating of "Moderate Buy" by the twenty ratings firms that are covering the company, Marketbeat Ratings reports. Nine investment analysts have rated the stock with a hold recommendation and eleven have assigned a buy recommendation
MAY 29 at 1:50 AM | MARKETBEAT.COM</t>
  </si>
  <si>
    <t>Siemens Fonds Invest GmbH Grows Holdings in KLA Co. (NASDAQ:KLAC)</t>
  </si>
  <si>
    <t>https://www.marketbeat.com/instant-alerts/filing-siemens-fonds-invest-gmbh-grows-holdings-in-kla-co-nasdaqklac-2025-05-27/</t>
  </si>
  <si>
    <t>Siemens Fonds Invest GmbH Grows Holdings in KLA Co. (NASDAQ:KLAC)
Siemens Fonds Invest GmbH increased its position in shares of KLA Co. (NASDAQ:KLAC - Free Report) by 14.3% during the 4th quarter, according to its most recent filing with the Securities and Exchange Commission (SEC). The firm owned 6,400 shares of the semiconductor company's stock after buying an
MAY 28 at 6:47 AM | MARKETBEAT.COM</t>
  </si>
  <si>
    <t>Universal Beteiligungs und Servicegesellschaft mbH Buys Shares of 109,766 KLA Co. (NASDAQ:KLAC)</t>
  </si>
  <si>
    <t>https://www.marketbeat.com/instant-alerts/filing-universal-beteiligungs-und-servicegesellschaft-mbh-buys-shares-of-109766-kla-co-nasdaqklac-2025-05-27/</t>
  </si>
  <si>
    <t>Universal Beteiligungs und Servicegesellschaft mbH Buys Shares of 109,766 KLA Co. (NASDAQ:KLAC)
Universal Beteiligungs und Servicegesellschaft mbH bought a new position in shares of KLA Co. (NASDAQ:KLAC - Free Report) during the 4th quarter, according to its most recent 13F filing with the SEC. The fund bought 109,766 shares of the semiconductor company's stock, valued at approximately $69,16
MAY 28 at 6:21 AM | MARKETBEAT.COM</t>
  </si>
  <si>
    <t>LM Advisors LLC Sells 481 Shares of KLA Co. (NASDAQ:KLAC)</t>
  </si>
  <si>
    <t>https://www.marketbeat.com/instant-alerts/filing-lm-advisors-llc-sells-481-shares-of-kla-co-nasdaqklac-2025-05-27/</t>
  </si>
  <si>
    <t>LM Advisors LLC Sells 481 Shares of KLA Co. (NASDAQ:KLAC)
LM Advisors LLC lowered its position in shares of KLA Co. (NASDAQ:KLAC - Free Report) by 50.1% in the 4th quarter, according to its most recent Form 13F filing with the Securities &amp; Exchange Commission. The institutional investor owned 480 shares of the semiconductor company's stock after sell
MAY 28 at 5:54 AM | MARKETBEAT.COM</t>
  </si>
  <si>
    <t>Toronto Dominion Bank Has $32.93 Million Stock Holdings in KLA Co. (NASDAQ:KLAC)</t>
  </si>
  <si>
    <t>https://www.marketbeat.com/instant-alerts/filing-toronto-dominion-bank-has-3293-million-stock-holdings-in-kla-co-nasdaqklac-2025-05-27/</t>
  </si>
  <si>
    <t>Toronto Dominion Bank Has $32.93 Million Stock Holdings in KLA Co. (NASDAQ:KLAC)
Toronto Dominion Bank lowered its holdings in shares of KLA Co. (NASDAQ:KLAC - Free Report) by 30.4% in the fourth quarter, according to its most recent 13F filing with the SEC. The institutional investor owned 52,265 shares of the semiconductor company's stock after selling 22,855 shares during t
MAY 28 at 5:07 AM | MARKETBEAT.COM</t>
  </si>
  <si>
    <t>Bren D. Higgins Sells 1,019 Shares of KLA Co. (NASDAQ:KLAC) Stock</t>
  </si>
  <si>
    <t>https://www.insidertrades.com/alerts/nasdaq-klac-insider-buying-and-selling-2025-05-28/</t>
  </si>
  <si>
    <t>Bren D. Higgins Sells 1,019 Shares of KLA Co. (NASDAQ:KLAC) Stock
MAY 28 at 4:49 AM | INSIDERTRADES.COM</t>
  </si>
  <si>
    <t>Cypress Asset Management Inc. TX Buys Shares of 1,773 KLA Co. (NASDAQ:KLAC)</t>
  </si>
  <si>
    <t>https://www.marketbeat.com/instant-alerts/filing-cypress-asset-management-inc-tx-buys-shares-of-1773-kla-co-nasdaqklac-2025-05-25/</t>
  </si>
  <si>
    <t>Cypress Asset Management Inc. TX Buys Shares of 1,773 KLA Co. (NASDAQ:KLAC)
Cypress Asset Management Inc. TX acquired a new position in KLA Co. (NASDAQ:KLAC - Free Report) during the fourth quarter, according to the company in its most recent disclosure with the Securities and Exchange Commission. The fund acquired 1,773 shares of the semiconductor company's stock, valued
MAY 27 at 6:39 AM | MARKETBEAT.COM</t>
  </si>
  <si>
    <t>567 Shares in KLA Co. (NASDAQ:KLAC) Purchased by Sunbeam Capital Management LLC</t>
  </si>
  <si>
    <t>https://www.marketbeat.com/instant-alerts/filing-567-shares-in-kla-co-nasdaqklac-purchased-by-sunbeam-capital-management-llc-2025-05-25/</t>
  </si>
  <si>
    <t>567 Shares in KLA Co. (NASDAQ:KLAC) Purchased by Sunbeam Capital Management LLC
Sunbeam Capital Management LLC acquired a new stake in shares of KLA Co. (NASDAQ:KLAC - Free Report) during the 4th quarter, according to its most recent disclosure with the SEC. The fund acquired 567 shares of the semiconductor company's stock, valued at approximately $357,000. Several other insti
MAY 27 at 6:30 AM | MARKETBEAT.COM</t>
  </si>
  <si>
    <t>American Trust Decreases Stake in KLA Co. (NASDAQ:KLAC)</t>
  </si>
  <si>
    <t>https://www.marketbeat.com/instant-alerts/filing-american-trust-decreases-stake-in-kla-co-nasdaqklac-2025-05-25/</t>
  </si>
  <si>
    <t>American Trust Decreases Stake in KLA Co. (NASDAQ:KLAC)
American Trust reduced its stake in shares of KLA Co. (NASDAQ:KLAC - Free Report) by 5.5% during the 4th quarter, according to its most recent 13F filing with the SEC. The institutional investor owned 6,508 shares of the semiconductor company's stock after selling 376 shares during the period. Ame
MAY 27 at 6:21 AM | MARKETBEAT.COM</t>
  </si>
  <si>
    <t>Vise Technologies Inc. Buys 485 Shares of KLA Co. (NASDAQ:KLAC)</t>
  </si>
  <si>
    <t>https://www.marketbeat.com/instant-alerts/filing-vise-technologies-inc-buys-485-shares-of-kla-co-nasdaqklac-2025-05-26/</t>
  </si>
  <si>
    <t>Vise Technologies Inc. Buys 485 Shares of KLA Co. (NASDAQ:KLAC)
Vise Technologies Inc. lifted its stake in shares of KLA Co. (NASDAQ:KLAC - Free Report) by 71.9% during the fourth quarter, according to the company in its most recent 13F filing with the SEC. The firm owned 1,160 shares of the semiconductor company's stock after purchasing an additional 485 share
MAY 27 at 4:48 AM | MARKETBEAT.COM</t>
  </si>
  <si>
    <t>704 Shares in KLA Co. (NASDAQ:KLAC) Bought by Waverly Advisors LLC</t>
  </si>
  <si>
    <t>https://www.marketbeat.com/instant-alerts/filing-704-shares-in-kla-co-nasdaqklac-bought-by-waverly-advisors-llc-2025-05-25/</t>
  </si>
  <si>
    <t>704 Shares in KLA Co. (NASDAQ:KLAC) Bought by Waverly Advisors LLC
Waverly Advisors LLC purchased a new position in shares of KLA Co. (NASDAQ:KLAC - Free Report) during the 4th quarter, according to its most recent filing with the Securities and Exchange Commission. The firm purchased 704 shares of the semiconductor company's stock, valued at approximately $444,00
MAY 27 at 4:45 AM | MARKETBEAT.COM</t>
  </si>
  <si>
    <t>GF Fund Management CO. LTD. Purchases New Holdings in KLA Co. (NASDAQ:KLAC)</t>
  </si>
  <si>
    <t>Neutral</t>
  </si>
  <si>
    <t>https://www.marketbeat.com/instant-alerts/filing-gf-fund-management-co-ltd-purchases-new-holdings-in-kla-co-nasdaqklac-2025-05-24/</t>
  </si>
  <si>
    <t>GF Fund Management CO. LTD. Purchases New Holdings in KLA Co. (NASDAQ:KLAC)
GF Fund Management CO. LTD. purchased a new stake in KLA Co. (NASDAQ:KLAC - Free Report) in the fourth quarter, according to its most recent 13F filing with the Securities &amp; Exchange Commission. The firm purchased 25,350 shares of the semiconductor company's stock, valued at approximately $15,9
MAY 26, 2025 | MARKETBEAT.COM</t>
  </si>
  <si>
    <t>Public Employees Retirement System of Ohio Has $37.12 Million Stock Position in KLA Co. (NASDAQ:KLAC)</t>
  </si>
  <si>
    <t>https://www.marketbeat.com/instant-alerts/filing-public-employees-retirement-system-of-ohio-has-3712-million-stock-position-in-kla-co-nasdaqklac-2025-05-24/</t>
  </si>
  <si>
    <t>Public Employees Retirement System of Ohio Has $37.12 Million Stock Position in KLA Co. (NASDAQ:KLAC)
Public Employees Retirement System of Ohio lessened its holdings in KLA Co. (NASDAQ:KLAC - Free Report) by 5.3% in the 4th quarter, according to the company in its most recent 13F filing with the Securities and Exchange Commission. The fund owned 58,902 shares of the semiconductor company's stock a
MAY 26, 2025 | MARKETBEAT.COM</t>
  </si>
  <si>
    <t>Worldquant Millennium Advisors LLC Decreases Stake in KLA Co. (NASDAQ:KLAC)</t>
  </si>
  <si>
    <t>https://www.marketbeat.com/instant-alerts/filing-worldquant-millennium-advisors-llc-decreases-stake-in-kla-co-nasdaqklac-2025-05-23/</t>
  </si>
  <si>
    <t>Worldquant Millennium Advisors LLC Decreases Stake in KLA Co. (NASDAQ:KLAC)
Worldquant Millennium Advisors LLC lessened its stake in KLA Co. (NASDAQ:KLAC - Free Report) by 98.1% in the 4th quarter, according to its most recent filing with the SEC. The firm owned 2,659 shares of the semiconductor company's stock after selling 138,409 shares during the quarter. Worldquant Mi
MAY 25, 2025 | MARKETBEAT.COM</t>
  </si>
  <si>
    <t>BRITISH COLUMBIA INVESTMENT MANAGEMENT Corp Has $16.17 Million Holdings in KLA Co. (NASDAQ:KLAC)</t>
  </si>
  <si>
    <t>https://www.marketbeat.com/instant-alerts/filing-british-columbia-investment-management-corp-has-1617-million-holdings-in-kla-co-nasdaqklac-2025-05-22/</t>
  </si>
  <si>
    <t>BRITISH COLUMBIA INVESTMENT MANAGEMENT Corp Has $16.17 Million Holdings in KLA Co. (NASDAQ:KLAC)
BRITISH COLUMBIA INVESTMENT MANAGEMENT Corp grew its holdings in KLA Co. (NASDAQ:KLAC - Free Report) by 14.2% in the fourth quarter, according to the company in its most recent Form 13F filing with the SEC. The firm owned 25,655 shares of the semiconductor company's stock after acquiring an additio
MAY 24, 2025 | MARKETBEAT.COM</t>
  </si>
  <si>
    <t>1,913 Shares in KLA Co. (NASDAQ:KLAC) Bought by Novem Group</t>
  </si>
  <si>
    <t>https://www.marketbeat.com/instant-alerts/filing-1913-shares-in-kla-co-nasdaqklac-bought-by-novem-group-2025-05-21/</t>
  </si>
  <si>
    <t>1,913 Shares in KLA Co. (NASDAQ:KLAC) Bought by Novem Group
Novem Group acquired a new stake in shares of KLA Co. (NASDAQ:KLAC - Free Report) in the 4th quarter, according to the company in its most recent Form 13F filing with the Securities and Exchange Commission (SEC). The firm acquired 1,913 shares of the semiconductor company's stock, valued at approxi
MAY 23, 2025 | MARKETBEAT.COM</t>
  </si>
  <si>
    <t>PharVision Advisers LLC Makes New Investment in KLA Co. (NASDAQ:KLAC)</t>
  </si>
  <si>
    <t>https://www.marketbeat.com/instant-alerts/filing-pharvision-advisers-llc-makes-new-investment-in-kla-co-nasdaqklac-2025-05-21/</t>
  </si>
  <si>
    <t>PharVision Advisers LLC Makes New Investment in KLA Co. (NASDAQ:KLAC)
PharVision Advisers LLC acquired a new stake in KLA Co. (NASDAQ:KLAC - Free Report) during the 4th quarter, according to its most recent Form 13F filing with the Securities and Exchange Commission (SEC). The institutional investor acquired 584 shares of the semiconductor company's stock, valued at
MAY 23, 2025 | MARKETBEAT.COM</t>
  </si>
  <si>
    <t>USS Investment Management Ltd Sells 1,276 Shares of KLA Co. (NASDAQ:KLAC)</t>
  </si>
  <si>
    <t>https://www.marketbeat.com/instant-alerts/filing-uss-investment-management-ltd-sells-1276-shares-of-kla-co-nasdaqklac-2025-05-21/</t>
  </si>
  <si>
    <t>USS Investment Management Ltd Sells 1,276 Shares of KLA Co. (NASDAQ:KLAC)
USS Investment Management Ltd reduced its stake in KLA Co. (NASDAQ:KLAC - Free Report) by 4.0% in the fourth quarter, according to its most recent filing with the Securities and Exchange Commission. The fund owned 30,769 shares of the semiconductor company's stock after selling 1,276 shares during
MAY 23, 2025 | MARKETBEAT.COM</t>
  </si>
  <si>
    <t>Zurich Insurance Group Ltd FI Has $15.62 Million Holdings in KLA Co. (NASDAQ:KLAC)</t>
  </si>
  <si>
    <t>https://www.marketbeat.com/instant-alerts/filing-zurich-insurance-group-ltd-fi-has-1562-million-holdings-in-kla-co-nasdaqklac-2025-05-21/</t>
  </si>
  <si>
    <t>Zurich Insurance Group Ltd FI Has $15.62 Million Holdings in KLA Co. (NASDAQ:KLAC)
Zurich Insurance Group Ltd FI trimmed its holdings in KLA Co. (NASDAQ:KLAC - Free Report) by 75.7% in the fourth quarter, according to the company in its most recent Form 13F filing with the Securities &amp; Exchange Commission. The fund owned 24,795 shares of the semiconductor company's stock afte
MAY 23, 2025 | MARKETBEAT.COM</t>
  </si>
  <si>
    <t>Teza Capital Management LLC Sells 1,620 Shares of KLA Co. (NASDAQ:KLAC)</t>
  </si>
  <si>
    <t>https://www.marketbeat.com/instant-alerts/filing-teza-capital-management-llc-sells-1620-shares-of-kla-co-nasdaqklac-2025-05-21/</t>
  </si>
  <si>
    <t>Teza Capital Management LLC Sells 1,620 Shares of KLA Co. (NASDAQ:KLAC)
Teza Capital Management LLC lowered its stake in KLA Co. (NASDAQ:KLAC - Free Report) by 75.5% during the 4th quarter, according to its most recent disclosure with the Securities and Exchange Commission. The fund owned 527 shares of the semiconductor company's stock after selling 1,620 shares during
MAY 23, 2025 | MARKETBEAT.COM</t>
  </si>
  <si>
    <t>Do Wall Street Analysts Like KLA Corporation Stock?</t>
  </si>
  <si>
    <t>https://www.msn.com/en-us/money/topstocks/do-wall-street-analysts-like-kla-corporation-stock/ar-AA1FhhBi</t>
  </si>
  <si>
    <t>Do Wall Street Analysts Like KLA Corporation Stock?
MAY 22, 2025 | MSN.COM</t>
  </si>
  <si>
    <t>KLA (NASDAQ:KLAC) Downgraded by Deutsche Bank Aktiengesellschaft to "Hold"</t>
  </si>
  <si>
    <t>https://www.marketbeat.com/instant-alerts/kla-nasdaqklac-downgraded-by-deutsche-bank-aktiengesellschaft-to-hold-2025-05-20/</t>
  </si>
  <si>
    <t>KLA (NASDAQ:KLAC) Downgraded by Deutsche Bank Aktiengesellschaft to "Hold"
Deutsche Bank Aktiengesellschaft downgraded shares of KLA from a "buy" rating to a "hold" rating and set a $790.00 price objective for the company. in a report on Tuesday.
MAY 22, 2025 | MARKETBEAT.COM</t>
  </si>
  <si>
    <t>KLA Invests in Operations in Wales with the Opening of a $138 Million R&amp;D and Manufacturing Facility</t>
  </si>
  <si>
    <t>https://www.prnewswire.com/news-releases/kla-invests-in-operations-in-wales-with-the-opening-of-a-138-million-rd-and-manufacturing-facility-302462464.html</t>
  </si>
  <si>
    <t>KLA Invests in Operations in Wales with the Opening of a $138 Million R&amp;D and Manufacturing Facility
MAY 22, 2025 | PRNEWSWIRE.COM</t>
  </si>
  <si>
    <t>UBS AM a distinct business unit of UBS ASSET MANAGEMENT AMERICAS LLC Grows Stake in KLA Co. (NASDAQ:KLAC)</t>
  </si>
  <si>
    <t>https://www.marketbeat.com/instant-alerts/filing-ubs-am-a-distinct-business-unit-of-ubs-asset-management-americas-llc-grows-stake-in-kla-co-nasdaqklac-2025-05-20/</t>
  </si>
  <si>
    <t>UBS AM a distinct business unit of UBS ASSET MANAGEMENT AMERICAS LLC Grows Stake in KLA Co. (NASDAQ:KLAC)
UBS AM a distinct business unit of UBS ASSET MANAGEMENT AMERICAS LLC increased its holdings in shares of KLA Co. (NASDAQ:KLAC - Free Report) by 33.7% during the fourth quarter, according to the company in its most recent disclosure with the Securities and Exchange Commission (SEC). The institutiona
MAY 22, 2025 | MARKETBEAT.COM</t>
  </si>
  <si>
    <t>Voloridge Investment Management LLC Has $205.05 Million Stake in KLA Co. (NASDAQ:KLAC)</t>
  </si>
  <si>
    <t>https://www.marketbeat.com/instant-alerts/filing-voloridge-investment-management-llc-has-20505-million-stake-in-kla-co-nasdaqklac-2025-05-20/</t>
  </si>
  <si>
    <t>Voloridge Investment Management LLC Has $205.05 Million Stake in KLA Co. (NASDAQ:KLAC)
Voloridge Investment Management LLC lifted its stake in shares of KLA Co. (NASDAQ:KLAC - Free Report) by 421.8% in the 4th quarter, according to the company in its most recent filing with the Securities &amp; Exchange Commission. The firm owned 325,411 shares of the semiconductor company's stock af
MAY 22, 2025 | MARKETBEAT.COM</t>
  </si>
  <si>
    <t>Whelan Financial Makes New $412,000 Investment in KLA Co. (NASDAQ:KLAC)</t>
  </si>
  <si>
    <t>https://www.marketbeat.com/instant-alerts/filing-whelan-financial-makes-new-412000-investment-in-kla-co-nasdaqklac-2025-05-20/</t>
  </si>
  <si>
    <t>Whelan Financial Makes New $412,000 Investment in KLA Co. (NASDAQ:KLAC)
Whelan Financial acquired a new position in shares of KLA Co. (NASDAQ:KLAC - Free Report) in the fourth quarter, according to its most recent Form 13F filing with the Securities &amp; Exchange Commission. The fund acquired 654 shares of the semiconductor company's stock, valued at approximately $41
MAY 22, 2025 | MARKETBEAT.COM</t>
  </si>
  <si>
    <t>KLA Co. (NASDAQ:KLAC) Shares Sold by Two Sigma Investments LP</t>
  </si>
  <si>
    <t>https://www.marketbeat.com/instant-alerts/filing-kla-co-nasdaqklac-shares-sold-by-two-sigma-investments-lp-2025-05-20/</t>
  </si>
  <si>
    <t>KLA Co. (NASDAQ:KLAC) Shares Sold by Two Sigma Investments LP
Two Sigma Investments LP trimmed its position in KLA Co. (NASDAQ:KLAC - Free Report) by 58.1% in the fourth quarter, according to its most recent disclosure with the Securities and Exchange Commission (SEC). The firm owned 122,638 shares of the semiconductor company's stock after selling 169,846 sh
MAY 22, 2025 | MARKETBEAT.COM</t>
  </si>
  <si>
    <t>Tidal Investments LLC Sells 24,521 Shares of KLA Co. (NASDAQ:KLAC)</t>
  </si>
  <si>
    <t>https://www.marketbeat.com/instant-alerts/filing-tidal-investments-llc-sells-24521-shares-of-kla-co-nasdaqklac-2025-05-20/</t>
  </si>
  <si>
    <t>Tidal Investments LLC Sells 24,521 Shares of KLA Co. (NASDAQ:KLAC)
Tidal Investments LLC lowered its position in shares of KLA Co. (NASDAQ:KLAC - Free Report) by 66.1% during the fourth quarter, according to the company in its most recent disclosure with the Securities and Exchange Commission. The firm owned 12,590 shares of the semiconductor company's stock after
MAY 22, 2025 | MARKETBEAT.COM</t>
  </si>
  <si>
    <t>KLA (NASDAQ:KLAC) Rating Lowered to "Hold" at Deutsche Bank Aktiengesellschaft</t>
  </si>
  <si>
    <t>https://www.americanbankingnews.com/?p=30132626</t>
  </si>
  <si>
    <t>KLA (NASDAQ:KLAC) Rating Lowered to "Hold" at Deutsche Bank Aktiengesellschaft
MAY 22, 2025 | AMERICANBANKINGNEWS.COM</t>
  </si>
  <si>
    <t>KLA Co. (NASDAQ:KLAC) Shares Acquired by Vident Advisory LLC</t>
  </si>
  <si>
    <t>https://www.marketbeat.com/instant-alerts/filing-kla-co-nasdaqklac-shares-acquired-by-vident-advisory-llc-2025-05-19/</t>
  </si>
  <si>
    <t>KLA Co. (NASDAQ:KLAC) Shares Acquired by Vident Advisory LLC
Vident Advisory LLC grew its stake in shares of KLA Co. (NASDAQ:KLAC - Free Report) by 123.0% during the 4th quarter, according to the company in its most recent Form 13F filing with the Securities &amp; Exchange Commission. The institutional investor owned 31,122 shares of the semiconductor compa
MAY 21, 2025 | MARKETBEAT.COM</t>
  </si>
  <si>
    <t>1,696 Shares in KLA Co. (NASDAQ:KLAC) Bought by WBI Investments LLC</t>
  </si>
  <si>
    <t>https://www.marketbeat.com/instant-alerts/filing-1696-shares-in-kla-co-nasdaqklac-bought-by-wbi-investments-llc-2025-05-19/</t>
  </si>
  <si>
    <t>1,696 Shares in KLA Co. (NASDAQ:KLAC) Bought by WBI Investments LLC
WBI Investments LLC bought a new stake in KLA Co. (NASDAQ:KLAC - Free Report) in the fourth quarter, according to the company in its most recent Form 13F filing with the Securities &amp; Exchange Commission. The firm bought 1,696 shares of the semiconductor company's stock, valued at approximately
MAY 21, 2025 | MARKETBEAT.COM</t>
  </si>
  <si>
    <t>KLA Q3 Earnings Transcript</t>
  </si>
  <si>
    <t>https://www.marketbeat.com/earnings/reports/2025-4-30-kla-co-stock/#transcript</t>
  </si>
  <si>
    <t>KLA Q3 Earnings Transcript
MAY 21, 2025 | MARKETBEAT.COM</t>
  </si>
  <si>
    <t>Twinbeech Capital LP Acquires 49,067 Shares of KLA Co. (NASDAQ:KLAC)</t>
  </si>
  <si>
    <t>https://www.marketbeat.com/instant-alerts/filing-twinbeech-capital-lp-acquires-49067-shares-of-kla-co-nasdaqklac-2025-05-19/</t>
  </si>
  <si>
    <t>Twinbeech Capital LP Acquires 49,067 Shares of KLA Co. (NASDAQ:KLAC)
Twinbeech Capital LP raised its holdings in shares of KLA Co. (NASDAQ:KLAC - Free Report) by 98.1% in the 4th quarter, according to its most recent filing with the Securities &amp; Exchange Commission. The institutional investor owned 99,087 shares of the semiconductor company's stock after acquir
MAY 21, 2025 | MARKETBEAT.COM</t>
  </si>
  <si>
    <t>Two Sigma Advisers LP Sells 35,500 Shares of KLA Co. (NASDAQ:KLAC)</t>
  </si>
  <si>
    <t>https://www.marketbeat.com/instant-alerts/filing-two-sigma-advisers-lp-sells-35500-shares-of-kla-co-nasdaqklac-2025-05-19/</t>
  </si>
  <si>
    <t>Two Sigma Advisers LP Sells 35,500 Shares of KLA Co. (NASDAQ:KLAC)
Two Sigma Advisers LP trimmed its holdings in KLA Co. (NASDAQ:KLAC - Free Report) by 15.6% in the fourth quarter, according to its most recent disclosure with the Securities &amp; Exchange Commission. The fund owned 192,700 shares of the semiconductor company's stock after selling 35,500 shares dur
MAY 21, 2025 | MARKETBEAT.COM</t>
  </si>
  <si>
    <t>Toronto Dominion Bank Decreases Stake in KLA Co. (NASDAQ:KLAC)</t>
  </si>
  <si>
    <t>https://www.marketbeat.com/instant-alerts/filing-toronto-dominion-bank-decreases-stake-in-kla-co-nasdaqklac-2025-05-19/</t>
  </si>
  <si>
    <t>Toronto Dominion Bank Decreases Stake in KLA Co. (NASDAQ:KLAC)
Toronto Dominion Bank cut its position in KLA Co. (NASDAQ:KLAC - Free Report) by 30.4% during the fourth quarter, according to the company in its most recent 13F filing with the Securities and Exchange Commission. The fund owned 52,265 shares of the semiconductor company's stock after selling 22,85
MAY 21, 2025 | MARKETBEAT.COM</t>
  </si>
  <si>
    <t>Snowden Capital Advisors LLC Has $1.40 Million Stock Holdings in KLA Co. (NASDAQ:KLAC)</t>
  </si>
  <si>
    <t>https://www.marketbeat.com/instant-alerts/filing-snowden-capital-advisors-llc-has-140-million-stock-holdings-in-kla-co-nasdaqklac-2025-05-19/</t>
  </si>
  <si>
    <t>Snowden Capital Advisors LLC Has $1.40 Million Stock Holdings in KLA Co. (NASDAQ:KLAC)
Snowden Capital Advisors LLC lessened its holdings in KLA Co. (NASDAQ:KLAC - Free Report) by 78.8% in the 4th quarter, according to the company in its most recent disclosure with the Securities &amp; Exchange Commission. The firm owned 2,219 shares of the semiconductor company's stock after selling
MAY 21, 2025 | MARKETBEAT.COM</t>
  </si>
  <si>
    <t>KLA gets downgraded to Hold at Deutsche Bank</t>
  </si>
  <si>
    <t>https://www.msn.com/en-us/money/topstocks/kla-gets-downgraded-to-hold-at-deutsche-bank/ar-AA1F8alc</t>
  </si>
  <si>
    <t>KLA gets downgraded to Hold at Deutsche Bank
MAY 20, 2025 | MSN.COM</t>
  </si>
  <si>
    <t>Tema Etfs LLC Takes $546,000 Position in KLA Co. (NASDAQ:KLAC)</t>
  </si>
  <si>
    <t>https://www.marketbeat.com/instant-alerts/filing-tema-etfs-llc-takes-546000-position-in-kla-co-nasdaqklac-2025-05-18/</t>
  </si>
  <si>
    <t>Tema Etfs LLC Takes $546,000 Position in KLA Co. (NASDAQ:KLAC)
Tema Etfs LLC purchased a new stake in shares of KLA Co. (NASDAQ:KLAC - Free Report) in the 4th quarter, according to the company in its most recent Form 13F filing with the SEC. The institutional investor purchased 867 shares of the semiconductor company's stock, valued at approximately $546,000.
MAY 20, 2025 | MARKETBEAT.COM</t>
  </si>
  <si>
    <t>Sherbrooke Park Advisers LLC Takes Position in KLA Co. (NASDAQ:KLAC)</t>
  </si>
  <si>
    <t>https://www.marketbeat.com/instant-alerts/filing-sherbrooke-park-advisers-llc-takes-position-in-kla-co-nasdaqklac-2025-05-18/</t>
  </si>
  <si>
    <t>Sherbrooke Park Advisers LLC Takes Position in KLA Co. (NASDAQ:KLAC)
Sherbrooke Park Advisers LLC purchased a new stake in shares of KLA Co. (NASDAQ:KLAC - Free Report) in the fourth quarter, according to the company in its most recent Form 13F filing with the Securities and Exchange Commission (SEC). The fund purchased 760 shares of the semiconductor company's stoc
MAY 20, 2025 | MARKETBEAT.COM</t>
  </si>
  <si>
    <t>KLA Corp. (KLAC) Downgraded to Hold Amid Market Uncertainty | KLAC Stock News</t>
  </si>
  <si>
    <t>https://www.gurufocus.com/news/2875035/kla-corp-klac-downgraded-to-hold-amid-market-uncertainty-klac-stock-news</t>
  </si>
  <si>
    <t>KLA Corp. (KLAC) Downgraded to Hold Amid Market Uncertainty | KLAC Stock News
MAY 19, 2025 | GURUFOCUS.COM</t>
  </si>
  <si>
    <t>KLA Co. (NASDAQ:KLAC) Stock Holdings Trimmed by Jacobs Levy Equity Management Inc.</t>
  </si>
  <si>
    <t>https://www.marketbeat.com/instant-alerts/kla-co-nasdaqklac-stock-holdings-trimmed-by-jacobs-levy-equity-management-inc-2025-05-17/</t>
  </si>
  <si>
    <t>KLA Co. (NASDAQ:KLAC) Stock Holdings Trimmed by Jacobs Levy Equity Management Inc.
Jacobs Levy Equity Management Inc. lowered its holdings in shares of KLA Co. (NASDAQ:KLAC - Free Report) by 63.0% during the 4th quarter, according to its most recent 13F filing with the Securities and Exchange Commission (SEC). The institutional investor owned 1,387 shares of the semiconductor co
MAY 19, 2025 | MARKETBEAT.COM</t>
  </si>
  <si>
    <t>KLA Co. (NASDAQ:KLAC) Shares Sold by Shell Asset Management Co.</t>
  </si>
  <si>
    <t>https://www.marketbeat.com/instant-alerts/kla-co-nasdaqklac-shares-sold-by-shell-asset-management-co-2025-05-16/</t>
  </si>
  <si>
    <t>KLA Co. (NASDAQ:KLAC) Shares Sold by Shell Asset Management Co.
Shell Asset Management Co. reduced its stake in shares of KLA Co. (NASDAQ:KLAC - Free Report) by 11.3% during the 4th quarter, according to the company in its most recent filing with the Securities and Exchange Commission (SEC). The fund owned 8,069 shares of the semiconductor company's stock after
MAY 18, 2025 | MARKETBEAT.COM</t>
  </si>
  <si>
    <t>KLA Co. (NASDAQ:KLAC) Stake Lowered by Quantinno Capital Management LP</t>
  </si>
  <si>
    <t>https://www.marketbeat.com/instant-alerts/kla-co-nasdaqklac-stake-lowered-by-quantinno-capital-management-lp-2025-05-16/</t>
  </si>
  <si>
    <t>KLA Co. (NASDAQ:KLAC) Stake Lowered by Quantinno Capital Management LP
Quantinno Capital Management LP reduced its stake in shares of KLA Co. (NASDAQ:KLAC - Free Report) by 3.1% during the 4th quarter, according to the company in its most recent filing with the Securities &amp; Exchange Commission. The institutional investor owned 11,725 shares of the semiconductor c
MAY 18, 2025 | MARKETBEAT.COM</t>
  </si>
  <si>
    <t>Nuveen Asset Management LLC Decreases Stake in KLA Co. (NASDAQ:KLAC)</t>
  </si>
  <si>
    <t>https://www.marketbeat.com/instant-alerts/nuveen-asset-management-llc-decreases-stake-in-kla-co-nasdaqklac-2025-05-16/</t>
  </si>
  <si>
    <t>Nuveen Asset Management LLC Decreases Stake in KLA Co. (NASDAQ:KLAC)
Nuveen Asset Management LLC reduced its stake in KLA Co. (NASDAQ:KLAC - Free Report) by 3.9% in the 4th quarter, according to the company in its most recent 13F filing with the Securities and Exchange Commission. The institutional investor owned 335,934 shares of the semiconductor company's stock
MAY 18, 2025 | MARKETBEAT.COM</t>
  </si>
  <si>
    <t>Polar Capital Holdings Plc Cuts Stock Holdings in KLA Co. (NASDAQ:KLAC)</t>
  </si>
  <si>
    <t>https://www.marketbeat.com/instant-alerts/polar-capital-holdings-plc-cuts-stock-holdings-in-kla-co-nasdaqklac-2025-05-15/</t>
  </si>
  <si>
    <t>Polar Capital Holdings Plc Cuts Stock Holdings in KLA Co. (NASDAQ:KLAC)
Polar Capital Holdings Plc trimmed its stake in shares of KLA Co. (NASDAQ:KLAC - Free Report) by 20.8% in the 4th quarter, according to its most recent 13F filing with the Securities and Exchange Commission (SEC). The institutional investor owned 268,587 shares of the semiconductor company's stock
MAY 17, 2025 | MARKETBEAT.COM</t>
  </si>
  <si>
    <t>ProShare Advisors LLC Increases Holdings in KLA Co. (NASDAQ:KLAC)</t>
  </si>
  <si>
    <t>https://www.marketbeat.com/instant-alerts/proshare-advisors-llc-increases-holdings-in-kla-co-nasdaqklac-2025-05-15/</t>
  </si>
  <si>
    <t>ProShare Advisors LLC Increases Holdings in KLA Co. (NASDAQ:KLAC)
ProShare Advisors LLC increased its stake in shares of KLA Co. (NASDAQ:KLAC - Free Report) by 16.2% during the fourth quarter, according to the company in its most recent disclosure with the SEC. The institutional investor owned 207,333 shares of the semiconductor company's stock after buying an a
MAY 17, 2025 | MARKETBEAT.COM</t>
  </si>
  <si>
    <t>Mufg Securities Americas Inc. Takes $1.24 Million Position in KLA Co. (NASDAQ:KLAC)</t>
  </si>
  <si>
    <t>https://www.marketbeat.com/instant-alerts/mufg-securities-americas-inc-takes-124-million-position-in-kla-co-nasdaqklac-2025-05-15/</t>
  </si>
  <si>
    <t>Mufg Securities Americas Inc. Takes $1.24 Million Position in KLA Co. (NASDAQ:KLAC)
Mufg Securities Americas Inc. purchased a new stake in KLA Co. (NASDAQ:KLAC - Free Report) during the 4th quarter, according to its most recent 13F filing with the Securities &amp; Exchange Commission. The institutional investor purchased 1,975 shares of the semiconductor company's stock, valued a
MAY 17, 2025 | MARKETBEAT.COM</t>
  </si>
  <si>
    <t>KLA Co. (NASDAQ:KLAC) Stake Lifted by Nomura Holdings Inc.</t>
  </si>
  <si>
    <t>https://www.marketbeat.com/instant-alerts/kla-co-nasdaqklac-stake-lifted-by-nomura-holdings-inc-2025-05-15/</t>
  </si>
  <si>
    <t>KLA Co. (NASDAQ:KLAC) Stake Lifted by Nomura Holdings Inc.
Nomura Holdings Inc. raised its holdings in shares of KLA Co. (NASDAQ:KLAC - Free Report) by 63.7% in the fourth quarter, according to its most recent Form 13F filing with the SEC. The institutional investor owned 12,478 shares of the semiconductor company's stock after buying an additional 4,857
MAY 17, 2025 | MARKETBEAT.COM</t>
  </si>
  <si>
    <t>NorthRock Partners LLC Boosts Stake in KLA Co. (NASDAQ:KLAC)</t>
  </si>
  <si>
    <t>https://www.marketbeat.com/instant-alerts/northrock-partners-llc-boosts-stake-in-kla-co-nasdaqklac-2025-05-15/</t>
  </si>
  <si>
    <t>NorthRock Partners LLC Boosts Stake in KLA Co. (NASDAQ:KLAC)
NorthRock Partners LLC grew its position in shares of KLA Co. (NASDAQ:KLAC - Free Report) by 70.1% during the 4th quarter, according to the company in its most recent filing with the Securities &amp; Exchange Commission. The institutional investor owned 2,376 shares of the semiconductor company's
MAY 17, 2025 | MARKETBEAT.COM</t>
  </si>
  <si>
    <t>Man Group plc Purchases 67,132 Shares of KLA Co. (NASDAQ:KLAC)</t>
  </si>
  <si>
    <t>https://www.marketbeat.com/instant-alerts/man-group-plc-purchases-67132-shares-of-kla-co-nasdaqklac-2025-05-14/</t>
  </si>
  <si>
    <t>Man Group plc Purchases 67,132 Shares of KLA Co. (NASDAQ:KLAC)
Man Group plc boosted its position in KLA Co. (NASDAQ:KLAC - Free Report) by 52.1% during the fourth quarter, according to its most recent disclosure with the Securities and Exchange Commission (SEC). The fund owned 195,906 shares of the semiconductor company's stock after acquiring an additional 6
MAY 16, 2025 | MARKETBEAT.COM</t>
  </si>
  <si>
    <t>Nissay Asset Management Corp Japan ADV Buys 2,592 Shares of KLA Co. (NASDAQ:KLAC)</t>
  </si>
  <si>
    <t>https://www.marketbeat.com/instant-alerts/nissay-asset-management-corp-japan-adv-buys-2592-shares-of-kla-co-nasdaqklac-2025-05-14/</t>
  </si>
  <si>
    <t>Nissay Asset Management Corp Japan ADV Buys 2,592 Shares of KLA Co. (NASDAQ:KLAC)
Nissay Asset Management Corp Japan ADV raised its stake in KLA Co. (NASDAQ:KLAC - Free Report) by 6.1% during the fourth quarter, according to its most recent filing with the Securities and Exchange Commission. The fund owned 45,023 shares of the semiconductor company's stock after buying an additi
MAY 16, 2025 | MARKETBEAT.COM</t>
  </si>
  <si>
    <t>KLA Co. (NASDAQ:KLAC) Shares Sold by Nicholas Investment Partners LP</t>
  </si>
  <si>
    <t>https://www.marketbeat.com/instant-alerts/kla-co-nasdaqklac-shares-sold-by-nicholas-investment-partners-lp-2025-05-14/</t>
  </si>
  <si>
    <t>KLA Co. (NASDAQ:KLAC) Shares Sold by Nicholas Investment Partners LP
Nicholas Investment Partners LP lowered its position in shares of KLA Co. (NASDAQ:KLAC - Free Report) by 50.5% in the fourth quarter, according to its most recent filing with the Securities and Exchange Commission (SEC). The fund owned 4,283 shares of the semiconductor company's stock after selling
MAY 16, 2025 | MARKETBEAT.COM</t>
  </si>
  <si>
    <t>Numerai GP LLC Takes $1.16 Million Position in KLA Co. (NASDAQ:KLAC)</t>
  </si>
  <si>
    <t>https://www.marketbeat.com/instant-alerts/numerai-gp-llc-takes-116-million-position-in-kla-co-nasdaqklac-2025-05-14/</t>
  </si>
  <si>
    <t>Numerai GP LLC Takes $1.16 Million Position in KLA Co. (NASDAQ:KLAC)
Numerai GP LLC bought a new stake in shares of KLA Co. (NASDAQ:KLAC - Free Report) during the 4th quarter, according to the company in its most recent Form 13F filing with the Securities and Exchange Commission. The fund bought 1,833 shares of the semiconductor company's stock, valued at approximat
MAY 16, 2025 | MARKETBEAT.COM</t>
  </si>
  <si>
    <t>Gotham Asset Management LLC Purchases 1,828 Shares of KLA Co. (NASDAQ:KLAC)</t>
  </si>
  <si>
    <t>https://www.marketbeat.com/instant-alerts/gotham-asset-management-llc-purchases-1828-shares-of-kla-co-nasdaqklac-2025-05-14/</t>
  </si>
  <si>
    <t>Gotham Asset Management LLC Purchases 1,828 Shares of KLA Co. (NASDAQ:KLAC)
Gotham Asset Management LLC increased its position in KLA Co. (NASDAQ:KLAC - Free Report) by 20.3% during the fourth quarter, according to the company in its most recent 13F filing with the SEC. The firm owned 10,839 shares of the semiconductor company's stock after purchasing an additional 1,828 s
MAY 16, 2025 | MARKETBEAT.COM</t>
  </si>
  <si>
    <t>If You Invested $1000 in KLA 10 Years Ago, This Is How Much You'd Have Now</t>
  </si>
  <si>
    <t>https://finance.yahoo.com/news/invested-1000-kla-10-years-123004466.html</t>
  </si>
  <si>
    <t>If You Invested $1000 in KLA 10 Years Ago, This Is How Much You'd Have Now
MAY 15, 2025 | FINANCE.YAHOO.COM</t>
  </si>
  <si>
    <t>Oaktop Capital Management II L.P. Sells 9,506 Shares of KLA Co. (NASDAQ:KLAC)</t>
  </si>
  <si>
    <t>https://www.marketbeat.com/instant-alerts/oaktop-capital-management-ii-lp-sells-9506-shares-of-kla-co-nasdaqklac-2025-05-13/</t>
  </si>
  <si>
    <t>Oaktop Capital Management II L.P. Sells 9,506 Shares of KLA Co. (NASDAQ:KLAC)
Oaktop Capital Management II L.P. lessened its position in shares of KLA Co. (NASDAQ:KLAC - Free Report) by 2.4% during the 4th quarter, according to its most recent filing with the Securities and Exchange Commission. The institutional investor owned 382,075 shares of the semiconductor company's s
MAY 15, 2025 | MARKETBEAT.COM</t>
  </si>
  <si>
    <t>Morse Asset Management Inc Cuts Stock Position in KLA Co. (NASDAQ:KLAC)</t>
  </si>
  <si>
    <t>https://www.marketbeat.com/instant-alerts/morse-asset-management-inc-cuts-stock-position-in-kla-co-nasdaqklac-2025-05-13/</t>
  </si>
  <si>
    <t>Morse Asset Management Inc Cuts Stock Position in KLA Co. (NASDAQ:KLAC)
Morse Asset Management Inc lowered its stake in KLA Co. (NASDAQ:KLAC - Free Report) by 7.6% during the 4th quarter, according to its most recent filing with the Securities &amp; Exchange Commission. The fund owned 9,577 shares of the semiconductor company's stock after selling 786 shares during the
MAY 15, 2025 | MARKETBEAT.COM</t>
  </si>
  <si>
    <t>MIRAE ASSET GLOBAL ETFS HOLDINGS Ltd. Buys 2,249 Shares of KLA Co. (NASDAQ:KLAC)</t>
  </si>
  <si>
    <t>https://www.marketbeat.com/instant-alerts/mirae-asset-global-etfs-holdings-ltd-buys-2249-shares-of-kla-co-nasdaqklac-2025-05-13/</t>
  </si>
  <si>
    <t>MIRAE ASSET GLOBAL ETFS HOLDINGS Ltd. Buys 2,249 Shares of KLA Co. (NASDAQ:KLAC)
MIRAE ASSET GLOBAL ETFS HOLDINGS Ltd. boosted its holdings in KLA Co. (NASDAQ:KLAC - Free Report) by 1.7% in the 4th quarter, according to the company in its most recent filing with the Securities and Exchange Commission. The firm owned 131,032 shares of the semiconductor company's stock after purc
MAY 15, 2025 | MARKETBEAT.COM</t>
  </si>
  <si>
    <t>Captrust Financial Advisors Buys 462 Shares of KLA Co. (NASDAQ:KLAC)</t>
  </si>
  <si>
    <t>https://www.marketbeat.com/instant-alerts/captrust-financial-advisors-buys-462-shares-of-kla-co-nasdaqklac-2025-05-13/</t>
  </si>
  <si>
    <t>Captrust Financial Advisors Buys 462 Shares of KLA Co. (NASDAQ:KLAC)
Captrust Financial Advisors increased its stake in shares of KLA Co. (NASDAQ:KLAC - Free Report) by 16.5% in the 4th quarter, according to its most recent 13F filing with the SEC. The firm owned 3,263 shares of the semiconductor company's stock after buying an additional 462 shares during the perio
MAY 15, 2025 | MARKETBEAT.COM</t>
  </si>
  <si>
    <t>KLA Corporation (KLAC) Annual JPMorgan Global Technology, Media and Communications Conference (Transcript)</t>
  </si>
  <si>
    <t>https://seekingalpha.com/article/4786695-kla-corporation-klac-annual-jpmorgan-global-technology-media-and-communications-conference</t>
  </si>
  <si>
    <t>KLA Corporation (KLAC) Annual JPMorgan Global Technology, Media and Communications Conference (Transcript)
MAY 14, 2025 | SEEKINGALPHA.COM</t>
  </si>
  <si>
    <t>Logan Capital Management Inc. Has $34.79 Million Stake in KLA Co. (NASDAQ:KLAC)</t>
  </si>
  <si>
    <t>https://www.marketbeat.com/instant-alerts/logan-capital-management-inc-has-3479-million-stake-in-kla-co-nasdaqklac-2025-05-12/</t>
  </si>
  <si>
    <t>Logan Capital Management Inc. Has $34.79 Million Stake in KLA Co. (NASDAQ:KLAC)
Logan Capital Management Inc. reduced its holdings in KLA Co. (NASDAQ:KLAC - Free Report) by 11.0% during the 4th quarter, according to its most recent filing with the Securities and Exchange Commission (SEC). The institutional investor owned 55,216 shares of the semiconductor company's stock afte
MAY 14, 2025 | MARKETBEAT.COM</t>
  </si>
  <si>
    <t>Focus Partners Wealth Raises Stock Holdings in KLA Co. (NASDAQ:KLAC)</t>
  </si>
  <si>
    <t>https://www.marketbeat.com/instant-alerts/focus-partners-wealth-raises-stock-holdings-in-kla-co-nasdaqklac-2025-05-12/</t>
  </si>
  <si>
    <t>Focus Partners Wealth Raises Stock Holdings in KLA Co. (NASDAQ:KLAC)
Focus Partners Wealth raised its position in KLA Co. (NASDAQ:KLAC - Free Report) by 17.8% in the fourth quarter, according to the company in its most recent Form 13F filing with the Securities and Exchange Commission. The fund owned 38,981 shares of the semiconductor company's stock after buying an
MAY 14, 2025 | MARKETBEAT.COM</t>
  </si>
  <si>
    <t>KLA Co. (NASDAQ:KLAC) Stock Position Cut by Ensign Peak Advisors Inc</t>
  </si>
  <si>
    <t>https://www.marketbeat.com/instant-alerts/kla-co-nasdaqklac-stock-position-cut-by-ensign-peak-advisors-inc-2025-05-12/</t>
  </si>
  <si>
    <t>KLA Co. (NASDAQ:KLAC) Stock Position Cut by Ensign Peak Advisors Inc
Ensign Peak Advisors Inc trimmed its stake in shares of KLA Co. (NASDAQ:KLAC - Free Report) by 32.9% during the fourth quarter, according to its most recent filing with the Securities and Exchange Commission. The institutional investor owned 26,249 shares of the semiconductor company's stock after
MAY 14, 2025 | MARKETBEAT.COM</t>
  </si>
  <si>
    <t>KLA (NasdaqGS:KLAC) Reports Revenue Surge To US$3,063 Million In Robust Q3 Earnings</t>
  </si>
  <si>
    <t>https://finance.yahoo.com/news/kla-nasdaqgs-klac-reports-revenue-235559717.html</t>
  </si>
  <si>
    <t>KLA (NasdaqGS:KLAC) Reports Revenue Surge To US$3,063 Million In Robust Q3 Earnings
MAY 14, 2025 | FINANCE.YAHOO.COM</t>
  </si>
  <si>
    <t>KLA Co. (NASDAQ:KLAC) Stock Holdings Trimmed by Janus Henderson Group PLC</t>
  </si>
  <si>
    <t>https://www.marketbeat.com/instant-alerts/kla-co-nasdaqklac-stock-holdings-trimmed-by-janus-henderson-group-plc-2025-05-11/</t>
  </si>
  <si>
    <t>KLA Co. (NASDAQ:KLAC) Stock Holdings Trimmed by Janus Henderson Group PLC
Janus Henderson Group PLC decreased its position in shares of KLA Co. (NASDAQ:KLAC - Free Report) by 15.0% during the 4th quarter, according to the company in its most recent Form 13F filing with the Securities and Exchange Commission (SEC). The institutional investor owned 1,450,823 shares of the
MAY 13, 2025 | MARKETBEAT.COM</t>
  </si>
  <si>
    <t>First Manhattan CO. LLC. Purchases 2,640 Shares of KLA Co. (NASDAQ:KLAC)</t>
  </si>
  <si>
    <t>https://www.marketbeat.com/instant-alerts/first-manhattan-co-llc-purchases-2640-shares-of-kla-co-nasdaqklac-2025-05-11/</t>
  </si>
  <si>
    <t>First Manhattan CO. LLC. Purchases 2,640 Shares of KLA Co. (NASDAQ:KLAC)
First Manhattan CO. LLC. grew its holdings in KLA Co. (NASDAQ:KLAC - Free Report) by 165.5% in the fourth quarter, according to the company in its most recent 13F filing with the SEC. The institutional investor owned 4,235 shares of the semiconductor company's stock after buying an additional 2,64
MAY 13, 2025 | MARKETBEAT.COM</t>
  </si>
  <si>
    <t>DZ BANK AG Deutsche Zentral Genossenschafts Bank Frankfurt am Main Reduces Position in KLA Co. (NASDAQ:KLAC)</t>
  </si>
  <si>
    <t>https://www.marketbeat.com/instant-alerts/dz-bank-ag-deutsche-zentral-genossenschafts-bank-frankfurt-am-main-reduces-position-in-kla-co-nasdaqklac-2025-05-11/</t>
  </si>
  <si>
    <t>DZ BANK AG Deutsche Zentral Genossenschafts Bank Frankfurt am Main Reduces Position in KLA Co. (NASDAQ:KLAC)
DZ BANK AG Deutsche Zentral Genossenschafts Bank Frankfurt am Main trimmed its holdings in KLA Co. (NASDAQ:KLAC - Free Report) by 53.7% in the fourth quarter, according to its most recent disclosure with the Securities &amp; Exchange Commission. The fund owned 3,895 shares of the semiconductor comp
MAY 13, 2025 | MARKETBEAT.COM</t>
  </si>
  <si>
    <t>KLA Dividend Increase</t>
  </si>
  <si>
    <t>https://talkmarkets.com/content/stocks--equities/kla-dividend-increase?post=497134</t>
  </si>
  <si>
    <t>KLA Dividend Increase
MAY 12, 2025 | TALKMARKETS.COM</t>
  </si>
  <si>
    <t>KLA Corp (KLAC) Shares Up 7.83% on May 12</t>
  </si>
  <si>
    <t>https://www.gurufocus.com/news/2854516/kla-corp-klac-shares-up-783-on-may-12</t>
  </si>
  <si>
    <t>KLA Corp (KLAC) Shares Up 7.83% on May 12
MAY 12, 2025 | GURUFOCUS.COM</t>
  </si>
  <si>
    <t>Graham Capital Management L.P. Buys 7,988 Shares of KLA Co. (NASDAQ:KLAC)</t>
  </si>
  <si>
    <t>https://www.marketbeat.com/instant-alerts/graham-capital-management-lp-buys-7988-shares-of-kla-co-nasdaqklac-2025-05-10/</t>
  </si>
  <si>
    <t>Graham Capital Management L.P. Buys 7,988 Shares of KLA Co. (NASDAQ:KLAC)
Graham Capital Management L.P. lifted its stake in KLA Co. (NASDAQ:KLAC - Free Report) by 909.8% in the fourth quarter, according to its most recent Form 13F filing with the Securities &amp; Exchange Commission. The firm owned 8,866 shares of the semiconductor company's stock after acquiring an add
MAY 12, 2025 | MARKETBEAT.COM</t>
  </si>
  <si>
    <t>Ethic Inc. Purchases 2,394 Shares of KLA Co. (NASDAQ:KLAC)</t>
  </si>
  <si>
    <t>https://www.marketbeat.com/instant-alerts/ethic-inc-purchases-2394-shares-of-kla-co-nasdaqklac-2025-05-10/</t>
  </si>
  <si>
    <t>Ethic Inc. Purchases 2,394 Shares of KLA Co. (NASDAQ:KLAC)
Ethic Inc. boosted its holdings in shares of KLA Co. (NASDAQ:KLAC - Free Report) by 19.8% in the 4th quarter, according to its most recent disclosure with the Securities and Exchange Commission (SEC). The fund owned 14,473 shares of the semiconductor company's stock after purchasing an additional 2
MAY 12, 2025 | MARKETBEAT.COM</t>
  </si>
  <si>
    <t>KLA Co. (NASDAQ:KLAC) Shares Sold by CoreCap Advisors LLC</t>
  </si>
  <si>
    <t>https://www.marketbeat.com/instant-alerts/kla-co-nasdaqklac-shares-sold-by-corecap-advisors-llc-2025-05-10/</t>
  </si>
  <si>
    <t>KLA Co. (NASDAQ:KLAC) Shares Sold by CoreCap Advisors LLC
CoreCap Advisors LLC reduced its stake in KLA Co. (NASDAQ:KLAC - Free Report) by 30.1% during the 4th quarter, according to the company in its most recent filing with the Securities and Exchange Commission. The firm owned 1,002 shares of the semiconductor company's stock after selling 432 shares du
MAY 12, 2025 | MARKETBEAT.COM</t>
  </si>
  <si>
    <t>Cresset Asset Management LLC Sells 9,941 Shares of KLA Co. (NASDAQ:KLAC)</t>
  </si>
  <si>
    <t>https://www.marketbeat.com/instant-alerts/cresset-asset-management-llc-sells-9941-shares-of-kla-co-nasdaqklac-2025-05-10/</t>
  </si>
  <si>
    <t>Cresset Asset Management LLC Sells 9,941 Shares of KLA Co. (NASDAQ:KLAC)
Cresset Asset Management LLC lowered its stake in KLA Co. (NASDAQ:KLAC - Free Report) by 68.4% in the fourth quarter, according to its most recent disclosure with the Securities and Exchange Commission (SEC). The fund owned 4,588 shares of the semiconductor company's stock after selling 9,941 share
MAY 12, 2025 | MARKETBEAT.COM</t>
  </si>
  <si>
    <t>Cetera Investment Advisers Has $15.53 Million Holdings in KLA Co. (NASDAQ:KLAC)</t>
  </si>
  <si>
    <t>https://www.marketbeat.com/instant-alerts/cetera-investment-advisers-has-1553-million-holdings-in-kla-co-nasdaqklac-2025-05-10/</t>
  </si>
  <si>
    <t>Cetera Investment Advisers Has $15.53 Million Holdings in KLA Co. (NASDAQ:KLAC)
Cetera Investment Advisers trimmed its stake in KLA Co. (NASDAQ:KLAC - Free Report) by 4.4% in the fourth quarter, according to its most recent Form 13F filing with the Securities &amp; Exchange Commission. The firm owned 24,648 shares of the semiconductor company's stock after selling 1,139 shares
MAY 12, 2025 | MARKETBEAT.COM</t>
  </si>
  <si>
    <t>KLA Co. (NASDAQ:KLAC) Stake Cut by Fred Alger Management LLC</t>
  </si>
  <si>
    <t>https://www.marketbeat.com/instant-alerts/kla-co-nasdaqklac-stake-cut-by-fred-alger-management-llc-2025-05-09/</t>
  </si>
  <si>
    <t>KLA Co. (NASDAQ:KLAC) Stake Cut by Fred Alger Management LLC
Fred Alger Management LLC cut its holdings in KLA Co. (NASDAQ:KLAC - Free Report) by 2.1% during the 4th quarter, according to the company in its most recent disclosure with the Securities and Exchange Commission. The institutional investor owned 31,331 shares of the semiconductor company's stock
MAY 11, 2025 | MARKETBEAT.COM</t>
  </si>
  <si>
    <t>Frontier Capital Management Co. LLC Lowers Stock Position in KLA Co. (NASDAQ:KLAC)</t>
  </si>
  <si>
    <t>https://www.marketbeat.com/instant-alerts/frontier-capital-management-co-llc-lowers-stock-position-in-kla-co-nasdaqklac-2025-05-09/</t>
  </si>
  <si>
    <t>Frontier Capital Management Co. LLC Lowers Stock Position in KLA Co. (NASDAQ:KLAC)
Frontier Capital Management Co. LLC trimmed its holdings in shares of KLA Co. (NASDAQ:KLAC - Free Report) by 5.9% in the fourth quarter, according to the company in its most recent filing with the Securities and Exchange Commission. The institutional investor owned 50,719 shares of the semiconduct
MAY 11, 2025 | MARKETBEAT.COM</t>
  </si>
  <si>
    <t>KLA Co. (NASDAQ:KLAC) Shares Purchased by Deutsche Bank AG</t>
  </si>
  <si>
    <t>https://www.marketbeat.com/instant-alerts/kla-co-nasdaqklac-shares-purchased-by-deutsche-bank-ag-2025-05-09/</t>
  </si>
  <si>
    <t>KLA Co. (NASDAQ:KLAC) Shares Purchased by Deutsche Bank AG
Deutsche Bank AG lifted its stake in shares of KLA Co. (NASDAQ:KLAC - Free Report) by 8.0% in the fourth quarter, according to its most recent Form 13F filing with the Securities and Exchange Commission. The institutional investor owned 502,166 shares of the semiconductor company's stock after buy
MAY 11, 2025 | MARKETBEAT.COM</t>
  </si>
  <si>
    <t>Cary Street Partners Financial LLC Purchases New Position in KLA Co. (NASDAQ:KLAC)</t>
  </si>
  <si>
    <t>https://www.marketbeat.com/instant-alerts/cary-street-partners-financial-llc-purchases-new-position-in-kla-co-nasdaqklac-2025-05-09/</t>
  </si>
  <si>
    <t>Cary Street Partners Financial LLC Purchases New Position in KLA Co. (NASDAQ:KLAC)
Cary Street Partners Financial LLC acquired a new position in shares of KLA Co. (NASDAQ:KLAC - Free Report) during the fourth quarter, according to the company in its most recent 13F filing with the Securities &amp; Exchange Commission. The fund acquired 1,110 shares of the semiconductor company's
MAY 11, 2025 | MARKETBEAT.COM</t>
  </si>
  <si>
    <t>Algert Global LLC Raises Stock Holdings in KLA Co. (NASDAQ:KLAC)</t>
  </si>
  <si>
    <t>https://www.marketbeat.com/instant-alerts/algert-global-llc-raises-stock-holdings-in-kla-co-nasdaqklac-2025-05-09/</t>
  </si>
  <si>
    <t>Algert Global LLC Raises Stock Holdings in KLA Co. (NASDAQ:KLAC)
Algert Global LLC boosted its holdings in shares of KLA Co. (NASDAQ:KLAC - Free Report) by 607.1% during the 4th quarter, according to its most recent 13F filing with the Securities &amp; Exchange Commission. The fund owned 3,394 shares of the semiconductor company's stock after purchasing an addit
MAY 11, 2025 | MARKETBEAT.COM</t>
  </si>
  <si>
    <t>FORA Capital LLC Buys Shares of 10,306 KLA Co. (NASDAQ:KLAC)</t>
  </si>
  <si>
    <t>https://www.marketbeat.com/instant-alerts/fora-capital-llc-buys-shares-of-10306-kla-co-nasdaqklac-2025-05-08/</t>
  </si>
  <si>
    <t>FORA Capital LLC Buys Shares of 10,306 KLA Co. (NASDAQ:KLAC)
FORA Capital LLC acquired a new position in KLA Co. (NASDAQ:KLAC - Free Report) in the fourth quarter, according to its most recent 13F filing with the Securities and Exchange Commission. The fund acquired 10,306 shares of the semiconductor company's stock, valued at approximately $6,494,000. Sever
MAY 10, 2025 | MARKETBEAT.COM</t>
  </si>
  <si>
    <t>Cornerstone Select Advisors LLC Takes $1.28 Million Position in KLA Co. (NASDAQ:KLAC)</t>
  </si>
  <si>
    <t>https://www.marketbeat.com/instant-alerts/cornerstone-select-advisors-llc-takes-128-million-position-in-kla-co-nasdaqklac-2025-05-07/</t>
  </si>
  <si>
    <t>Cornerstone Select Advisors LLC Takes $1.28 Million Position in KLA Co. (NASDAQ:KLAC)
Cornerstone Select Advisors LLC purchased a new position in shares of KLA Co. (NASDAQ:KLAC - Free Report) during the fourth quarter, according to the company in its most recent Form 13F filing with the Securities and Exchange Commission (SEC). The institutional investor purchased 2,037 shares of t
MAY 9, 2025 | MARKETBEAT.COM</t>
  </si>
  <si>
    <t>KLA Co. (NASDAQ:KLAC) CEO Richard P. Wallace Sells 10,802 Shares</t>
  </si>
  <si>
    <t>https://www.insidertrades.com/alerts/nasdaq-klac-insider-buying-and-selling-2025-05-09/</t>
  </si>
  <si>
    <t>KLA Co. (NASDAQ:KLAC) CEO Richard P. Wallace Sells 10,802 Shares
MAY 9, 2025 | INSIDERTRADES.COM</t>
  </si>
  <si>
    <t>KLA Co. (NASDAQ:KLAC) Shares Bought by Bokf Na</t>
  </si>
  <si>
    <t>https://www.marketbeat.com/instant-alerts/kla-co-nasdaqklac-shares-bought-by-bokf-na-2025-05-07/</t>
  </si>
  <si>
    <t>KLA Co. (NASDAQ:KLAC) Shares Bought by Bokf Na
Bokf Na increased its position in KLA Co. (NASDAQ:KLAC - Free Report) by 13.3% in the 4th quarter, according to its most recent disclosure with the Securities and Exchange Commission. The firm owned 7,803 shares of the semiconductor company's stock after purchasing an additional 914 shares during t
MAY 9, 2025 | MARKETBEAT.COM</t>
  </si>
  <si>
    <t>KLA Co. (NASDAQ:KLAC) Shares Acquired by Brevan Howard Capital Management LP</t>
  </si>
  <si>
    <t>https://www.marketbeat.com/instant-alerts/kla-co-nasdaqklac-shares-acquired-by-brevan-howard-capital-management-lp-2025-05-07/</t>
  </si>
  <si>
    <t>KLA Co. (NASDAQ:KLAC) Shares Acquired by Brevan Howard Capital Management LP
Brevan Howard Capital Management LP increased its stake in shares of KLA Co. (NASDAQ:KLAC - Free Report) by 121.9% during the 4th quarter, according to its most recent filing with the Securities and Exchange Commission (SEC). The institutional investor owned 3,899 shares of the semiconductor compa
MAY 9, 2025 | MARKETBEAT.COM</t>
  </si>
  <si>
    <t>KLA Corporation (KLAC) Announces Board Changes and Declares Cash Dividend</t>
  </si>
  <si>
    <t>https://www.gurufocus.com/news/2846808/kla-corporation-klac-announces-board-changes-and-declares-cash-dividend</t>
  </si>
  <si>
    <t>KLA Corporation (KLAC) Announces Board Changes and Declares Cash Dividend
MAY 8, 2025 | GURUFOCUS.COM</t>
  </si>
  <si>
    <t>Insider Sell: Richard Wallace Sells Shares of KLA Corp (KLAC)</t>
  </si>
  <si>
    <t>https://www.gurufocus.com/news/2846644/insider-sell-richard-wallace-sells-shares-of-kla-corp-klac</t>
  </si>
  <si>
    <t>Insider Sell: Richard Wallace Sells Shares of KLA Corp (KLAC)
MAY 8, 2025 | GURUFOCUS.COM</t>
  </si>
  <si>
    <t>KLA (KLAC) Increases Quarterly Dividend by 11.8%</t>
  </si>
  <si>
    <t>https://www.gurufocus.com/news/2846654/kla-klac-increases-quarterly-dividend-by-118</t>
  </si>
  <si>
    <t>KLA (KLAC) Increases Quarterly Dividend by 11.8%
MAY 8, 2025 | GURUFOCUS.COM</t>
  </si>
  <si>
    <t>KLA Declares Regular Cash Dividend | KLAC Stock News</t>
  </si>
  <si>
    <t>https://www.gurufocus.com/news/2845599/kla-declares-regular-cash-dividend--klac-stock-news</t>
  </si>
  <si>
    <t>KLA Declares Regular Cash Dividend | KLAC Stock News
MAY 8, 2025 | GURUFOCUS.COM</t>
  </si>
  <si>
    <t>KLA Declares Regular Cash Dividend</t>
  </si>
  <si>
    <t>https://www.prnewswire.com/news-releases/kla-declares-regular-cash-dividend-302450482.html</t>
  </si>
  <si>
    <t>KLA Declares Regular Cash Dividend
MAY 8, 2025 | PRNEWSWIRE.COM</t>
  </si>
  <si>
    <t>Crestline Management LP Acquires 26,223 Shares of KLA Co. (NASDAQ:KLAC)</t>
  </si>
  <si>
    <t>https://www.marketbeat.com/instant-alerts/crestline-management-lp-acquires-26223-shares-of-kla-co-nasdaqklac-2025-05-06/</t>
  </si>
  <si>
    <t>Crestline Management LP Acquires 26,223 Shares of KLA Co. (NASDAQ:KLAC)
Crestline Management LP grew its holdings in KLA Co. (NASDAQ:KLAC - Free Report) by 376.1% in the 4th quarter, according to its most recent disclosure with the Securities &amp; Exchange Commission. The institutional investor owned 33,195 shares of the semiconductor company's stock after acquiring
MAY 8, 2025 | MARKETBEAT.COM</t>
  </si>
  <si>
    <t>Capitolis Liquid Global Markets LLC Takes Position in KLA Co. (NASDAQ:KLAC)</t>
  </si>
  <si>
    <t>https://www.marketbeat.com/instant-alerts/capitolis-liquid-global-markets-llc-takes-position-in-kla-co-nasdaqklac-2025-05-06/</t>
  </si>
  <si>
    <t>Capitolis Liquid Global Markets LLC Takes Position in KLA Co. (NASDAQ:KLAC)
Capitolis Liquid Global Markets LLC acquired a new stake in shares of KLA Co. (NASDAQ:KLAC - Free Report) during the fourth quarter, according to the company in its most recent filing with the Securities and Exchange Commission (SEC). The fund acquired 110,000 shares of the semiconductor company's
MAY 8, 2025 | MARKETBEAT.COM</t>
  </si>
  <si>
    <t>Cercano Management LLC Has $15.20 Million Stock Holdings in KLA Co. (NASDAQ:KLAC)</t>
  </si>
  <si>
    <t>https://www.marketbeat.com/instant-alerts/cercano-management-llc-has-1520-million-stock-holdings-in-kla-co-nasdaqklac-2025-05-06/</t>
  </si>
  <si>
    <t>Cercano Management LLC Has $15.20 Million Stock Holdings in KLA Co. (NASDAQ:KLAC)
Cercano Management LLC reduced its holdings in KLA Co. (NASDAQ:KLAC - Free Report) by 36.5% in the 4th quarter, according to the company in its most recent filing with the SEC. The firm owned 24,121 shares of the semiconductor company's stock after selling 13,877 shares during the quarter. Cercano
MAY 8, 2025 | MARKETBEAT.COM</t>
  </si>
  <si>
    <t>Beacon Pointe Advisors LLC Cuts Holdings in KLA Co. (NASDAQ:KLAC)</t>
  </si>
  <si>
    <t>https://www.marketbeat.com/instant-alerts/beacon-pointe-advisors-llc-cuts-holdings-in-kla-co-nasdaqklac-2025-05-06/</t>
  </si>
  <si>
    <t>Beacon Pointe Advisors LLC Cuts Holdings in KLA Co. (NASDAQ:KLAC)
Beacon Pointe Advisors LLC lessened its position in shares of KLA Co. (NASDAQ:KLAC - Free Report) by 59.0% in the fourth quarter, according to the company in its most recent Form 13F filing with the Securities and Exchange Commission. The firm owned 384 shares of the semiconductor company's stock a
MAY 8, 2025 | MARKETBEAT.COM</t>
  </si>
  <si>
    <t>3 Reasons We’re Fans of KLA Corporation (KLAC)</t>
  </si>
  <si>
    <t>https://www.msn.com/en-us/money/topstocks/3-reasons-we-re-fans-of-kla-corporation-klac/ar-AA1EjFHZ</t>
  </si>
  <si>
    <t>3 Reasons We’re Fans of KLA Corporation (KLAC)
MAY 7, 2025 | MSN.COM</t>
  </si>
  <si>
    <t>BLI Banque de Luxembourg Investments Invests $1.89 Million in KLA Co. (NASDAQ:KLAC)</t>
  </si>
  <si>
    <t>https://www.marketbeat.com/instant-alerts/bli-banque-de-luxembourg-investments-invests-189-million-in-kla-co-nasdaqklac-2025-05-05/</t>
  </si>
  <si>
    <t>BLI Banque de Luxembourg Investments Invests $1.89 Million in KLA Co. (NASDAQ:KLAC)
BLI Banque de Luxembourg Investments acquired a new position in KLA Co. (NASDAQ:KLAC - Free Report) during the fourth quarter, according to the company in its most recent filing with the Securities &amp; Exchange Commission. The firm acquired 2,990 shares of the semiconductor company's stock, value
MAY 7, 2025 | MARKETBEAT.COM</t>
  </si>
  <si>
    <t>KLA Co. (NASDAQ:KLAC) Shares Sold by Ameriprise Financial Inc.</t>
  </si>
  <si>
    <t>https://www.marketbeat.com/instant-alerts/kla-co-nasdaqklac-shares-sold-by-ameriprise-financial-inc-2025-05-05/</t>
  </si>
  <si>
    <t>KLA Co. (NASDAQ:KLAC) Shares Sold by Ameriprise Financial Inc.
Ameriprise Financial Inc. lowered its stake in shares of KLA Co. (NASDAQ:KLAC - Free Report) by 22.3% in the fourth quarter, according to its most recent filing with the Securities and Exchange Commission (SEC). The firm owned 1,084,638 shares of the semiconductor company's stock after selling 310,
MAY 7, 2025 | MARKETBEAT.COM</t>
  </si>
  <si>
    <t>Brown Advisory Inc. Has $537.65 Million Stock Holdings in KLA Co. (NASDAQ:KLAC)</t>
  </si>
  <si>
    <t>https://www.marketbeat.com/instant-alerts/brown-advisory-inc-has-53765-million-stock-holdings-in-kla-co-nasdaqklac-2025-05-04/</t>
  </si>
  <si>
    <t>Brown Advisory Inc. Has $537.65 Million Stock Holdings in KLA Co. (NASDAQ:KLAC)
Brown Advisory Inc. raised its stake in KLA Co. (NASDAQ:KLAC - Free Report) by 19.1% during the 4th quarter, according to the company in its most recent disclosure with the Securities and Exchange Commission (SEC). The fund owned 853,250 shares of the semiconductor company's stock after purchasing
MAY 6, 2025 | MARKETBEAT.COM</t>
  </si>
  <si>
    <t>Banque Transatlantique SA Buys Shares of 17,310 KLA Co. (NASDAQ:KLAC)</t>
  </si>
  <si>
    <t>https://www.marketbeat.com/instant-alerts/banque-transatlantique-sa-buys-shares-of-17310-kla-co-nasdaqklac-2025-05-04/</t>
  </si>
  <si>
    <t>Banque Transatlantique SA Buys Shares of 17,310 KLA Co. (NASDAQ:KLAC)
Banque Transatlantique SA purchased a new position in shares of KLA Co. (NASDAQ:KLAC - Free Report) in the 4th quarter, according to its most recent filing with the Securities and Exchange Commission (SEC). The institutional investor purchased 17,310 shares of the semiconductor company's stock, va
MAY 6, 2025 | MARKETBEAT.COM</t>
  </si>
  <si>
    <t>KLA Co. (NASDAQ:KLAC) Shares Bought by Axa S.A.</t>
  </si>
  <si>
    <t>https://www.marketbeat.com/instant-alerts/kla-co-nasdaqklac-shares-bought-by-axa-sa-2025-05-04/</t>
  </si>
  <si>
    <t>KLA Co. (NASDAQ:KLAC) Shares Bought by Axa S.A.
Axa S.A. grew its holdings in KLA Co. (NASDAQ:KLAC - Free Report) by 25.5% in the 4th quarter, according to the company in its most recent Form 13F filing with the SEC. The institutional investor owned 85,871 shares of the semiconductor company's stock after acquiring an additional 17,421 shares d
MAY 6, 2025 | MARKETBEAT.COM</t>
  </si>
  <si>
    <t>Caisse DE Depot ET Placement DU Quebec Reduces Holdings in KLA Co. (NASDAQ:KLAC)</t>
  </si>
  <si>
    <t>https://www.marketbeat.com/instant-alerts/caisse-de-depot-et-placement-du-quebec-reduces-holdings-in-kla-co-nasdaqklac-2025-05-04/</t>
  </si>
  <si>
    <t>Caisse DE Depot ET Placement DU Quebec Reduces Holdings in KLA Co. (NASDAQ:KLAC)
Caisse DE Depot ET Placement DU Quebec decreased its stake in shares of KLA Co. (NASDAQ:KLAC - Free Report) by 63.0% during the fourth quarter, according to its most recent filing with the Securities and Exchange Commission. The institutional investor owned 8,225 shares of the semiconductor compan
MAY 6, 2025 | MARKETBEAT.COM</t>
  </si>
  <si>
    <t>3 Tech Leaders Announce Buybacks Totaling $85 Billion (KLAC)</t>
  </si>
  <si>
    <t>https://www.marketbeat.com/stock-ideas/3-tech-leaders-announce-buybacks-totaling-85-billion/</t>
  </si>
  <si>
    <t>3 Tech Leaders Announce Buybacks Totaling $85 Billion (KLAC)
Tech buybacks are something that investors have come to expect, and three huge tech names are boosting their share buyback programs in Q1 2025.
MAY 5, 2025 | MARKETBEAT.COM</t>
  </si>
  <si>
    <t>KLA Co. (NASDAQ:KLAC) Stock Holdings Lifted by Alkeon Capital Management LLC</t>
  </si>
  <si>
    <t>https://www.marketbeat.com/instant-alerts/kla-co-nasdaqklac-stock-holdings-lifted-by-alkeon-capital-management-llc-2025-05-03/</t>
  </si>
  <si>
    <t>KLA Co. (NASDAQ:KLAC) Stock Holdings Lifted by Alkeon Capital Management LLC
Alkeon Capital Management LLC raised its position in shares of KLA Co. (NASDAQ:KLAC - Free Report) by 6.3% in the 4th quarter, according to its most recent 13F filing with the Securities &amp; Exchange Commission. The firm owned 1,005,835 shares of the semiconductor company's stock after buying an
MAY 5, 2025 | MARKETBEAT.COM</t>
  </si>
  <si>
    <t>Aristotle Atlantic Partners LLC Has $18.75 Million Holdings in KLA Co. (NASDAQ:KLAC)</t>
  </si>
  <si>
    <t>https://www.marketbeat.com/instant-alerts/aristotle-atlantic-partners-llc-has-1875-million-holdings-in-kla-co-nasdaqklac-2025-05-03/</t>
  </si>
  <si>
    <t>Aristotle Atlantic Partners LLC Has $18.75 Million Holdings in KLA Co. (NASDAQ:KLAC)
Aristotle Atlantic Partners LLC trimmed its holdings in KLA Co. (NASDAQ:KLAC - Free Report) by 5.3% in the fourth quarter, according to the company in its most recent Form 13F filing with the Securities and Exchange Commission. The institutional investor owned 29,762 shares of the semiconductor co
MAY 5, 2025 | MARKETBEAT.COM</t>
  </si>
  <si>
    <t>Schonfeld Strategic Advisors LLC Decreases Stock Holdings in KLA Co. (NASDAQ:KLAC)</t>
  </si>
  <si>
    <t>https://www.marketbeat.com/instant-alerts/schonfeld-strategic-advisors-llc-decreases-stock-holdings-in-kla-co-nasdaqklac-2025-05-03/</t>
  </si>
  <si>
    <t>Schonfeld Strategic Advisors LLC Decreases Stock Holdings in KLA Co. (NASDAQ:KLAC)
Schonfeld Strategic Advisors LLC reduced its position in shares of KLA Co. (NASDAQ:KLAC - Free Report) by 60.9% in the fourth quarter, according to the company in its most recent disclosure with the Securities and Exchange Commission. The firm owned 8,280 shares of the semiconductor company's stock
MAY 5, 2025 | MARKETBEAT.COM</t>
  </si>
  <si>
    <t>FY2025 Earnings Forecast for KLA Issued By Cantor Fitzgerald</t>
  </si>
  <si>
    <t>https://www.marketbeat.com/instant-alerts/fy2025-earnings-forecast-for-kla-issued-by-cantor-fitzgerald-2025-05-02/</t>
  </si>
  <si>
    <t>FY2025 Earnings Forecast for KLA Issued By Cantor Fitzgerald
KLA Co. (NASDAQ:KLAC - Free Report) - Cantor Fitzgerald upped their FY2025 earnings estimates for KLA in a research report issued to clients and investors on Thursday, May 1st. Cantor Fitzgerald analyst C. Muse now expects that the semiconductor company will post earnings of $32.47 per share for
MAY 4, 2025 | MARKETBEAT.COM</t>
  </si>
  <si>
    <t>1,677 Shares in KLA Co. (NASDAQ:KLAC) Purchased by 1248 Management LLC</t>
  </si>
  <si>
    <t>https://www.marketbeat.com/instant-alerts/1677-shares-in-kla-co-nasdaqklac-purchased-by-1248-management-llc-2025-05-02/</t>
  </si>
  <si>
    <t>1,677 Shares in KLA Co. (NASDAQ:KLAC) Purchased by 1248 Management LLC
1248 Management LLC bought a new stake in KLA Co. (NASDAQ:KLAC - Free Report) during the 4th quarter, according to its most recent 13F filing with the Securities and Exchange Commission (SEC). The fund bought 1,677 shares of the semiconductor company's stock, valued at approximately $1,057,000. Sev
MAY 4, 2025 | MARKETBEAT.COM</t>
  </si>
  <si>
    <t>Mercer Global Advisors Inc. ADV Sells 6,375 Shares of KLA Co. (NASDAQ:KLAC)</t>
  </si>
  <si>
    <t>https://www.marketbeat.com/instant-alerts/mercer-global-advisors-inc-adv-sells-6375-shares-of-kla-co-nasdaqklac-2025-05-02/</t>
  </si>
  <si>
    <t>Mercer Global Advisors Inc. ADV Sells 6,375 Shares of KLA Co. (NASDAQ:KLAC)
Mercer Global Advisors Inc. ADV lowered its position in KLA Co. (NASDAQ:KLAC - Free Report) by 11.3% in the 4th quarter, according to its most recent disclosure with the Securities and Exchange Commission (SEC). The firm owned 49,796 shares of the semiconductor company's stock after selling 6,375 s
MAY 4, 2025 | MARKETBEAT.COM</t>
  </si>
  <si>
    <t>20,195 Shares in KLA Co. (NASDAQ:KLAC) Bought by Freestone Grove Partners LP</t>
  </si>
  <si>
    <t>https://www.marketbeat.com/instant-alerts/20195-shares-in-kla-co-nasdaqklac-bought-by-freestone-grove-partners-lp-2025-05-02/</t>
  </si>
  <si>
    <t>20,195 Shares in KLA Co. (NASDAQ:KLAC) Bought by Freestone Grove Partners LP
Freestone Grove Partners LP bought a new stake in shares of KLA Co. (NASDAQ:KLAC - Free Report) in the 4th quarter, according to its most recent disclosure with the Securities and Exchange Commission (SEC). The institutional investor bought 20,195 shares of the semiconductor company's stock, value
MAY 4, 2025 | MARKETBEAT.COM</t>
  </si>
  <si>
    <t>AQR Capital Management LLC Sells 87,580 Shares of KLA Co. (NASDAQ:KLAC)</t>
  </si>
  <si>
    <t>https://www.marketbeat.com/instant-alerts/aqr-capital-management-llc-sells-87580-shares-of-kla-co-nasdaqklac-2025-05-02/</t>
  </si>
  <si>
    <t>AQR Capital Management LLC Sells 87,580 Shares of KLA Co. (NASDAQ:KLAC)
AQR Capital Management LLC lowered its position in shares of KLA Co. (NASDAQ:KLAC - Free Report) by 46.7% during the fourth quarter, according to its most recent disclosure with the Securities and Exchange Commission. The fund owned 100,042 shares of the semiconductor company's stock after selling
MAY 4, 2025 | MARKETBEAT.COM</t>
  </si>
  <si>
    <t>KLA (NASDAQ:KLAC) Receives Buy Rating from Needham &amp; Company LLC</t>
  </si>
  <si>
    <t>https://www.marketbeat.com/instant-alerts/kla-nasdaqklac-receives-buy-rating-from-needham-company-llc-2025-05-01/</t>
  </si>
  <si>
    <t>KLA (NASDAQ:KLAC) Receives Buy Rating from Needham &amp; Company LLC
Needham &amp; Company LLC reiterated a "buy" rating and set a $830.00 target price on shares of KLA in a research note on Thursday.
MAY 3, 2025 | MARKETBEAT.COM</t>
  </si>
  <si>
    <t>KLA (NASDAQ:KLAC) Price Target Raised to $800.00 at TD Cowen</t>
  </si>
  <si>
    <t>https://www.marketbeat.com/instant-alerts/kla-nasdaqklac-price-target-raised-to-80000-at-td-cowen-2025-05-01/</t>
  </si>
  <si>
    <t>KLA (NASDAQ:KLAC) Price Target Raised to $800.00 at TD Cowen
TD Cowen boosted their target price on KLA from $770.00 to $800.00 and gave the stock a "hold" rating in a research report on Thursday.
MAY 3, 2025 | MARKETBEAT.COM</t>
  </si>
  <si>
    <t>KLA (NASDAQ:KLAC) Hits New 12-Month Low - What's Next?</t>
  </si>
  <si>
    <t>https://www.marketbeat.com/instant-alerts/kla-nasdaqklac-hits-new-12-month-low-whats-next-2025-05-01/</t>
  </si>
  <si>
    <t>KLA (NASDAQ:KLAC) Hits New 12-Month Low - What's Next?
KLA (NASDAQ:KLAC) Sets New 52-Week Low - Time to Sell?
MAY 3, 2025 | MARKETBEAT.COM</t>
  </si>
  <si>
    <t>Voleon Capital Management LP Purchases Shares of 14,116 KLA Co. (NASDAQ:KLAC)</t>
  </si>
  <si>
    <t>https://www.marketbeat.com/instant-alerts/voleon-capital-management-lp-purchases-shares-of-14116-kla-co-nasdaqklac-2025-04-30/</t>
  </si>
  <si>
    <t>Voleon Capital Management LP Purchases Shares of 14,116 KLA Co. (NASDAQ:KLAC)
Voleon Capital Management LP purchased a new stake in shares of KLA Co. (NASDAQ:KLAC - Free Report) during the 4th quarter, according to the company in its most recent disclosure with the Securities &amp; Exchange Commission. The fund purchased 14,116 shares of the semiconductor company's stock, va
MAY 2, 2025 | MARKETBEAT.COM</t>
  </si>
  <si>
    <t>PDT Partners LLC Has $2.46 Million Position in KLA Co. (NASDAQ:KLAC)</t>
  </si>
  <si>
    <t>https://www.marketbeat.com/instant-alerts/pdt-partners-llc-has-246-million-position-in-kla-co-nasdaqklac-2025-04-30/</t>
  </si>
  <si>
    <t>PDT Partners LLC Has $2.46 Million Position in KLA Co. (NASDAQ:KLAC)
PDT Partners LLC grew its position in KLA Co. (NASDAQ:KLAC - Free Report) by 39.3% during the 4th quarter, according to its most recent 13F filing with the SEC. The institutional investor owned 3,901 shares of the semiconductor company's stock after purchasing an additional 1,100 shares during the
MAY 2, 2025 | MARKETBEAT.COM</t>
  </si>
  <si>
    <t>KLA (KLAC) Maintains Buy Rating Amid Price Target Increase by Stifel | KLAC Stock News</t>
  </si>
  <si>
    <t>https://www.gurufocus.com/news/2821600/kla-klac-maintains-buy-rating-amid-price-target-increase-by-stifel--klac-stock-news</t>
  </si>
  <si>
    <t>KLA (KLAC) Maintains Buy Rating Amid Price Target Increase by Stifel | KLAC Stock News
MAY 1, 2025 | GURUFOCUS.COM</t>
  </si>
  <si>
    <t>QuadMed Named 2025 Best in KLAS for Employer-Sponsored Healthcare Services</t>
  </si>
  <si>
    <t>https://www.investing.com/news/press-releases/quadmed-named-2025-best-in-klas-for-employersponsored-healthcare-services-93CH-4017219</t>
  </si>
  <si>
    <t>QuadMed Named 2025 Best in KLAS for Employer-Sponsored Healthcare Services
MAY 1, 2025 | INVESTING.COM</t>
  </si>
  <si>
    <t>KLA Corporation Is Performing, But The Tariff Shadow Grows</t>
  </si>
  <si>
    <t>https://seekingalpha.com/article/4780282-kla-corporation-q3-performing-but-the-tariff-shadow-grows-hold-for-now</t>
  </si>
  <si>
    <t>KLA Corporation Is Performing, But The Tariff Shadow Grows
MAY 1, 2025 | SEEKINGALPHA.COM</t>
  </si>
  <si>
    <t>KLA outlines 2025 advanced packaging growth target of $850M with robust AI demand</t>
  </si>
  <si>
    <t>https://www.msn.com/en-us/money/companies/kla-outlines-2025-advanced-packaging-growth-target-of-850m-with-robust-ai-demand/ar-AA1DXbrU</t>
  </si>
  <si>
    <t>KLA outlines 2025 advanced packaging growth target of $850M with robust AI demand
MAY 1, 2025 | MSN.COM</t>
  </si>
  <si>
    <t>KLA Corporation (KLAC) Appoints Jamie E. Samath to Board of Directors</t>
  </si>
  <si>
    <t>https://www.gurufocus.com/news/2819405/kla-corporation-klac-appoints-jamie-e-samath-to-board-of-directors</t>
  </si>
  <si>
    <t>KLA Corporation (KLAC) Appoints Jamie E. Samath to Board of Directors
MAY 1, 2025 | GURUFOCUS.COM</t>
  </si>
  <si>
    <t>KLA Appoints Jamie E. Samath to Board of Directors</t>
  </si>
  <si>
    <t>https://www.tipranks.com/news/company-announcements/kla-appoints-jamie-e-samath-to-board-of-directors?utm_source=marketbeat.com&amp;utm_medium=referral</t>
  </si>
  <si>
    <t>KLA Appoints Jamie E. Samath to Board of Directors
MAY 1, 2025 | TIPRANKS.COM</t>
  </si>
  <si>
    <t>KLA Co. (NASDAQ:KLAC) Shares Sold by California State Teachers Retirement System</t>
  </si>
  <si>
    <t>https://www.marketbeat.com/instant-alerts/kla-co-nasdaqklac-shares-sold-by-california-state-teachers-retirement-system-2025-04-29/</t>
  </si>
  <si>
    <t>KLA Co. (NASDAQ:KLAC) Shares Sold by California State Teachers Retirement System
California State Teachers Retirement System trimmed its holdings in KLA Co. (NASDAQ:KLAC - Free Report) by 3.7% during the 4th quarter, according to the company in its most recent Form 13F filing with the SEC. The fund owned 210,932 shares of the semiconductor company's stock after selling 8,022 sh
MAY 1, 2025 | MARKETBEAT.COM</t>
  </si>
  <si>
    <t>Northern Trust Corp Buys 204,330 Shares of KLA Co. (NASDAQ:KLAC)</t>
  </si>
  <si>
    <t>https://www.marketbeat.com/instant-alerts/northern-trust-corp-buys-204330-shares-of-kla-co-nasdaqklac-2025-04-29/</t>
  </si>
  <si>
    <t>Northern Trust Corp Buys 204,330 Shares of KLA Co. (NASDAQ:KLAC)
Northern Trust Corp boosted its stake in shares of KLA Co. (NASDAQ:KLAC - Free Report) by 13.8% during the fourth quarter, according to the company in its most recent Form 13F filing with the Securities and Exchange Commission (SEC). The institutional investor owned 1,685,200 shares of the semicon
MAY 1, 2025 | MARKETBEAT.COM</t>
  </si>
  <si>
    <t>Aquatic Capital Management LLC Buys New Position in KLA Co. (NASDAQ:KLAC)</t>
  </si>
  <si>
    <t>https://www.marketbeat.com/instant-alerts/aquatic-capital-management-llc-buys-new-position-in-kla-co-nasdaqklac-2025-04-29/</t>
  </si>
  <si>
    <t>Aquatic Capital Management LLC Buys New Position in KLA Co. (NASDAQ:KLAC)
Aquatic Capital Management LLC bought a new stake in shares of KLA Co. (NASDAQ:KLAC - Free Report) in the 4th quarter, according to the company in its most recent disclosure with the Securities &amp; Exchange Commission. The firm bought 3,567 shares of the semiconductor company's stock, valued at a
MAY 1, 2025 | MARKETBEAT.COM</t>
  </si>
  <si>
    <t>Kovitz Investment Group Partners LLC Lowers Stock Holdings in KLA Co. (NASDAQ:KLAC)</t>
  </si>
  <si>
    <t>https://www.marketbeat.com/instant-alerts/kovitz-investment-group-partners-llc-lowers-stock-holdings-in-kla-co-nasdaqklac-2025-04-29/</t>
  </si>
  <si>
    <t>Kovitz Investment Group Partners LLC Lowers Stock Holdings in KLA Co. (NASDAQ:KLAC)
Kovitz Investment Group Partners LLC trimmed its position in KLA Co. (NASDAQ:KLAC - Free Report) by 30.4% during the fourth quarter, according to the company in its most recent Form 13F filing with the Securities and Exchange Commission. The institutional investor owned 3,196 shares of the semicon
MAY 1, 2025 | MARKETBEAT.COM</t>
  </si>
  <si>
    <t>Q3 2025 KLA Corp Earnings Call Transcript</t>
  </si>
  <si>
    <t>https://www.gurufocus.com/news/2818465/q3-2025-kla-corp-earnings-call-transcript</t>
  </si>
  <si>
    <t>Q3 2025 KLA Corp Earnings Call Transcript
MAY 1, 2025 | GURUFOCUS.COM</t>
  </si>
  <si>
    <t>April 2025</t>
  </si>
  <si>
    <t>KLA (KLAC) Exceeds Q3 Expectations with Strong Earnings and Revenue Growth</t>
  </si>
  <si>
    <t>https://www.gurufocus.com/news/2818159/kla-klac-exceeds-q3-expectations-with-strong-earnings-and-revenue-growth</t>
  </si>
  <si>
    <t>KLA (KLAC) Exceeds Q3 Expectations with Strong Earnings and Revenue Growth
APRIL 30, 2025 | GURUFOCUS.COM</t>
  </si>
  <si>
    <t>KLA (KLAC) Reports Strong Q3 2025 Financial Performance</t>
  </si>
  <si>
    <t>https://www.gurufocus.com/news/2818101/kla-klac-reports-strong-q3-2025-financial-performance</t>
  </si>
  <si>
    <t>KLA (KLAC) Reports Strong Q3 2025 Financial Performance
APRIL 30, 2025 | GURUFOCUS.COM</t>
  </si>
  <si>
    <t>KLA Corporation (KLAC) Q3 2025 Earnings Call Transcript</t>
  </si>
  <si>
    <t>https://seekingalpha.com/article/4780189-kla-corporation-klac-q3-2025-earnings-call-transcript</t>
  </si>
  <si>
    <t>KLA Corporation (KLAC) Q3 2025 Earnings Call Transcript
APRIL 30, 2025 | SEEKINGALPHA.COM</t>
  </si>
  <si>
    <t>KLA Corporation 2025 Q3 - Results - Earnings Call Presentation</t>
  </si>
  <si>
    <t>https://seekingalpha.com/article/4780180-kla-corporation-2025-q3-results-earnings-call-presentation</t>
  </si>
  <si>
    <t>KLA Corporation 2025 Q3 - Results - Earnings Call Presentation
APRIL 30, 2025 | SEEKINGALPHA.COM</t>
  </si>
  <si>
    <t>KLA Stock Slips Despite Better-Than-Expected Q3 Results</t>
  </si>
  <si>
    <t>https://www.benzinga.com/news/earnings/25/04/45121577/kla-stock-slips-despite-better-than-expected-q3-results</t>
  </si>
  <si>
    <t>KLA Stock Slips Despite Better-Than-Expected Q3 Results
APRIL 30, 2025 | BENZINGA.COM</t>
  </si>
  <si>
    <t>KLA Earnings Preview: Recent $KLAC Insider Trading, Hedge Fund Activity, and More</t>
  </si>
  <si>
    <t>https://www.nasdaq.com/articles/kla-earnings-preview-recent-klac-insider-trading-hedge-fund-activity-and-more</t>
  </si>
  <si>
    <t>KLA Earnings Preview: Recent $KLAC Insider Trading, Hedge Fund Activity, and More
APRIL 30, 2025 | NASDAQ.COM</t>
  </si>
  <si>
    <t>KLA Corp. slips even as Q3 results, guidance, top estimates; ups dividend, buyback program</t>
  </si>
  <si>
    <t>https://www.msn.com/en-us/money/top-stocks/kla-corp-slips-even-as-q3-results-guidance-top-estimates-ups-dividend-buyback-program/ar-AA1DWB1N</t>
  </si>
  <si>
    <t>KLA Corp. slips even as Q3 results, guidance, top estimates; ups dividend, buyback program
APRIL 30, 2025 | MSN.COM</t>
  </si>
  <si>
    <t>KLA Corporation (NASDAQ:KLAC) Posts Better-Than-Expected Sales In Q1, Provides Encouraging Quarterly Revenue Guidance</t>
  </si>
  <si>
    <t>https://finance.yahoo.com/news/kla-corporation-nasdaq-klac-posts-202749386.html</t>
  </si>
  <si>
    <t>KLA Corporation (NASDAQ:KLAC) Posts Better-Than-Expected Sales In Q1, Provides Encouraging Quarterly Revenue Guidance
APRIL 30, 2025 | FINANCE.YAHOO.COM</t>
  </si>
  <si>
    <t>KLA Corp Exceeds Q3 FY 2025 Expectations with $8.16 EPS and $3.06 Billion Revenue</t>
  </si>
  <si>
    <t>https://www.gurufocus.com/news/2816870/kla-corp-exceeds-q3-fy-2025-expectations-with-816-eps-and-306-billion-revenue</t>
  </si>
  <si>
    <t>KLA Corp Exceeds Q3 FY 2025 Expectations with $8.16 EPS and $3.06 Billion Revenue
APRIL 30, 2025 | GURUFOCUS.COM</t>
  </si>
  <si>
    <t>KLA Corporation (KLAC) Reports Strong Q3 Revenue Exceeding Expectations | KLAC Stock News</t>
  </si>
  <si>
    <t>https://www.gurufocus.com/news/2816924/kla-corporation-klac-reports-strong-q3-revenue-exceeding-expectations--klac-stock-news</t>
  </si>
  <si>
    <t>KLA Corporation (KLAC) Reports Strong Q3 Revenue Exceeding Expectations | KLAC Stock News
APRIL 30, 2025 | GURUFOCUS.COM</t>
  </si>
  <si>
    <t>KLA Corporation Reports Fiscal 2025 Third Quarter Results; Announces an Increase in the Dividend Level to $1.90 Per Share and a $5 billion Increase in Share Repurchase Authorization</t>
  </si>
  <si>
    <t>https://www.prnewswire.com/news-releases/kla-corporation-reports-fiscal-2025-third-quarter-results-announces-an-increase-in-the-dividend-level-to-1-90-per-share-and-a-5-billion-increase-in-share-repurchase-authorization-302443119.html</t>
  </si>
  <si>
    <t>KLA Corporation Reports Fiscal 2025 Third Quarter Results; Announces an Increase in the Dividend Level to $1.90 Per Share and a $5 billion Increase in Share Repurchase Authorization
APRIL 30, 2025 | PRNEWSWIRE.COM</t>
  </si>
  <si>
    <t>The Manufacturers Life Insurance Company Has $339.13 Million Position in KLA Co. (NASDAQ:KLAC)</t>
  </si>
  <si>
    <t>https://www.marketbeat.com/instant-alerts/the-manufacturers-life-insurance-company-has-33913-million-position-in-kla-co-nasdaqklac-2025-04-28/</t>
  </si>
  <si>
    <t>The Manufacturers Life Insurance Company Has $339.13 Million Position in KLA Co. (NASDAQ:KLAC)
The Manufacturers Life Insurance Company grew its holdings in KLA Co. (NASDAQ:KLAC - Free Report) by 10.7% in the 4th quarter, according to its most recent disclosure with the Securities and Exchange Commission (SEC). The institutional investor owned 538,196 shares of the semiconductor company's s
APRIL 30, 2025 | MARKETBEAT.COM</t>
  </si>
  <si>
    <t>T. Rowe Price Investment Management Inc. Grows Stock Position in KLA Co. (NASDAQ:KLAC)</t>
  </si>
  <si>
    <t>https://www.marketbeat.com/instant-alerts/t-rowe-price-investment-management-inc-grows-stock-position-in-kla-co-nasdaqklac-2025-04-28/</t>
  </si>
  <si>
    <t>T. Rowe Price Investment Management Inc. Grows Stock Position in KLA Co. (NASDAQ:KLAC)
T. Rowe Price Investment Management Inc. boosted its stake in shares of KLA Co. (NASDAQ:KLAC - Free Report) by 53.2% during the 4th quarter, according to the company in its most recent filing with the Securities and Exchange Commission (SEC). The firm owned 5,690 shares of the semiconductor company
APRIL 30, 2025 | MARKETBEAT.COM</t>
  </si>
  <si>
    <t>KLA Corporation (KLAC) Q1 Earnings: What To Expect</t>
  </si>
  <si>
    <t>https://www.msn.com/en-us/money/topstocks/kla-corporation-klac-q1-earnings-what-to-expect/ar-AA1DOVma</t>
  </si>
  <si>
    <t>KLA Corporation (KLAC) Q1 Earnings: What To Expect
APRIL 29, 2025 | MSN.COM</t>
  </si>
  <si>
    <t>Public Employees Retirement Association of Colorado Lowers Stock Holdings in KLA Co. (NASDAQ:KLAC)</t>
  </si>
  <si>
    <t>https://www.marketbeat.com/instant-alerts/public-employees-retirement-association-of-colorado-lowers-stock-holdings-in-kla-co-nasdaqklac-2025-04-27/</t>
  </si>
  <si>
    <t>Public Employees Retirement Association of Colorado Lowers Stock Holdings in KLA Co. (NASDAQ:KLAC)
Public Employees Retirement Association of Colorado lowered its position in shares of KLA Co. (NASDAQ:KLAC - Free Report) by 4.1% in the 4th quarter, according to the company in its most recent Form 13F filing with the Securities and Exchange Commission. The institutional investor owned 162,589 sh
APRIL 29, 2025 | MARKETBEAT.COM</t>
  </si>
  <si>
    <t>NZS Capital LLC Sells 47,904 Shares of KLA Co. (NASDAQ:KLAC)</t>
  </si>
  <si>
    <t>https://www.marketbeat.com/instant-alerts/nzs-capital-llc-sells-47904-shares-of-kla-co-nasdaqklac-2025-04-27/</t>
  </si>
  <si>
    <t>NZS Capital LLC Sells 47,904 Shares of KLA Co. (NASDAQ:KLAC)
NZS Capital LLC cut its stake in KLA Co. (NASDAQ:KLAC - Free Report) by 43.3% in the 4th quarter, according to the company in its most recent disclosure with the SEC. The institutional investor owned 62,828 shares of the semiconductor company's stock after selling 47,904 shares during the quarter.
APRIL 29, 2025 | MARKETBEAT.COM</t>
  </si>
  <si>
    <t>Lord Abbett &amp; CO. LLC Sells 102,654 Shares of KLA Co. (NASDAQ:KLAC)</t>
  </si>
  <si>
    <t>https://www.marketbeat.com/instant-alerts/lord-abbett-co-llc-sells-102654-shares-of-kla-co-nasdaqklac-2025-04-27/</t>
  </si>
  <si>
    <t>Lord Abbett &amp; CO. LLC Sells 102,654 Shares of KLA Co. (NASDAQ:KLAC)
Lord Abbett &amp; CO. LLC trimmed its holdings in KLA Co. (NASDAQ:KLAC - Free Report) by 73.9% in the 4th quarter, according to its most recent filing with the SEC. The institutional investor owned 36,251 shares of the semiconductor company's stock after selling 102,654 shares during the quarter. Lord
APRIL 29, 2025 | MARKETBEAT.COM</t>
  </si>
  <si>
    <t>What To Expect From KlaraBo Sverige AB (OSTO:KLARA B) Q1 2025 Earnings</t>
  </si>
  <si>
    <t>https://www.gurufocus.com/news/2810119/what-to-expect-from-klarabo-sverige-ab-ostoklara-b-q1-2025-earnings</t>
  </si>
  <si>
    <t>What To Expect From KlaraBo Sverige AB (OSTO:KLARA B) Q1 2025 Earnings
APRIL 29, 2025 | GURUFOCUS.COM</t>
  </si>
  <si>
    <t>Virtus ETF Advisers LLC Increases Stock Position in KLA Co. (NASDAQ:KLAC)</t>
  </si>
  <si>
    <t>https://www.marketbeat.com/instant-alerts/virtus-etf-advisers-llc-increases-stock-position-in-kla-co-nasdaqklac-2025-04-26/</t>
  </si>
  <si>
    <t>Virtus ETF Advisers LLC Increases Stock Position in KLA Co. (NASDAQ:KLAC)
Virtus ETF Advisers LLC grew its stake in KLA Co. (NASDAQ:KLAC - Free Report) by 51.3% during the fourth quarter, according to its most recent 13F filing with the SEC. The firm owned 1,702 shares of the semiconductor company's stock after acquiring an additional 577 shares during the period. Virtus
APRIL 28, 2025 | MARKETBEAT.COM</t>
  </si>
  <si>
    <t>Nebula Research &amp; Development LLC Purchases 1,268 Shares of KLA Co. (NASDAQ:KLAC)</t>
  </si>
  <si>
    <t>https://www.marketbeat.com/instant-alerts/nebula-research-development-llc-purchases-1268-shares-of-kla-co-nasdaqklac-2025-04-26/</t>
  </si>
  <si>
    <t>Nebula Research &amp; Development LLC Purchases 1,268 Shares of KLA Co. (NASDAQ:KLAC)
Nebula Research &amp; Development LLC grew its holdings in KLA Co. (NASDAQ:KLAC - Free Report) by 76.6% in the fourth quarter, according to the company in its most recent Form 13F filing with the SEC. The firm owned 2,924 shares of the semiconductor company's stock after acquiring an additional 1,268 s
APRIL 28, 2025 | MARKETBEAT.COM</t>
  </si>
  <si>
    <t>Voya Investment Management LLC Reduces Position in KLA Co. (NASDAQ:KLAC)</t>
  </si>
  <si>
    <t>https://www.marketbeat.com/instant-alerts/voya-investment-management-llc-reduces-position-in-kla-co-nasdaqklac-2025-04-26/</t>
  </si>
  <si>
    <t>Voya Investment Management LLC Reduces Position in KLA Co. (NASDAQ:KLAC)
Voya Investment Management LLC reduced its holdings in KLA Co. (NASDAQ:KLAC - Free Report) by 22.2% during the 4th quarter, according to the company in its most recent Form 13F filing with the Securities and Exchange Commission. The institutional investor owned 82,772 shares of the semiconductor c
APRIL 28, 2025 | MARKETBEAT.COM</t>
  </si>
  <si>
    <t>Fuller &amp; Thaler Asset Management Inc. Purchases 3,434 Shares of KLA Co. (NASDAQ:KLAC)</t>
  </si>
  <si>
    <t>https://www.marketbeat.com/instant-alerts/fuller-thaler-asset-management-inc-purchases-3434-shares-of-kla-co-nasdaqklac-2025-04-25/</t>
  </si>
  <si>
    <t>Fuller &amp; Thaler Asset Management Inc. Purchases 3,434 Shares of KLA Co. (NASDAQ:KLAC)
Fuller &amp; Thaler Asset Management Inc. grew its holdings in shares of KLA Co. (NASDAQ:KLAC - Free Report) by 21.5% during the fourth quarter, according to the company in its most recent disclosure with the SEC. The fund owned 19,441 shares of the semiconductor company's stock after buying an additio
APRIL 27, 2025 | MARKETBEAT.COM</t>
  </si>
  <si>
    <t>IHT Wealth Management LLC Decreases Stake in KLA Co. (NASDAQ:KLAC)</t>
  </si>
  <si>
    <t>https://www.marketbeat.com/instant-alerts/iht-wealth-management-llc-decreases-stake-in-kla-co-nasdaqklac-2025-04-25/</t>
  </si>
  <si>
    <t>IHT Wealth Management LLC Decreases Stake in KLA Co. (NASDAQ:KLAC)
IHT Wealth Management LLC cut its stake in shares of KLA Co. (NASDAQ:KLAC - Free Report) by 48.3% during the fourth quarter, according to the company in its most recent filing with the Securities &amp; Exchange Commission. The firm owned 1,360 shares of the semiconductor company's stock after selli
APRIL 27, 2025 | MARKETBEAT.COM</t>
  </si>
  <si>
    <t>Stifel Financial Corp Sells 21,879 Shares of KLA Co. (NASDAQ:KLAC)</t>
  </si>
  <si>
    <t>https://www.marketbeat.com/instant-alerts/stifel-financial-corp-sells-21879-shares-of-kla-co-nasdaqklac-2025-04-25/</t>
  </si>
  <si>
    <t>Stifel Financial Corp Sells 21,879 Shares of KLA Co. (NASDAQ:KLAC)
Stifel Financial Corp lessened its stake in shares of KLA Co. (NASDAQ:KLAC - Free Report) by 30.9% during the 4th quarter, according to its most recent disclosure with the SEC. The institutional investor owned 48,827 shares of the semiconductor company's stock after selling 21,879 shares during th
APRIL 27, 2025 | MARKETBEAT.COM</t>
  </si>
  <si>
    <t>Banco Bilbao Vizcaya Argentaria S.A. Decreases Stake in KLA Co. (NASDAQ:KLAC)</t>
  </si>
  <si>
    <t>https://www.marketbeat.com/instant-alerts/banco-bilbao-vizcaya-argentaria-sa-decreases-stake-in-kla-co-nasdaqklac-2025-04-24/</t>
  </si>
  <si>
    <t>Banco Bilbao Vizcaya Argentaria S.A. Decreases Stake in KLA Co. (NASDAQ:KLAC)
Banco Bilbao Vizcaya Argentaria S.A. lessened its stake in KLA Co. (NASDAQ:KLAC - Free Report) by 1.6% in the fourth quarter, according to its most recent 13F filing with the Securities &amp; Exchange Commission. The institutional investor owned 47,565 shares of the semiconductor company's stock a
APRIL 26, 2025 | MARKETBEAT.COM</t>
  </si>
  <si>
    <t>Analog Century Management LP Grows Stock Holdings in KLA Co. (NASDAQ:KLAC)</t>
  </si>
  <si>
    <t>https://www.marketbeat.com/instant-alerts/analog-century-management-lp-grows-stock-holdings-in-kla-co-nasdaqklac-2025-04-24/</t>
  </si>
  <si>
    <t>Analog Century Management LP Grows Stock Holdings in KLA Co. (NASDAQ:KLAC)
Analog Century Management LP raised its stake in KLA Co. (NASDAQ:KLAC - Free Report) by 29.1% in the fourth quarter, according to the company in its most recent disclosure with the Securities and Exchange Commission. The institutional investor owned 103,018 shares of the semiconductor company's st
APRIL 26, 2025 | MARKETBEAT.COM</t>
  </si>
  <si>
    <t>Adage Capital Partners GP L.L.C. Purchases 18,184 Shares of KLA Co. (NASDAQ:KLAC)</t>
  </si>
  <si>
    <t>https://www.marketbeat.com/instant-alerts/adage-capital-partners-gp-llc-purchases-18184-shares-of-kla-co-nasdaqklac-2025-04-24/</t>
  </si>
  <si>
    <t>Adage Capital Partners GP L.L.C. Purchases 18,184 Shares of KLA Co. (NASDAQ:KLAC)
Adage Capital Partners GP L.L.C. boosted its position in KLA Co. (NASDAQ:KLAC - Free Report) by 21.0% during the 4th quarter, according to the company in its most recent Form 13F filing with the SEC. The institutional investor owned 104,854 shares of the semiconductor company's stock after acquiri
APRIL 26, 2025 | MARKETBEAT.COM</t>
  </si>
  <si>
    <t>Price T Rowe Associates Inc. MD Sells 854,803 Shares of KLA Co. (NASDAQ:KLAC)</t>
  </si>
  <si>
    <t>https://www.marketbeat.com/instant-alerts/price-t-rowe-associates-inc-md-sells-854803-shares-of-kla-co-nasdaqklac-2025-04-24/</t>
  </si>
  <si>
    <t>Price T Rowe Associates Inc. MD Sells 854,803 Shares of KLA Co. (NASDAQ:KLAC)
Price T Rowe Associates Inc. MD trimmed its position in KLA Co. (NASDAQ:KLAC - Free Report) by 33.9% during the fourth quarter, according to its most recent 13F filing with the SEC. The fund owned 1,664,674 shares of the semiconductor company's stock after selling 854,803 shares during the period.
APRIL 26, 2025 | MARKETBEAT.COM</t>
  </si>
  <si>
    <t>KLA Co. (NASDAQ:KLAC) Position Decreased by MML Investors Services LLC</t>
  </si>
  <si>
    <t>https://www.marketbeat.com/instant-alerts/kla-co-nasdaqklac-position-decreased-by-mml-investors-services-llc-2025-04-24/</t>
  </si>
  <si>
    <t>KLA Co. (NASDAQ:KLAC) Position Decreased by MML Investors Services LLC
MML Investors Services LLC reduced its holdings in KLA Co. (NASDAQ:KLAC - Free Report) by 42.0% during the fourth quarter, according to its most recent filing with the Securities and Exchange Commission (SEC). The institutional investor owned 13,407 shares of the semiconductor company's stock afte
APRIL 26, 2025 | MARKETBEAT.COM</t>
  </si>
  <si>
    <t>Two Creeks Capital Management LP Purchases 33,881 Shares of KLA Co. (NASDAQ:KLAC)</t>
  </si>
  <si>
    <t>https://www.marketbeat.com/instant-alerts/two-creeks-capital-management-lp-purchases-33881-shares-of-kla-co-nasdaqklac-2025-04-23/</t>
  </si>
  <si>
    <t>Two Creeks Capital Management LP Purchases 33,881 Shares of KLA Co. (NASDAQ:KLAC)
Two Creeks Capital Management LP boosted its position in shares of KLA Co. (NASDAQ:KLAC - Free Report) by 56.3% during the 4th quarter, according to its most recent Form 13F filing with the Securities and Exchange Commission. The institutional investor owned 94,113 shares of the semiconductor comp
APRIL 25, 2025 | MARKETBEAT.COM</t>
  </si>
  <si>
    <t>Pinebridge Investments L.P. Trims Holdings in KLA Co. (NASDAQ:KLAC)</t>
  </si>
  <si>
    <t>https://www.marketbeat.com/instant-alerts/pinebridge-investments-lp-trims-holdings-in-kla-co-nasdaqklac-2025-04-23/</t>
  </si>
  <si>
    <t>Pinebridge Investments L.P. Trims Holdings in KLA Co. (NASDAQ:KLAC)
Pinebridge Investments L.P. lowered its stake in shares of KLA Co. (NASDAQ:KLAC - Free Report) by 7.7% in the fourth quarter, according to its most recent Form 13F filing with the Securities and Exchange Commission. The institutional investor owned 45,257 shares of the semiconductor company's stoc
APRIL 25, 2025 | MARKETBEAT.COM</t>
  </si>
  <si>
    <t>State of Tennessee Department of Treasury Sells 15,387 Shares of KLA Co. (NASDAQ:KLAC)</t>
  </si>
  <si>
    <t>https://www.marketbeat.com/instant-alerts/state-of-tennessee-department-of-treasury-sells-15387-shares-of-kla-co-nasdaqklac-2025-04-23/</t>
  </si>
  <si>
    <t>State of Tennessee Department of Treasury Sells 15,387 Shares of KLA Co. (NASDAQ:KLAC)
State of Tennessee Department of Treasury cut its holdings in KLA Co. (NASDAQ:KLAC - Free Report) by 30.2% during the 4th quarter, according to its most recent disclosure with the SEC. The institutional investor owned 35,492 shares of the semiconductor company's stock after selling 15,387 shares d
APRIL 25, 2025 | MARKETBEAT.COM</t>
  </si>
  <si>
    <t>KLA (KLAC) to Release Earnings on Wednesday</t>
  </si>
  <si>
    <t>https://www.marketbeat.com/instant-alerts/kla-klac-to-release-earnings-on-wednesday-2025-04-23/</t>
  </si>
  <si>
    <t>KLA (KLAC) to Release Earnings on Wednesday
KLA (NASDAQ:KLAC) will be releasing its Q3 2025 earnings after the market closes on Wednesday, April 30. (View Earnings Report at https://www.marketbeat.com/earnings/reports/2025-4-30-kla-co-stock/)
APRIL 25, 2025 | MARKETBEAT.COM</t>
  </si>
  <si>
    <t>KLA (NASDAQ:KLAC) Price Target Lowered to $590.00 at Barclays</t>
  </si>
  <si>
    <t>https://www.marketbeat.com/instant-alerts/kla-nasdaqklac-price-target-lowered-to-59000-at-barclays-2025-04-22/</t>
  </si>
  <si>
    <t>KLA (NASDAQ:KLAC) Price Target Lowered to $590.00 at Barclays
Barclays cut their price target on shares of KLA from $760.00 to $590.00 and set an "equal weight" rating on the stock in a research report on Tuesday.
APRIL 24, 2025 | MARKETBEAT.COM</t>
  </si>
  <si>
    <t>KLA Co. (NASDAQ:KLAC) Shares Sold by Manchester Global Management UK Ltd</t>
  </si>
  <si>
    <t>https://www.marketbeat.com/instant-alerts/kla-co-nasdaqklac-shares-sold-by-manchester-global-management-uk-ltd-2025-04-22/</t>
  </si>
  <si>
    <t>KLA Co. (NASDAQ:KLAC) Shares Sold by Manchester Global Management UK Ltd
Manchester Global Management UK Ltd decreased its stake in KLA Co. (NASDAQ:KLAC - Free Report) by 59.8% in the 4th quarter, according to its most recent Form 13F filing with the Securities &amp; Exchange Commission. The firm owned 9,745 shares of the semiconductor company's stock after selling 14,5
APRIL 24, 2025 | MARKETBEAT.COM</t>
  </si>
  <si>
    <t>KLA Co. (NASDAQ:KLAC) Shares Sold by Teachers Retirement System of The State of Kentucky</t>
  </si>
  <si>
    <t>https://www.marketbeat.com/instant-alerts/kla-co-nasdaqklac-shares-sold-by-teachers-retirement-system-of-the-state-of-kentucky-2025-04-21/</t>
  </si>
  <si>
    <t>KLA Co. (NASDAQ:KLAC) Shares Sold by Teachers Retirement System of The State of Kentucky
Teachers Retirement System of The State of Kentucky cut its holdings in KLA Co. (NASDAQ:KLAC - Free Report) by 3.8% in the 4th quarter, according to its most recent 13F filing with the SEC. The fund owned 50,250 shares of the semiconductor company's stock after selling 1,981 shares during the perio
APRIL 23, 2025 | MARKETBEAT.COM</t>
  </si>
  <si>
    <t>KLA Co. (NASDAQ:KLAC) Shares Bought by Kayne Anderson Rudnick Investment Management LLC</t>
  </si>
  <si>
    <t>https://www.marketbeat.com/instant-alerts/kla-co-nasdaqklac-shares-bought-by-kayne-anderson-rudnick-investment-management-llc-2025-04-21/</t>
  </si>
  <si>
    <t>KLA Co. (NASDAQ:KLAC) Shares Bought by Kayne Anderson Rudnick Investment Management LLC
Kayne Anderson Rudnick Investment Management LLC lifted its holdings in shares of KLA Co. (NASDAQ:KLAC - Free Report) by 5.0% in the 4th quarter, according to the company in its most recent disclosure with the Securities and Exchange Commission. The firm owned 26,272 shares of the semiconductor com
APRIL 23, 2025 | MARKETBEAT.COM</t>
  </si>
  <si>
    <t>Capital Research Global Investors Acquires Shares of 297,106 KLA Co. (NASDAQ:KLAC)</t>
  </si>
  <si>
    <t>https://www.marketbeat.com/instant-alerts/capital-research-global-investors-acquires-shares-of-297106-kla-co-nasdaqklac-2025-04-21/</t>
  </si>
  <si>
    <t>Capital Research Global Investors Acquires Shares of 297,106 KLA Co. (NASDAQ:KLAC)
Capital Research Global Investors acquired a new position in KLA Co. (NASDAQ:KLAC - Free Report) during the fourth quarter, according to the company in its most recent filing with the Securities &amp; Exchange Commission. The institutional investor acquired 297,106 shares of the semiconductor comp
APRIL 23, 2025 | MARKETBEAT.COM</t>
  </si>
  <si>
    <t>Tower Research Capital LLC TRC Acquires 11,012 Shares of KLA Co. (NASDAQ:KLAC)</t>
  </si>
  <si>
    <t>https://www.marketbeat.com/instant-alerts/tower-research-capital-llc-trc-acquires-11012-shares-of-kla-co-nasdaqklac-2025-04-20/</t>
  </si>
  <si>
    <t>Tower Research Capital LLC TRC Acquires 11,012 Shares of KLA Co. (NASDAQ:KLAC)
Tower Research Capital LLC TRC raised its holdings in shares of KLA Co. (NASDAQ:KLAC - Free Report) by 139.7% in the 4th quarter, according to the company in its most recent Form 13F filing with the Securities and Exchange Commission. The fund owned 18,895 shares of the semiconductor company's stoc
APRIL 22, 2025 | MARKETBEAT.COM</t>
  </si>
  <si>
    <t>659 Shares in KLA Co. (NASDAQ:KLAC) Bought by Transce3nd LLC</t>
  </si>
  <si>
    <t>https://www.marketbeat.com/instant-alerts/659-shares-in-kla-co-nasdaqklac-bought-by-transce3nd-llc-2025-04-20/</t>
  </si>
  <si>
    <t>659 Shares in KLA Co. (NASDAQ:KLAC) Bought by Transce3nd LLC
Transce3nd LLC purchased a new stake in shares of KLA Co. (NASDAQ:KLAC - Free Report) in the fourth quarter, according to its most recent 13F filing with the Securities and Exchange Commission (SEC). The institutional investor purchased 659 shares of the semiconductor company's stock, valued at ap
APRIL 22, 2025 | MARKETBEAT.COM</t>
  </si>
  <si>
    <t>Norinchukin Bank The Increases Stock Position in KLA Co. (NASDAQ:KLAC)</t>
  </si>
  <si>
    <t>https://www.marketbeat.com/instant-alerts/norinchukin-bank-the-increases-stock-position-in-kla-co-nasdaqklac-2025-04-20/</t>
  </si>
  <si>
    <t>Norinchukin Bank The Increases Stock Position in KLA Co. (NASDAQ:KLAC)
Norinchukin Bank The grew its position in shares of KLA Co. (NASDAQ:KLAC - Free Report) by 7.4% in the fourth quarter, according to the company in its most recent Form 13F filing with the Securities &amp; Exchange Commission. The institutional investor owned 7,130 shares of the semiconductor compa
APRIL 22, 2025 | MARKETBEAT.COM</t>
  </si>
  <si>
    <t>Dimensional Fund Advisors LP Has $488.68 Million Holdings in KLA Co. (NASDAQ:KLAC)</t>
  </si>
  <si>
    <t>https://www.marketbeat.com/instant-alerts/dimensional-fund-advisors-lp-has-48868-million-holdings-in-kla-co-nasdaqklac-2025-04-20/</t>
  </si>
  <si>
    <t>Dimensional Fund Advisors LP Has $488.68 Million Holdings in KLA Co. (NASDAQ:KLAC)
Dimensional Fund Advisors LP raised its stake in shares of KLA Co. (NASDAQ:KLAC - Free Report) by 7.9% in the fourth quarter, according to its most recent 13F filing with the SEC. The fund owned 775,472 shares of the semiconductor company's stock after purchasing an additional 56,583 shares during
APRIL 22, 2025 | MARKETBEAT.COM</t>
  </si>
  <si>
    <t>Natixis Sells 109,951 Shares of KLA Co. (NASDAQ:KLAC)</t>
  </si>
  <si>
    <t>https://www.marketbeat.com/instant-alerts/natixis-sells-109951-shares-of-kla-co-nasdaqklac-2025-04-19/</t>
  </si>
  <si>
    <t>Natixis Sells 109,951 Shares of KLA Co. (NASDAQ:KLAC)
Natixis decreased its holdings in shares of KLA Co. (NASDAQ:KLAC - Free Report) by 69.3% during the fourth quarter, according to its most recent filing with the Securities and Exchange Commission (SEC). The firm owned 48,643 shares of the semiconductor company's stock after selling 109,951 shares d
APRIL 21, 2025 | MARKETBEAT.COM</t>
  </si>
  <si>
    <t>Ossiam Acquires 43,046 Shares of KLA Co. (NASDAQ:KLAC)</t>
  </si>
  <si>
    <t>https://www.marketbeat.com/instant-alerts/ossiam-acquires-43046-shares-of-kla-co-nasdaqklac-2025-04-19/</t>
  </si>
  <si>
    <t>Ossiam Acquires 43,046 Shares of KLA Co. (NASDAQ:KLAC)
Ossiam raised its holdings in shares of KLA Co. (NASDAQ:KLAC - Free Report) by 131.2% during the fourth quarter, according to its most recent filing with the Securities and Exchange Commission (SEC). The firm owned 75,851 shares of the semiconductor company's stock after acquiring an additional 43,
APRIL 21, 2025 | MARKETBEAT.COM</t>
  </si>
  <si>
    <t>BI Asset Management Fondsmaeglerselskab A S Purchases 22,287 Shares of KLA Co. (NASDAQ:KLAC)</t>
  </si>
  <si>
    <t>https://www.marketbeat.com/instant-alerts/bi-asset-management-fondsmaeglerselskab-a-s-purchases-22287-shares-of-kla-co-nasdaqklac-2025-04-19/</t>
  </si>
  <si>
    <t>BI Asset Management Fondsmaeglerselskab A S Purchases 22,287 Shares of KLA Co. (NASDAQ:KLAC)
BI Asset Management Fondsmaeglerselskab A S increased its holdings in KLA Co. (NASDAQ:KLAC - Free Report) by 27.6% in the 4th quarter, according to the company in its most recent Form 13F filing with the Securities &amp; Exchange Commission. The institutional investor owned 103,058 shares of the s
APRIL 21, 2025 | MARKETBEAT.COM</t>
  </si>
  <si>
    <t>Capital International Inc. CA Grows Stock Position in KLA Co. (NASDAQ:KLAC)</t>
  </si>
  <si>
    <t>https://www.marketbeat.com/instant-alerts/capital-international-inc-ca-grows-stock-position-in-kla-co-nasdaqklac-2025-04-19/</t>
  </si>
  <si>
    <t>Capital International Inc. CA Grows Stock Position in KLA Co. (NASDAQ:KLAC)
Capital International Inc. CA increased its position in shares of KLA Co. (NASDAQ:KLAC - Free Report) by 1.6% during the 4th quarter, according to its most recent filing with the Securities and Exchange Commission (SEC). The firm owned 67,634 shares of the semiconductor company's stock after buying
APRIL 21, 2025 | MARKETBEAT.COM</t>
  </si>
  <si>
    <t>KLA Co. (NASDAQ:KLAC) Holdings Lowered by Epoch Investment Partners Inc.</t>
  </si>
  <si>
    <t>https://www.marketbeat.com/instant-alerts/kla-co-nasdaqklac-holdings-lowered-by-epoch-investment-partners-inc-2025-04-19/</t>
  </si>
  <si>
    <t>KLA Co. (NASDAQ:KLAC) Holdings Lowered by Epoch Investment Partners Inc.
Epoch Investment Partners Inc. lowered its stake in KLA Co. (NASDAQ:KLAC - Free Report) by 3.1% during the fourth quarter, according to its most recent 13F filing with the Securities and Exchange Commission. The institutional investor owned 261,463 shares of the semiconductor company's stock after
APRIL 21, 2025 | MARKETBEAT.COM</t>
  </si>
  <si>
    <t>First Trust Advisors LP Increases Position in KLA Co. (NASDAQ:KLAC)</t>
  </si>
  <si>
    <t>https://www.marketbeat.com/instant-alerts/first-trust-advisors-lp-increases-position-in-kla-co-nasdaqklac-2025-04-19/</t>
  </si>
  <si>
    <t>First Trust Advisors LP Increases Position in KLA Co. (NASDAQ:KLAC)
First Trust Advisors LP increased its position in shares of KLA Co. (NASDAQ:KLAC - Free Report) by 17.9% in the 4th quarter, according to the company in its most recent 13F filing with the Securities &amp; Exchange Commission. The institutional investor owned 744,240 shares of the semiconductor co
APRIL 21, 2025 | MARKETBEAT.COM</t>
  </si>
  <si>
    <t>KLA Co. (NASDAQ:KLAC) Shares Purchased by Canada Pension Plan Investment Board</t>
  </si>
  <si>
    <t>https://www.marketbeat.com/instant-alerts/kla-co-nasdaqklac-shares-purchased-by-canada-pension-plan-investment-board-2025-04-19/</t>
  </si>
  <si>
    <t>KLA Co. (NASDAQ:KLAC) Shares Purchased by Canada Pension Plan Investment Board
Canada Pension Plan Investment Board boosted its holdings in shares of KLA Co. (NASDAQ:KLAC - Free Report) by 964.4% in the fourth quarter, according to the company in its most recent Form 13F filing with the Securities and Exchange Commission. The fund owned 100,654 shares of the semiconductor com
APRIL 21, 2025 | MARKETBEAT.COM</t>
  </si>
  <si>
    <t>KLA Co. (NASDAQ:KLAC) Short Interest Down 16.8% in March</t>
  </si>
  <si>
    <t>https://www.marketbeat.com/instant-alerts/kla-co-nasdaqklac-short-interest-down-168-in-march-2025-04-20/</t>
  </si>
  <si>
    <t>KLA Co. (NASDAQ:KLAC) Short Interest Down 16.8% in March
KLA Co. (NASDAQ:KLAC - Get Free Report) saw a significant decline in short interest in the month of March. As of March 31st, there was short interest totalling 2,830,000 shares, a decline of 16.8% from the March 15th total of 3,400,000 shares. Currently, 2.1% of the company's shares are short sold. Based on an average daily trading volume, of 1,210,000 shares, the days-to-cover ratio is currently 2.3 days.
APRIL 21, 2025 | MARKETBEAT.COM</t>
  </si>
  <si>
    <t>KeyCorp Comments on KLA's Q3 Earnings (NASDAQ:KLAC)</t>
  </si>
  <si>
    <t>https://www.marketbeat.com/instant-alerts/keycorp-comments-on-klas-q3-earnings-nasdaqklac-2025-04-18/</t>
  </si>
  <si>
    <t>KeyCorp Comments on KLA's Q3 Earnings (NASDAQ:KLAC)
KLA Co. (NASDAQ:KLAC - Free Report) - Research analysts at KeyCorp issued their Q3 2025 EPS estimates for KLA in a research note issued on Wednesday, April 16th. KeyCorp analyst S. Barger anticipates that the semiconductor company will post earnings of $8.08 per share for the quarter. The consens
APRIL 20, 2025 | MARKETBEAT.COM</t>
  </si>
  <si>
    <t>Belmont Capital LLC Makes New $1.26 Million Investment in KLA Co. (NASDAQ:KLAC)</t>
  </si>
  <si>
    <t>https://www.marketbeat.com/instant-alerts/belmont-capital-llc-makes-new-126-million-investment-in-kla-co-nasdaqklac-2025-04-18/</t>
  </si>
  <si>
    <t>Belmont Capital LLC Makes New $1.26 Million Investment in KLA Co. (NASDAQ:KLAC)
Belmont Capital LLC acquired a new stake in KLA Co. (NASDAQ:KLAC - Free Report) in the 4th quarter, according to its most recent filing with the Securities and Exchange Commission (SEC). The firm acquired 2,000 shares of the semiconductor company's stock, valued at approximately $1,260,000. Other h
APRIL 20, 2025 | MARKETBEAT.COM</t>
  </si>
  <si>
    <t>Capital International Investors Purchases 14,397 Shares of KLA Co. (NASDAQ:KLAC)</t>
  </si>
  <si>
    <t>https://www.marketbeat.com/instant-alerts/capital-international-investors-purchases-14397-shares-of-kla-co-nasdaqklac-2025-04-18/</t>
  </si>
  <si>
    <t>Capital International Investors Purchases 14,397 Shares of KLA Co. (NASDAQ:KLAC)
Capital International Investors lifted its holdings in KLA Co. (NASDAQ:KLAC - Free Report) by 0.4% in the 4th quarter, according to its most recent Form 13F filing with the Securities and Exchange Commission (SEC). The fund owned 3,606,838 shares of the semiconductor company's stock after purchasin
APRIL 20, 2025 | MARKETBEAT.COM</t>
  </si>
  <si>
    <t>Capital Group Private Client Services Inc. Sells 7,876 Shares of KLA Co. (NASDAQ:KLAC)</t>
  </si>
  <si>
    <t>https://www.marketbeat.com/instant-alerts/capital-group-private-client-services-inc-sells-7876-shares-of-kla-co-nasdaqklac-2025-04-18/</t>
  </si>
  <si>
    <t>Capital Group Private Client Services Inc. Sells 7,876 Shares of KLA Co. (NASDAQ:KLAC)
Capital Group Private Client Services Inc. decreased its holdings in shares of KLA Co. (NASDAQ:KLAC - Free Report) by 4.3% during the 4th quarter, according to the company in its most recent filing with the Securities and Exchange Commission (SEC). The institutional investor owned 173,818 shares o
APRIL 20, 2025 | MARKETBEAT.COM</t>
  </si>
  <si>
    <t>CANADA LIFE ASSURANCE Co Purchases 5,284 Shares of KLA Co. (NASDAQ:KLAC)</t>
  </si>
  <si>
    <t>https://www.marketbeat.com/instant-alerts/canada-life-assurance-co-purchases-5284-shares-of-kla-co-nasdaqklac-2025-04-18/</t>
  </si>
  <si>
    <t>CANADA LIFE ASSURANCE Co Purchases 5,284 Shares of KLA Co. (NASDAQ:KLAC)
CANADA LIFE ASSURANCE Co increased its position in shares of KLA Co. (NASDAQ:KLAC - Free Report) by 3.8% during the 4th quarter, according to its most recent filing with the Securities and Exchange Commission. The institutional investor owned 143,426 shares of the semiconductor company's stock aft
APRIL 20, 2025 | MARKETBEAT.COM</t>
  </si>
  <si>
    <t>GKV Capital Management Co. Inc. Buys New Stake in KLA Co. (NASDAQ:KLAC)</t>
  </si>
  <si>
    <t>https://www.marketbeat.com/instant-alerts/gkv-capital-management-co-inc-buys-new-stake-in-kla-co-nasdaqklac-2025-04-17/</t>
  </si>
  <si>
    <t>GKV Capital Management Co. Inc. Buys New Stake in KLA Co. (NASDAQ:KLAC)
GKV Capital Management Co. Inc. purchased a new stake in KLA Co. (NASDAQ:KLAC - Free Report) during the fourth quarter, according to its most recent 13F filing with the Securities and Exchange Commission (SEC). The firm purchased 1,500 shares of the semiconductor company's stock, valued at approxim
APRIL 19, 2025 | MARKETBEAT.COM</t>
  </si>
  <si>
    <t>Jump Financial LLC Has $3.82 Million Stake in KLA Co. (NASDAQ:KLAC)</t>
  </si>
  <si>
    <t>https://www.marketbeat.com/instant-alerts/jump-financial-llc-has-382-million-stake-in-kla-co-nasdaqklac-2025-04-17/</t>
  </si>
  <si>
    <t>Jump Financial LLC Has $3.82 Million Stake in KLA Co. (NASDAQ:KLAC)
Jump Financial LLC lowered its stake in shares of KLA Co. (NASDAQ:KLAC - Free Report) by 75.2% during the fourth quarter, according to its most recent Form 13F filing with the Securities and Exchange Commission (SEC). The institutional investor owned 6,067 shares of the semiconductor company's sto
APRIL 19, 2025 | MARKETBEAT.COM</t>
  </si>
  <si>
    <t>Townsquare Capital LLC Acquires 612 Shares of KLA Co. (NASDAQ:KLAC)</t>
  </si>
  <si>
    <t>https://www.marketbeat.com/instant-alerts/townsquare-capital-llc-acquires-612-shares-of-kla-co-nasdaqklac-2025-04-17/</t>
  </si>
  <si>
    <t>Townsquare Capital LLC Acquires 612 Shares of KLA Co. (NASDAQ:KLAC)
Townsquare Capital LLC lifted its holdings in shares of KLA Co. (NASDAQ:KLAC - Free Report) by 22.6% during the 4th quarter, according to the company in its most recent filing with the Securities and Exchange Commission (SEC). The institutional investor owned 3,317 shares of the semiconductor comp
APRIL 19, 2025 | MARKETBEAT.COM</t>
  </si>
  <si>
    <t>KLA Corp. stock underperforms Wednesday when compared to competitors</t>
  </si>
  <si>
    <t>https://www.marketwatch.com/data-news/kla-corp-stock-underperforms-wednesday-when-compared-to-competitors-addf217d-cc73cf557882</t>
  </si>
  <si>
    <t>KLA Corp. stock underperforms Wednesday when compared to competitors
APRIL 19, 2025 | MARKETWATCH.COM</t>
  </si>
  <si>
    <t>KLA (NASDAQ:KLAC) Shares Gap Down on Analyst Downgrade</t>
  </si>
  <si>
    <t>https://www.marketbeat.com/instant-alerts/kla-nasdaqklac-shares-gap-down-on-analyst-downgrade-2025-04-16/</t>
  </si>
  <si>
    <t>KLA (NASDAQ:KLAC) Shares Gap Down on Analyst Downgrade
KLA (NASDAQ:KLAC) Shares Gap Down on Analyst Downgrade
APRIL 18, 2025 | MARKETBEAT.COM</t>
  </si>
  <si>
    <t>1,098 Shares in KLA Co. (NASDAQ:KLAC) Purchased by Stenger Family Office LLC</t>
  </si>
  <si>
    <t>https://www.marketbeat.com/instant-alerts/1098-shares-in-kla-co-nasdaqklac-purchased-by-stenger-family-office-llc-2025-04-16/</t>
  </si>
  <si>
    <t>1,098 Shares in KLA Co. (NASDAQ:KLAC) Purchased by Stenger Family Office LLC
Stenger Family Office LLC bought a new stake in KLA Co. (NASDAQ:KLAC - Free Report) during the fourth quarter, according to the company in its most recent 13F filing with the Securities and Exchange Commission (SEC). The fund bought 1,098 shares of the semiconductor company's stock, valued at appro
APRIL 18, 2025 | MARKETBEAT.COM</t>
  </si>
  <si>
    <t>SageView Advisory Group LLC Takes $276,000 Position in KLA Co. (NASDAQ:KLAC)</t>
  </si>
  <si>
    <t>https://www.marketbeat.com/instant-alerts/sageview-advisory-group-llc-takes-276000-position-in-kla-co-nasdaqklac-2025-04-16/</t>
  </si>
  <si>
    <t>SageView Advisory Group LLC Takes $276,000 Position in KLA Co. (NASDAQ:KLAC)
SageView Advisory Group LLC bought a new position in shares of KLA Co. (NASDAQ:KLAC - Free Report) in the 4th quarter, according to its most recent Form 13F filing with the SEC. The fund bought 437 shares of the semiconductor company's stock, valued at approximately $276,000. Other large investors
APRIL 18, 2025 | MARKETBEAT.COM</t>
  </si>
  <si>
    <t>KLA Corp. price target lowered to $805 from $900 at BofA</t>
  </si>
  <si>
    <t>https://markets.businessinsider.com/news/stocks/kla-corp-price-target-lowered-to-805-from-900-at-bofa-1034591040</t>
  </si>
  <si>
    <t>KLA Corp. price target lowered to $805 from $900 at BofA
APRIL 17, 2025 | MARKETS.BUSINESSINSIDER.COM</t>
  </si>
  <si>
    <t>KLA (NASDAQ:KLAC) Price Target Cut to $750.00 by Analysts at Stifel Nicolaus</t>
  </si>
  <si>
    <t>https://www.marketbeat.com/instant-alerts/kla-nasdaqklac-price-target-cut-to-75000-by-analysts-at-stifel-nicolaus-2025-04-15/</t>
  </si>
  <si>
    <t>KLA (NASDAQ:KLAC) Price Target Cut to $750.00 by Analysts at Stifel Nicolaus
Stifel Nicolaus reduced their target price on KLA from $825.00 to $750.00 and set a "buy" rating for the company in a research report on Tuesday.
APRIL 17, 2025 | MARKETBEAT.COM</t>
  </si>
  <si>
    <t>Bridgewater Associates LP Sells 85,641 Shares of KLA Co. (NASDAQ:KLAC)</t>
  </si>
  <si>
    <t>https://www.marketbeat.com/instant-alerts/bridgewater-associates-lp-sells-85641-shares-of-kla-co-nasdaqklac-2025-04-15/</t>
  </si>
  <si>
    <t>Bridgewater Associates LP Sells 85,641 Shares of KLA Co. (NASDAQ:KLAC)
Bridgewater Associates LP trimmed its stake in KLA Co. (NASDAQ:KLAC - Free Report) by 42.5% during the 4th quarter, according to its most recent disclosure with the Securities and Exchange Commission. The institutional investor owned 115,841 shares of the semiconductor company's stock after sellin
APRIL 17, 2025 | MARKETBEAT.COM</t>
  </si>
  <si>
    <t>Kane Investment Management Inc. Makes New $1.41 Million Investment in KLA Co. (NASDAQ:KLAC)</t>
  </si>
  <si>
    <t>https://www.marketbeat.com/instant-alerts/kane-investment-management-inc-makes-new-141-million-investment-in-kla-co-nasdaqklac-2025-04-15/</t>
  </si>
  <si>
    <t>Kane Investment Management Inc. Makes New $1.41 Million Investment in KLA Co. (NASDAQ:KLAC)
Kane Investment Management Inc. purchased a new position in shares of KLA Co. (NASDAQ:KLAC - Free Report) during the 4th quarter, according to its most recent Form 13F filing with the Securities and Exchange Commission (SEC). The firm purchased 2,232 shares of the semiconductor company's stock, val
APRIL 17, 2025 | MARKETBEAT.COM</t>
  </si>
  <si>
    <t>Guggenheim Capital LLC Decreases Holdings in KLA Co. (NASDAQ:KLAC)</t>
  </si>
  <si>
    <t>https://www.marketbeat.com/instant-alerts/guggenheim-capital-llc-decreases-holdings-in-kla-co-nasdaqklac-2025-04-15/</t>
  </si>
  <si>
    <t>Guggenheim Capital LLC Decreases Holdings in KLA Co. (NASDAQ:KLAC)
Guggenheim Capital LLC reduced its holdings in shares of KLA Co. (NASDAQ:KLAC - Free Report) by 16.2% in the 4th quarter, according to the company in its most recent 13F filing with the SEC. The institutional investor owned 54,288 shares of the semiconductor company's stock after selling 10,500 sh
APRIL 17, 2025 | MARKETBEAT.COM</t>
  </si>
  <si>
    <t>Canada Post Corp Registered Pension Plan Makes New Investment in KLA Co. (NASDAQ:KLAC)</t>
  </si>
  <si>
    <t>https://www.marketbeat.com/instant-alerts/canada-post-corp-registered-pension-plan-makes-new-investment-in-kla-co-nasdaqklac-2025-04-15/</t>
  </si>
  <si>
    <t>Canada Post Corp Registered Pension Plan Makes New Investment in KLA Co. (NASDAQ:KLAC)
Canada Post Corp Registered Pension Plan purchased a new position in KLA Co. (NASDAQ:KLAC - Free Report) during the fourth quarter, according to its most recent Form 13F filing with the SEC. The fund purchased 2,253 shares of the semiconductor company's stock, valued at approximately $1,420,000. Se
APRIL 17, 2025 | MARKETBEAT.COM</t>
  </si>
  <si>
    <t>Hanlon Investment Management Inc. Trims Stock Holdings in KLA Co. (NASDAQ:KLAC)</t>
  </si>
  <si>
    <t>https://www.marketbeat.com/instant-alerts/hanlon-investment-management-inc-trims-stock-holdings-in-kla-co-nasdaqklac-2025-04-15/</t>
  </si>
  <si>
    <t>Hanlon Investment Management Inc. Trims Stock Holdings in KLA Co. (NASDAQ:KLAC)
Hanlon Investment Management Inc. reduced its stake in shares of KLA Co. (NASDAQ:KLAC - Free Report) by 80.1% during the fourth quarter, according to the company in its most recent 13F filing with the Securities &amp; Exchange Commission. The institutional investor owned 351 shares of the semicond
APRIL 17, 2025 | MARKETBEAT.COM</t>
  </si>
  <si>
    <t>Mariner LLC Has $90.25 Million Stock Position in KLA Co. (NASDAQ:KLAC)</t>
  </si>
  <si>
    <t>https://www.marketbeat.com/instant-alerts/mariner-llc-has-9025-million-stock-position-in-kla-co-nasdaqklac-2025-04-15/</t>
  </si>
  <si>
    <t>Mariner LLC Has $90.25 Million Stock Position in KLA Co. (NASDAQ:KLAC)
Mariner LLC grew its holdings in KLA Co. (NASDAQ:KLAC - Free Report) by 0.4% in the fourth quarter, according to the company in its most recent Form 13F filing with the SEC. The firm owned 143,217 shares of the semiconductor company's stock after acquiring an additional 617 shares during the quarte
APRIL 17, 2025 | MARKETBEAT.COM</t>
  </si>
  <si>
    <t>Sagespring Wealth Partners LLC Purchases New Position in KLA Co. (NASDAQ:KLAC)</t>
  </si>
  <si>
    <t>https://www.marketbeat.com/instant-alerts/sagespring-wealth-partners-llc-purchases-new-position-in-kla-co-nasdaqklac-2025-04-15/</t>
  </si>
  <si>
    <t>Sagespring Wealth Partners LLC Purchases New Position in KLA Co. (NASDAQ:KLAC)
Sagespring Wealth Partners LLC acquired a new position in shares of KLA Co. (NASDAQ:KLAC - Free Report) during the 4th quarter, according to the company in its most recent disclosure with the Securities &amp; Exchange Commission. The firm acquired 822 shares of the semiconductor company's stock, va
APRIL 17, 2025 | MARKETBEAT.COM</t>
  </si>
  <si>
    <t>Charis Legacy Partners LLC Purchases Shares of 1,854 KLA Co. (NASDAQ:KLAC)</t>
  </si>
  <si>
    <t>https://www.marketbeat.com/instant-alerts/charis-legacy-partners-llc-purchases-shares-of-1854-kla-co-nasdaqklac-2025-04-14/</t>
  </si>
  <si>
    <t>Charis Legacy Partners LLC Purchases Shares of 1,854 KLA Co. (NASDAQ:KLAC)
Charis Legacy Partners LLC acquired a new stake in shares of KLA Co. (NASDAQ:KLAC - Free Report) in the 4th quarter, according to the company in its most recent Form 13F filing with the SEC. The institutional investor acquired 1,854 shares of the semiconductor company's stock, valued at approximat
APRIL 16, 2025 | MARKETBEAT.COM</t>
  </si>
  <si>
    <t>Chiron Investment Management LLC Has $983,000 Stake in KLA Co. (NASDAQ:KLAC)</t>
  </si>
  <si>
    <t>https://www.marketbeat.com/instant-alerts/chiron-investment-management-llc-has-983000-stake-in-kla-co-nasdaqklac-2025-04-14/</t>
  </si>
  <si>
    <t>Chiron Investment Management LLC Has $983,000 Stake in KLA Co. (NASDAQ:KLAC)
Chiron Investment Management LLC boosted its holdings in shares of KLA Co. (NASDAQ:KLAC - Free Report) by 208.9% during the fourth quarter, according to its most recent Form 13F filing with the Securities and Exchange Commission (SEC). The institutional investor owned 1,560 shares of the semicondu
APRIL 16, 2025 | MARKETBEAT.COM</t>
  </si>
  <si>
    <t>Aware Super Pty Ltd as trustee of Aware Super Acquires New Stake in KLA Co. (NASDAQ:KLAC)</t>
  </si>
  <si>
    <t>https://www.marketbeat.com/instant-alerts/aware-super-pty-ltd-as-trustee-of-aware-super-acquires-new-stake-in-kla-co-nasdaqklac-2025-04-14/</t>
  </si>
  <si>
    <t>Aware Super Pty Ltd as trustee of Aware Super Acquires New Stake in KLA Co. (NASDAQ:KLAC)
Aware Super Pty Ltd as trustee of Aware Super bought a new position in shares of KLA Co. (NASDAQ:KLAC - Free Report) during the 4th quarter, according to the company in its most recent disclosure with the SEC. The fund bought 49,115 shares of the semiconductor company's stock, valued at approximate
APRIL 16, 2025 | MARKETBEAT.COM</t>
  </si>
  <si>
    <t>Barclays PLC Raises Position in KLA Co. (NASDAQ:KLAC)</t>
  </si>
  <si>
    <t>https://www.marketbeat.com/instant-alerts/barclays-plc-raises-position-in-kla-co-nasdaqklac-2025-04-14/</t>
  </si>
  <si>
    <t>Barclays PLC Raises Position in KLA Co. (NASDAQ:KLAC)
Barclays PLC boosted its position in shares of KLA Co. (NASDAQ:KLAC - Free Report) by 5.2% in the 4th quarter, according to the company in its most recent 13F filing with the Securities and Exchange Commission. The institutional investor owned 890,660 shares of the semiconductor company's stock af
APRIL 16, 2025 | MARKETBEAT.COM</t>
  </si>
  <si>
    <t>Rockefeller Capital Management L.P. Has $27.39 Million Stake in KLA Co. (NASDAQ:KLAC)</t>
  </si>
  <si>
    <t>https://www.marketbeat.com/instant-alerts/rockefeller-capital-management-lp-has-2739-million-stake-in-kla-co-nasdaqklac-2025-04-14/</t>
  </si>
  <si>
    <t>Rockefeller Capital Management L.P. Has $27.39 Million Stake in KLA Co. (NASDAQ:KLAC)
Rockefeller Capital Management L.P. lessened its stake in shares of KLA Co. (NASDAQ:KLAC - Free Report) by 12.4% during the fourth quarter, according to its most recent filing with the Securities &amp; Exchange Commission. The firm owned 43,448 shares of the semiconductor company's stock after sell
APRIL 16, 2025 | MARKETBEAT.COM</t>
  </si>
  <si>
    <t>KLA Co. (NASDAQ:KLAC) Shares Sold by Martingale Asset Management L P</t>
  </si>
  <si>
    <t>https://www.marketbeat.com/instant-alerts/kla-co-nasdaqklac-shares-sold-by-martingale-asset-management-l-p-2025-04-14/</t>
  </si>
  <si>
    <t>KLA Co. (NASDAQ:KLAC) Shares Sold by Martingale Asset Management L P
Martingale Asset Management L P decreased its holdings in shares of KLA Co. (NASDAQ:KLAC - Free Report) by 84.8% during the 4th quarter, according to its most recent 13F filing with the Securities and Exchange Commission. The firm owned 668 shares of the semiconductor company's stock after selling
APRIL 16, 2025 | MARKETBEAT.COM</t>
  </si>
  <si>
    <t>KLA Corp. price target lowered to $750 from $825 at Stifel</t>
  </si>
  <si>
    <t>https://markets.businessinsider.com/news/stocks/kla-corp-price-target-lowered-to-750-from-825-at-stifel-1034586538</t>
  </si>
  <si>
    <t>KLA Corp. price target lowered to $750 from $825 at Stifel
APRIL 15, 2025 | MARKETS.BUSINESSINSIDER.COM</t>
  </si>
  <si>
    <t>Sterling Capital Management LLC Sells 2,611 Shares of KLA Co. (NASDAQ:KLAC)</t>
  </si>
  <si>
    <t>https://www.marketbeat.com/instant-alerts/sterling-capital-management-llc-sells-2611-shares-of-kla-co-nasdaqklac-2025-04-13/</t>
  </si>
  <si>
    <t>Sterling Capital Management LLC Sells 2,611 Shares of KLA Co. (NASDAQ:KLAC)
Sterling Capital Management LLC reduced its holdings in KLA Co. (NASDAQ:KLAC - Free Report) by 31.3% during the 4th quarter, according to its most recent filing with the Securities and Exchange Commission (SEC). The institutional investor owned 5,735 shares of the semiconductor company's stock aft
APRIL 15, 2025 | MARKETBEAT.COM</t>
  </si>
  <si>
    <t>Is KLA Corporation (KLAC) the Best Semiconductor Equipment Stock to Buy According to Analysts?</t>
  </si>
  <si>
    <t>https://www.msn.com/en-us/technology/hardware-and-devices/is-kla-corporation-klac-the-best-semiconductor-equipment-stock-to-buy-according-to-analysts/ar-AA1CQXJ2</t>
  </si>
  <si>
    <t>Is KLA Corporation (KLAC) the Best Semiconductor Equipment Stock to Buy According to Analysts?
APRIL 15, 2025 | MSN.COM</t>
  </si>
  <si>
    <t>KLA Corp (KLAC)'s Winning Formula: Financial Metrics and Competitive Strengths</t>
  </si>
  <si>
    <t>https://www.gurufocus.com/news/2777575/kla-corp-klacs-winning-formula-financial-metrics-and-competitive-strengths</t>
  </si>
  <si>
    <t>KLA Corp (KLAC)'s Winning Formula: Financial Metrics and Competitive Strengths
APRIL 14, 2025 | GURUFOCUS.COM</t>
  </si>
  <si>
    <t>Distillate Capital Partners LLC Acquires Shares of 34,262 KLA Co. (NASDAQ:KLAC)</t>
  </si>
  <si>
    <t>https://www.marketbeat.com/instant-alerts/distillate-capital-partners-llc-acquires-shares-of-34262-kla-co-nasdaqklac-2025-04-12/</t>
  </si>
  <si>
    <t>Distillate Capital Partners LLC Acquires Shares of 34,262 KLA Co. (NASDAQ:KLAC)
Distillate Capital Partners LLC bought a new stake in KLA Co. (NASDAQ:KLAC - Free Report) in the fourth quarter, according to its most recent Form 13F filing with the SEC. The institutional investor bought 34,262 shares of the semiconductor company's stock, valued at approximately $21,589,000. KLA
APRIL 14, 2025 | MARKETBEAT.COM</t>
  </si>
  <si>
    <t>Petros Family Wealth LLC Acquires New Holdings in KLA Co. (NASDAQ:KLAC)</t>
  </si>
  <si>
    <t>https://www.marketbeat.com/instant-alerts/petros-family-wealth-llc-acquires-new-holdings-in-kla-co-nasdaqklac-2025-04-12/</t>
  </si>
  <si>
    <t>Petros Family Wealth LLC Acquires New Holdings in KLA Co. (NASDAQ:KLAC)
Petros Family Wealth LLC bought a new stake in KLA Co. (NASDAQ:KLAC - Free Report) during the fourth quarter, according to the company in its most recent 13F filing with the Securities and Exchange Commission (SEC). The firm bought 1,907 shares of the semiconductor company's stock, valued at approx
APRIL 14, 2025 | MARKETBEAT.COM</t>
  </si>
  <si>
    <t>Is KLA Corporation (KLAC) the Best Semiconductor Equipment Stock to Buy According to Analysts?</t>
  </si>
  <si>
    <t>https://www.insidermonkey.com/blog/is-kla-corporation-klac-the-best-semiconductor-equipment-stock-to-buy-according-to-analysts-1507004/</t>
  </si>
  <si>
    <t>Is KLA Corporation (KLAC) the Best Semiconductor Equipment Stock to Buy According to Analysts?
APRIL 13, 2025 | INSIDERMONKEY.COM</t>
  </si>
  <si>
    <t>KLA (NASDAQ:KLAC) Given New $700.00 Price Target at Oppenheimer</t>
  </si>
  <si>
    <t>https://www.marketbeat.com/instant-alerts/kla-nasdaqklac-given-new-70000-price-target-at-oppenheimer-2025-04-11/</t>
  </si>
  <si>
    <t>KLA (NASDAQ:KLAC) Given New $700.00 Price Target at Oppenheimer
Oppenheimer cut their price objective on KLA from $850.00 to $700.00 and set an "outperform" rating for the company in a research report on Friday.
APRIL 13, 2025 | MARKETBEAT.COM</t>
  </si>
  <si>
    <t>Oak Associates Ltd. OH Has $55.85 Million Stock Holdings in KLA Co. (NASDAQ:KLAC)</t>
  </si>
  <si>
    <t>https://www.marketbeat.com/instant-alerts/oak-associates-ltd-oh-has-5585-million-stock-holdings-in-kla-co-nasdaqklac-2025-04-11/</t>
  </si>
  <si>
    <t>Oak Associates Ltd. OH Has $55.85 Million Stock Holdings in KLA Co. (NASDAQ:KLAC)
Oak Associates Ltd. OH cut its holdings in KLA Co. (NASDAQ:KLAC - Free Report) by 23.4% during the fourth quarter, according to its most recent Form 13F filing with the SEC. The firm owned 88,637 shares of the semiconductor company's stock after selling 27,075 shares during the period. KLA accounts
APRIL 13, 2025 | MARKETBEAT.COM</t>
  </si>
  <si>
    <t>Neuberger Berman Group LLC Sells 8,079 Shares of KLA Co. (NASDAQ:KLAC)</t>
  </si>
  <si>
    <t>https://www.marketbeat.com/instant-alerts/neuberger-berman-group-llc-sells-8079-shares-of-kla-co-nasdaqklac-2025-04-11/</t>
  </si>
  <si>
    <t>Neuberger Berman Group LLC Sells 8,079 Shares of KLA Co. (NASDAQ:KLAC)
Neuberger Berman Group LLC cut its stake in KLA Co. (NASDAQ:KLAC - Free Report) by 14.1% in the fourth quarter, according to the company in its most recent Form 13F filing with the Securities &amp; Exchange Commission. The fund owned 49,381 shares of the semiconductor company's stock after selling
APRIL 13, 2025 | MARKETBEAT.COM</t>
  </si>
  <si>
    <t>Scotia Capital Inc. Decreases Stake in KLA Co. (NASDAQ:KLAC)</t>
  </si>
  <si>
    <t>https://www.marketbeat.com/instant-alerts/scotia-capital-inc-decreases-stake-in-kla-co-nasdaqklac-2025-04-11/</t>
  </si>
  <si>
    <t>Scotia Capital Inc. Decreases Stake in KLA Co. (NASDAQ:KLAC)
Scotia Capital Inc. lessened its stake in shares of KLA Co. (NASDAQ:KLAC - Free Report) by 29.2% during the 4th quarter, according to the company in its most recent filing with the Securities and Exchange Commission. The fund owned 15,956 shares of the semiconductor company's stock after selling 6,
APRIL 13, 2025 | MARKETBEAT.COM</t>
  </si>
  <si>
    <t>FIL Ltd Boosts Position in KLA Co. (NASDAQ:KLAC)</t>
  </si>
  <si>
    <t>https://www.marketbeat.com/instant-alerts/fil-ltd-boosts-position-in-kla-co-nasdaqklac-2025-04-11/</t>
  </si>
  <si>
    <t>FIL Ltd Boosts Position in KLA Co. (NASDAQ:KLAC)
FIL Ltd raised its stake in KLA Co. (NASDAQ:KLAC - Free Report) by 340.7% during the 4th quarter, according to its most recent Form 13F filing with the Securities &amp; Exchange Commission. The fund owned 67,978 shares of the semiconductor company's stock after purchasing an additional 52,554 share
APRIL 13, 2025 | MARKETBEAT.COM</t>
  </si>
  <si>
    <t>Treasurer of the State of North Carolina Raises Stock Holdings in KLA Co. (NASDAQ:KLAC)</t>
  </si>
  <si>
    <t>https://www.marketbeat.com/instant-alerts/treasurer-of-the-state-of-north-carolina-raises-stock-holdings-in-kla-co-nasdaqklac-2025-04-10/</t>
  </si>
  <si>
    <t>Treasurer of the State of North Carolina Raises Stock Holdings in KLA Co. (NASDAQ:KLAC)
Treasurer of the State of North Carolina boosted its stake in KLA Co. (NASDAQ:KLAC - Free Report) by 0.9% during the fourth quarter, according to its most recent Form 13F filing with the Securities and Exchange Commission (SEC). The institutional investor owned 72,211 shares of the semiconductor c
APRIL 12, 2025 | MARKETBEAT.COM</t>
  </si>
  <si>
    <t>Bessemer Group Inc. Decreases Stake in KLA Co. (NASDAQ:KLAC)</t>
  </si>
  <si>
    <t>https://www.marketbeat.com/instant-alerts/bessemer-group-inc-decreases-stake-in-kla-co-nasdaqklac-2025-04-10/</t>
  </si>
  <si>
    <t>Bessemer Group Inc. Decreases Stake in KLA Co. (NASDAQ:KLAC)
Bessemer Group Inc. lessened its holdings in KLA Co. (NASDAQ:KLAC - Free Report) by 20.1% during the fourth quarter, according to its most recent 13F filing with the Securities &amp; Exchange Commission. The fund owned 199,618 shares of the semiconductor company's stock after selling 50,267 shares
APRIL 12, 2025 | MARKETBEAT.COM</t>
  </si>
  <si>
    <t>Aster Capital Management DIFC Ltd Sells 1,108 Shares of KLA Co. (NASDAQ:KLAC)</t>
  </si>
  <si>
    <t>https://www.marketbeat.com/instant-alerts/aster-capital-management-difc-ltd-sells-1108-shares-of-kla-co-nasdaqklac-2025-04-10/</t>
  </si>
  <si>
    <t>Aster Capital Management DIFC Ltd Sells 1,108 Shares of KLA Co. (NASDAQ:KLAC)
Aster Capital Management DIFC Ltd lessened its position in shares of KLA Co. (NASDAQ:KLAC - Free Report) by 93.8% during the fourth quarter, according to its most recent filing with the Securities and Exchange Commission. The firm owned 73 shares of the semiconductor company's stock after selling 1
APRIL 12, 2025 | MARKETBEAT.COM</t>
  </si>
  <si>
    <t>KLA Corp. price target lowered to $700 from $850 at Oppenheimer</t>
  </si>
  <si>
    <t>https://markets.businessinsider.com/news/stocks/kla-corp-price-target-lowered-to-700-from-850-at-oppenheimer-1034575479</t>
  </si>
  <si>
    <t>KLA Corp. price target lowered to $700 from $850 at Oppenheimer
APRIL 11, 2025 | MARKETS.BUSINESSINSIDER.COM</t>
  </si>
  <si>
    <t>KLA Corporation: Buy The Dip As Growth Continues To Accelerate (Technical Analysis)</t>
  </si>
  <si>
    <t>https://seekingalpha.com/article/4774468-kla-corporation-buy-the-dip-as-growth-continues-to-accelerate-technical-analysis?utm_source=marketbeat.com&amp;utm_medium=referral&amp;feed_item_type=article?source=MarketBeat</t>
  </si>
  <si>
    <t>KLA Corporation: Buy The Dip As Growth Continues To Accelerate (Technical Analysis)
APRIL 11, 2025 | SEEKINGALPHA.COM</t>
  </si>
  <si>
    <t>Evexia Wealth LLC Acquires 563 Shares of KLA Co. (NASDAQ:KLAC)</t>
  </si>
  <si>
    <t>https://www.marketbeat.com/instant-alerts/evexia-wealth-llc-acquires-563-shares-of-kla-co-nasdaqklac-2025-04-09/</t>
  </si>
  <si>
    <t>Evexia Wealth LLC Acquires 563 Shares of KLA Co. (NASDAQ:KLAC)
Evexia Wealth LLC lifted its holdings in shares of KLA Co. (NASDAQ:KLAC - Free Report) by 3.5% in the fourth quarter, according to the company in its most recent filing with the Securities and Exchange Commission (SEC). The institutional investor owned 16,823 shares of the semiconductor company's
APRIL 11, 2025 | MARKETBEAT.COM</t>
  </si>
  <si>
    <t>KLA Co. (NASDAQ:KLAC) Shares Acquired by APG Asset Management N.V.</t>
  </si>
  <si>
    <t>https://www.marketbeat.com/instant-alerts/kla-co-nasdaqklac-shares-acquired-by-apg-asset-management-nv-2025-04-09/</t>
  </si>
  <si>
    <t>KLA Co. (NASDAQ:KLAC) Shares Acquired by APG Asset Management N.V.
APG Asset Management N.V. increased its holdings in shares of KLA Co. (NASDAQ:KLAC - Free Report) by 396.5% during the fourth quarter, according to its most recent disclosure with the Securities and Exchange Commission. The fund owned 89,396 shares of the semiconductor company's stock after acquiri
APRIL 11, 2025 | MARKETBEAT.COM</t>
  </si>
  <si>
    <t>Advisory Services Network LLC Sells 3,630 Shares of KLA Co. (NASDAQ:KLAC)</t>
  </si>
  <si>
    <t>https://www.marketbeat.com/instant-alerts/advisory-services-network-llc-sells-3630-shares-of-kla-co-nasdaqklac-2025-04-09/</t>
  </si>
  <si>
    <t>Advisory Services Network LLC Sells 3,630 Shares of KLA Co. (NASDAQ:KLAC)
Advisory Services Network LLC cut its holdings in KLA Co. (NASDAQ:KLAC - Free Report) by 22.0% in the 4th quarter, according to the company in its most recent filing with the Securities and Exchange Commission. The firm owned 12,903 shares of the semiconductor company's stock after selling 3,630 sh
APRIL 11, 2025 | MARKETBEAT.COM</t>
  </si>
  <si>
    <t>Federated Hermes Inc. Has $20.20 Million Stock Holdings in KLA Co. (NASDAQ:KLAC)</t>
  </si>
  <si>
    <t>https://www.marketbeat.com/instant-alerts/federated-hermes-inc-has-2020-million-stock-holdings-in-kla-co-nasdaqklac-2025-04-09/</t>
  </si>
  <si>
    <t>Federated Hermes Inc. Has $20.20 Million Stock Holdings in KLA Co. (NASDAQ:KLAC)
Federated Hermes Inc. boosted its stake in KLA Co. (NASDAQ:KLAC - Free Report) by 344.5% in the fourth quarter, according to the company in its most recent filing with the Securities &amp; Exchange Commission. The institutional investor owned 32,051 shares of the semiconductor company's stock afte
APRIL 11, 2025 | MARKETBEAT.COM</t>
  </si>
  <si>
    <t>https://www.gurufocus.com/news/2772197/kla-corp-klacs-winning-formula-financial-metrics-and-competitive-strengths</t>
  </si>
  <si>
    <t>KLA Corp (KLAC)'s Winning Formula: Financial Metrics and Competitive Strengths
APRIL 10, 2025 | GURUFOCUS.COM</t>
  </si>
  <si>
    <t>RiverGlades Family Offices LLC Makes New $312,000 Investment in KLA Co. (NASDAQ:KLAC)</t>
  </si>
  <si>
    <t>https://www.marketbeat.com/instant-alerts/riverglades-family-offices-llc-makes-new-312000-investment-in-kla-co-nasdaqklac-2025-04-08/</t>
  </si>
  <si>
    <t>RiverGlades Family Offices LLC Makes New $312,000 Investment in KLA Co. (NASDAQ:KLAC)
RiverGlades Family Offices LLC acquired a new stake in KLA Co. (NASDAQ:KLAC - Free Report) during the fourth quarter, according to its most recent disclosure with the Securities &amp; Exchange Commission. The firm acquired 495 shares of the semiconductor company's stock, valued at approximately $31
APRIL 10, 2025 | MARKETBEAT.COM</t>
  </si>
  <si>
    <t>Applied Finance Capital Management LLC Buys 2,708 Shares of KLA Co. (NASDAQ:KLAC)</t>
  </si>
  <si>
    <t>https://www.marketbeat.com/instant-alerts/applied-finance-capital-management-llc-buys-2708-shares-of-kla-co-nasdaqklac-2025-04-08/</t>
  </si>
  <si>
    <t>Applied Finance Capital Management LLC Buys 2,708 Shares of KLA Co. (NASDAQ:KLAC)
Applied Finance Capital Management LLC increased its stake in KLA Co. (NASDAQ:KLAC - Free Report) by 3.6% during the fourth quarter, according to its most recent filing with the Securities and Exchange Commission. The firm owned 78,019 shares of the semiconductor company's stock after purchasing an
APRIL 10, 2025 | MARKETBEAT.COM</t>
  </si>
  <si>
    <t>Abacus FCF Advisors LLC Purchases 1,736 Shares of KLA Co. (NASDAQ:KLAC)</t>
  </si>
  <si>
    <t>https://www.marketbeat.com/instant-alerts/abacus-fcf-advisors-llc-purchases-1736-shares-of-kla-co-nasdaqklac-2025-04-08/</t>
  </si>
  <si>
    <t>Abacus FCF Advisors LLC Purchases 1,736 Shares of KLA Co. (NASDAQ:KLAC)
Abacus FCF Advisors LLC boosted its holdings in shares of KLA Co. (NASDAQ:KLAC - Free Report) by 46.2% during the fourth quarter, according to the company in its most recent Form 13F filing with the Securities &amp; Exchange Commission. The fund owned 5,492 shares of the semiconductor company's sto
APRIL 10, 2025 | MARKETBEAT.COM</t>
  </si>
  <si>
    <t>Renaissance Group LLC Buys 7,770 Shares of KLA Co. (NASDAQ:KLAC)</t>
  </si>
  <si>
    <t>https://www.marketbeat.com/instant-alerts/renaissance-group-llc-buys-7770-shares-of-kla-co-nasdaqklac-2025-04-08/</t>
  </si>
  <si>
    <t>Renaissance Group LLC Buys 7,770 Shares of KLA Co. (NASDAQ:KLAC)
Renaissance Group LLC boosted its stake in KLA Co. (NASDAQ:KLAC - Free Report) by 16.8% during the 4th quarter, according to its most recent Form 13F filing with the Securities and Exchange Commission (SEC). The fund owned 54,143 shares of the semiconductor company's stock after acquiring an additi
APRIL 10, 2025 | MARKETBEAT.COM</t>
  </si>
  <si>
    <t>Renaissance Technologies LLC Purchases 176,400 Shares of KLA Co. (NASDAQ:KLAC)</t>
  </si>
  <si>
    <t>https://www.marketbeat.com/instant-alerts/renaissance-technologies-llc-purchases-176400-shares-of-kla-co-nasdaqklac-2025-04-08/</t>
  </si>
  <si>
    <t>Renaissance Technologies LLC Purchases 176,400 Shares of KLA Co. (NASDAQ:KLAC)
Renaissance Technologies LLC grew its position in shares of KLA Co. (NASDAQ:KLAC - Free Report) by 315.5% in the 4th quarter, according to the company in its most recent Form 13F filing with the Securities &amp; Exchange Commission. The institutional investor owned 232,309 shares of the semiconduc
APRIL 10, 2025 | MARKETBEAT.COM</t>
  </si>
  <si>
    <t>KLA Co. (NASDAQ:KLAC) Holdings Lifted by Invesco Ltd.</t>
  </si>
  <si>
    <t>https://www.marketbeat.com/instant-alerts/kla-co-nasdaqklac-holdings-lifted-by-invesco-ltd-2025-04-08/</t>
  </si>
  <si>
    <t>KLA Co. (NASDAQ:KLAC) Holdings Lifted by Invesco Ltd.
Invesco Ltd. grew its holdings in shares of KLA Co. (NASDAQ:KLAC - Free Report) by 1.7% during the fourth quarter, according to the company in its most recent Form 13F filing with the Securities and Exchange Commission. The fund owned 1,404,395 shares of the semiconductor company's stock after buyi
APRIL 10, 2025 | MARKETBEAT.COM</t>
  </si>
  <si>
    <t>KLA Co. (NASDAQ:KLAC) Shares Sold by Bank of Montreal Can</t>
  </si>
  <si>
    <t>https://www.marketbeat.com/instant-alerts/kla-co-nasdaqklac-shares-sold-by-bank-of-montreal-can-2025-04-08/</t>
  </si>
  <si>
    <t>KLA Co. (NASDAQ:KLAC) Shares Sold by Bank of Montreal Can
Bank of Montreal Can reduced its stake in KLA Co. (NASDAQ:KLAC - Free Report) by 15.8% in the fourth quarter, according to the company in its most recent 13F filing with the Securities and Exchange Commission. The firm owned 258,028 shares of the semiconductor company's stock after selling 48,354 s
APRIL 10, 2025 | MARKETBEAT.COM</t>
  </si>
  <si>
    <t>Cerity Partners LLC Lowers Position in KLA Co. (NASDAQ:KLAC)</t>
  </si>
  <si>
    <t>https://www.marketbeat.com/instant-alerts/cerity-partners-llc-lowers-position-in-kla-co-nasdaqklac-2025-04-08/</t>
  </si>
  <si>
    <t>Cerity Partners LLC Lowers Position in KLA Co. (NASDAQ:KLAC)
Cerity Partners LLC trimmed its position in shares of KLA Co. (NASDAQ:KLAC - Free Report) by 2.0% in the 4th quarter, according to the company in its most recent filing with the Securities and Exchange Commission (SEC). The institutional investor owned 85,427 shares of the semiconductor company's
APRIL 10, 2025 | MARKETBEAT.COM</t>
  </si>
  <si>
    <t>KLA Co. (NASDAQ:KLAC) Shares Sold by Legal &amp; General Group Plc</t>
  </si>
  <si>
    <t>https://www.marketbeat.com/instant-alerts/kla-co-nasdaqklac-shares-sold-by-legal-general-group-plc-2025-04-07/</t>
  </si>
  <si>
    <t>KLA Co. (NASDAQ:KLAC) Shares Sold by Legal &amp; General Group Plc
Legal &amp; General Group Plc cut its position in shares of KLA Co. (NASDAQ:KLAC - Free Report) by 23.7% in the 4th quarter, according to the company in its most recent disclosure with the SEC. The fund owned 1,021,846 shares of the semiconductor company's stock after selling 317,217 shares during the
APRIL 9, 2025 | MARKETBEAT.COM</t>
  </si>
  <si>
    <t>KLA Co. (NASDAQ:KLAC) Shares Sold by Fmr LLC</t>
  </si>
  <si>
    <t>https://www.marketbeat.com/instant-alerts/kla-co-nasdaqklac-shares-sold-by-fmr-llc-2025-04-07/</t>
  </si>
  <si>
    <t>KLA Co. (NASDAQ:KLAC) Shares Sold by Fmr LLC
Fmr LLC lowered its position in KLA Co. (NASDAQ:KLAC - Free Report) by 10.5% in the fourth quarter, according to its most recent Form 13F filing with the Securities &amp; Exchange Commission. The fund owned 2,133,865 shares of the semiconductor company's stock after selling 250,552 shares during th
APRIL 9, 2025 | MARKETBEAT.COM</t>
  </si>
  <si>
    <t>Russell Investments Group Ltd. Buys 38,642 Shares of KLA Co. (NASDAQ:KLAC)</t>
  </si>
  <si>
    <t>https://www.marketbeat.com/instant-alerts/russell-investments-group-ltd-buys-38642-shares-of-kla-co-nasdaqklac-2025-04-07/</t>
  </si>
  <si>
    <t>Russell Investments Group Ltd. Buys 38,642 Shares of KLA Co. (NASDAQ:KLAC)
Russell Investments Group Ltd. raised its stake in KLA Co. (NASDAQ:KLAC - Free Report) by 73.9% during the fourth quarter, according to the company in its most recent 13F filing with the SEC. The fund owned 90,942 shares of the semiconductor company's stock after acquiring an additional 38,642 shar
APRIL 9, 2025 | MARKETBEAT.COM</t>
  </si>
  <si>
    <t>KLA Co. (NASDAQ:KLAC) Shares Purchased by Envestnet Asset Management Inc.</t>
  </si>
  <si>
    <t>https://www.marketbeat.com/instant-alerts/kla-co-nasdaqklac-shares-purchased-by-envestnet-asset-management-inc-2025-04-07/</t>
  </si>
  <si>
    <t>KLA Co. (NASDAQ:KLAC) Shares Purchased by Envestnet Asset Management Inc.
Envestnet Asset Management Inc. increased its position in shares of KLA Co. (NASDAQ:KLAC - Free Report) by 0.7% in the 4th quarter, according to its most recent disclosure with the SEC. The institutional investor owned 306,342 shares of the semiconductor company's stock after purchasing an additio
APRIL 9, 2025 | MARKETBEAT.COM</t>
  </si>
  <si>
    <t>World Investment Advisors Acquires 420 Shares of KLA Co. (NASDAQ:KLAC)</t>
  </si>
  <si>
    <t>https://www.marketbeat.com/instant-alerts/world-investment-advisors-acquires-420-shares-of-kla-co-nasdaqklac-2025-04-08/</t>
  </si>
  <si>
    <t>World Investment Advisors Acquires 420 Shares of KLA Co. (NASDAQ:KLAC)
World Investment Advisors increased its holdings in shares of KLA Co. (NASDAQ:KLAC - Free Report) by 105.0% during the 4th quarter, according to its most recent filing with the Securities and Exchange Commission (SEC). The institutional investor owned 820 shares of the semiconductor company's stoc
APRIL 9, 2025 | MARKETBEAT.COM</t>
  </si>
  <si>
    <t>KLA Co. (NASDAQ:KLAC) Given Average Recommendation of "Moderate Buy" by Brokerages</t>
  </si>
  <si>
    <t>https://www.marketbeat.com/instant-alerts/kla-co-nasdaqklac-given-average-recommendation-of-moderate-buy-by-brokerages-2025-04-08/</t>
  </si>
  <si>
    <t>KLA Co. (NASDAQ:KLAC) Given Average Recommendation of "Moderate Buy" by Brokerages
Shares of KLA Co. (NASDAQ:KLAC - Get Free Report) have earned a consensus recommendation of "Moderate Buy" from the eighteen research firms that are covering the stock, Marketbeat reports. Six equities research analysts have rated the stock with a hold recommendation and twelve have issued a buy r
APRIL 9, 2025 | MARKETBEAT.COM</t>
  </si>
  <si>
    <t>KLA (KLAC) Stock Moves -0.85%: What You Should Know</t>
  </si>
  <si>
    <t>https://www.msn.com/en-us/money/topstocks/kla-klac-stock-moves-085-what-you-should-know/ar-AA1Cyj2P</t>
  </si>
  <si>
    <t>KLA (KLAC) Stock Moves -0.85%: What You Should Know
APRIL 9, 2025 | MSN.COM</t>
  </si>
  <si>
    <t>Benchmark Investment Advisors LLC Buys 3,183 Shares of KLA Co. (NASDAQ:KLAC)</t>
  </si>
  <si>
    <t>https://www.marketbeat.com/instant-alerts/benchmark-investment-advisors-llc-buys-3183-shares-of-kla-co-nasdaqklac-2025-04-06/</t>
  </si>
  <si>
    <t>Benchmark Investment Advisors LLC Buys 3,183 Shares of KLA Co. (NASDAQ:KLAC)
Benchmark Investment Advisors LLC boosted its stake in KLA Co. (NASDAQ:KLAC - Free Report) by 83.0% in the fourth quarter, according to its most recent Form 13F filing with the Securities and Exchange Commission. The firm owned 7,019 shares of the semiconductor company's stock after purchasing an a
APRIL 8, 2025 | MARKETBEAT.COM</t>
  </si>
  <si>
    <t>KLA Co. (NASDAQ:KLAC) Holdings Boosted by 2Xideas AG</t>
  </si>
  <si>
    <t>https://www.marketbeat.com/instant-alerts/kla-co-nasdaqklac-holdings-boosted-by-2xideas-ag-2025-04-06/</t>
  </si>
  <si>
    <t>KLA Co. (NASDAQ:KLAC) Holdings Boosted by 2Xideas AG
2Xideas AG grew its holdings in KLA Co. (NASDAQ:KLAC - Free Report) by 74.5% in the fourth quarter, according to its most recent Form 13F filing with the Securities &amp; Exchange Commission. The institutional investor owned 16,238 shares of the semiconductor company's stock after purchasing an ad
APRIL 8, 2025 | MARKETBEAT.COM</t>
  </si>
  <si>
    <t>KLA Co. (NASDAQ:KLAC) Stock Holdings Increased by Himension Capital Singapore PTE. LTD.</t>
  </si>
  <si>
    <t>https://www.marketbeat.com/instant-alerts/kla-co-nasdaqklac-stock-holdings-increased-by-himension-capital-singapore-pte-ltd-2025-04-06/</t>
  </si>
  <si>
    <t>KLA Co. (NASDAQ:KLAC) Stock Holdings Increased by Himension Capital Singapore PTE. LTD.
Himension Capital Singapore PTE. LTD. boosted its stake in shares of KLA Co. (NASDAQ:KLAC - Free Report) by 1,717.2% during the fourth quarter, according to its most recent disclosure with the SEC. The institutional investor owned 22,533 shares of the semiconductor company's stock after purchasing
APRIL 8, 2025 | MARKETBEAT.COM</t>
  </si>
  <si>
    <t>KLA Co. (NASDAQ:KLAC) Shares Bought by Aviva PLC</t>
  </si>
  <si>
    <t>https://www.marketbeat.com/instant-alerts/kla-co-nasdaqklac-shares-bought-by-aviva-plc-2025-04-07/</t>
  </si>
  <si>
    <t>KLA Co. (NASDAQ:KLAC) Shares Bought by Aviva PLC
Aviva PLC grew its stake in KLA Co. (NASDAQ:KLAC - Free Report) by 14.1% during the fourth quarter, according to the company in its most recent 13F filing with the SEC. The institutional investor owned 52,652 shares of the semiconductor company's stock after purchasing an additional 6,507 shares d
APRIL 8, 2025 | MARKETBEAT.COM</t>
  </si>
  <si>
    <t>KLA Co. (NASDAQ:KLAC) Shares Purchased by Wells Fargo &amp; Company MN</t>
  </si>
  <si>
    <t>https://www.marketbeat.com/instant-alerts/kla-co-nasdaqklac-shares-purchased-by-wells-fargo-company-mn-2025-04-07/</t>
  </si>
  <si>
    <t>KLA Co. (NASDAQ:KLAC) Shares Purchased by Wells Fargo &amp; Company MN
Wells Fargo &amp; Company MN grew its holdings in KLA Co. (NASDAQ:KLAC - Free Report) by 17.6% in the fourth quarter, according to its most recent disclosure with the SEC. The fund owned 258,456 shares of the semiconductor company's stock after buying an additional 38,628 shares during the period. Well
APRIL 8, 2025 | MARKETBEAT.COM</t>
  </si>
  <si>
    <t>Resona Asset Management Co. Ltd. Purchases New Position in KLA Co. (NASDAQ:KLAC)</t>
  </si>
  <si>
    <t>https://www.marketbeat.com/instant-alerts/resona-asset-management-co-ltd-purchases-new-position-in-kla-co-nasdaqklac-2025-04-06/</t>
  </si>
  <si>
    <t>Resona Asset Management Co. Ltd. Purchases New Position in KLA Co. (NASDAQ:KLAC)
Resona Asset Management Co. Ltd. acquired a new position in shares of KLA Co. (NASDAQ:KLAC - Free Report) in the fourth quarter, according to its most recent Form 13F filing with the Securities and Exchange Commission. The fund acquired 39,294 shares of the semiconductor company's stock, valued at
APRIL 8, 2025 | MARKETBEAT.COM</t>
  </si>
  <si>
    <t>Nutshell Asset Management Ltd Makes New $2.71 Million Investment in KLA Co. (NASDAQ:KLAC)</t>
  </si>
  <si>
    <t>https://www.marketbeat.com/instant-alerts/nutshell-asset-management-ltd-makes-new-271-million-investment-in-kla-co-nasdaqklac-2025-04-05/</t>
  </si>
  <si>
    <t>Nutshell Asset Management Ltd Makes New $2.71 Million Investment in KLA Co. (NASDAQ:KLAC)
Nutshell Asset Management Ltd purchased a new position in shares of KLA Co. (NASDAQ:KLAC - Free Report) during the fourth quarter, according to the company in its most recent Form 13F filing with the Securities and Exchange Commission. The institutional investor purchased 4,300 shares of the semic
APRIL 7, 2025 | MARKETBEAT.COM</t>
  </si>
  <si>
    <t>Grantham Mayo Van Otterloo &amp; Co. LLC Sells 3,561 Shares of KLA Co. (NASDAQ:KLAC)</t>
  </si>
  <si>
    <t>https://www.marketbeat.com/instant-alerts/grantham-mayo-van-otterloo-co-llc-sells-3561-shares-of-kla-co-nasdaqklac-2025-04-05/</t>
  </si>
  <si>
    <t>Grantham Mayo Van Otterloo &amp; Co. LLC Sells 3,561 Shares of KLA Co. (NASDAQ:KLAC)
Grantham Mayo Van Otterloo &amp; Co. LLC lessened its position in KLA Co. (NASDAQ:KLAC - Free Report) by 0.6% in the fourth quarter, according to the company in its most recent 13F filing with the Securities and Exchange Commission (SEC). The firm owned 547,359 shares of the semiconductor company's sto
APRIL 7, 2025 | MARKETBEAT.COM</t>
  </si>
  <si>
    <t>Landscape Capital Management L.L.C. Acquires New Shares in KLA Co. (NASDAQ:KLAC)</t>
  </si>
  <si>
    <t>https://www.marketbeat.com/instant-alerts/landscape-capital-management-llc-acquires-new-shares-in-kla-co-nasdaqklac-2025-04-05/</t>
  </si>
  <si>
    <t>Landscape Capital Management L.L.C. Acquires New Shares in KLA Co. (NASDAQ:KLAC)
Landscape Capital Management L.L.C. bought a new position in KLA Co. (NASDAQ:KLAC - Free Report) during the 4th quarter, according to its most recent disclosure with the Securities and Exchange Commission. The institutional investor bought 3,097 shares of the semiconductor company's stock, valued
APRIL 7, 2025 | MARKETBEAT.COM</t>
  </si>
  <si>
    <t>KLA Co. (NASDAQ:KLAC) Stake Lessened by Pitcairn Co.</t>
  </si>
  <si>
    <t>https://www.marketbeat.com/instant-alerts/kla-co-nasdaqklac-stake-lessened-by-pitcairn-co-2025-04-05/</t>
  </si>
  <si>
    <t>KLA Co. (NASDAQ:KLAC) Stake Lessened by Pitcairn Co.
Pitcairn Co. trimmed its stake in shares of KLA Co. (NASDAQ:KLAC - Free Report) by 45.8% during the fourth quarter, according to its most recent filing with the Securities and Exchange Commission (SEC). The fund owned 1,355 shares of the semiconductor company's stock after selling 1,144 shares duri
APRIL 7, 2025 | MARKETBEAT.COM</t>
  </si>
  <si>
    <t>KLA Co. (NASDAQ:KLAC) Shares Sold by Westpac Banking Corp</t>
  </si>
  <si>
    <t>https://www.marketbeat.com/instant-alerts/kla-co-nasdaqklac-shares-sold-by-westpac-banking-corp-2025-04-05/</t>
  </si>
  <si>
    <t>KLA Co. (NASDAQ:KLAC) Shares Sold by Westpac Banking Corp
Westpac Banking Corp reduced its position in shares of KLA Co. (NASDAQ:KLAC - Free Report) by 37.2% in the 4th quarter, according to the company in its most recent disclosure with the Securities and Exchange Commission. The fund owned 1,351 shares of the semiconductor company's stock after selling
APRIL 7, 2025 | MARKETBEAT.COM</t>
  </si>
  <si>
    <t>KLA (NasdaqGS:KLAC) Sees 12% Price Drop Over Last Quarter Amid Strong Earnings</t>
  </si>
  <si>
    <t>https://finance.yahoo.com/news/kla-nasdaqgs-klac-sees-12-175052385.html</t>
  </si>
  <si>
    <t>KLA (NasdaqGS:KLAC) Sees 12% Price Drop Over Last Quarter Amid Strong Earnings
APRIL 7, 2025 | FINANCE.YAHOO.COM</t>
  </si>
  <si>
    <t>KLA (NASDAQ:KLAC) Sets New 52-Week Low - Here's What Happened</t>
  </si>
  <si>
    <t>https://www.marketbeat.com/instant-alerts/kla-nasdaqklac-sets-new-52-week-low-heres-what-happened-2025-04-04/</t>
  </si>
  <si>
    <t>KLA (NASDAQ:KLAC) Sets New 52-Week Low - Here's What Happened
KLA (NASDAQ:KLAC) Sets New 12-Month Low - Here's What Happened
APRIL 6, 2025 | MARKETBEAT.COM</t>
  </si>
  <si>
    <t>KLA Co. (NASDAQ:KLAC) Stake Trimmed by Systematic Alpha Investments LLC</t>
  </si>
  <si>
    <t>https://www.marketbeat.com/instant-alerts/kla-co-nasdaqklac-stake-trimmed-by-systematic-alpha-investments-llc-2025-04-04/</t>
  </si>
  <si>
    <t>KLA Co. (NASDAQ:KLAC) Stake Trimmed by Systematic Alpha Investments LLC
Systematic Alpha Investments LLC reduced its stake in shares of KLA Co. (NASDAQ:KLAC - Free Report) by 45.9% in the 4th quarter, according to the company in its most recent Form 13F filing with the SEC. The firm owned 1,061 shares of the semiconductor company's stock after selling 900 shares during
APRIL 6, 2025 | MARKETBEAT.COM</t>
  </si>
  <si>
    <t>Immunic, US Steel, KLA, IIPR, Goodyear: Trending by Analysts</t>
  </si>
  <si>
    <t>https://www.tipranks.com/news/weekend-updates/immunic-us-steel-kla-iipr-goodyear-trending-by-analysts?utm_source=marketbeat.com&amp;utm_medium=referral</t>
  </si>
  <si>
    <t>Immunic, US Steel, KLA, IIPR, Goodyear: Trending by Analysts
APRIL 5, 2025 | TIPRANKS.COM</t>
  </si>
  <si>
    <t>Klarna (KLAR) Delays IPO Amid Market Volatility</t>
  </si>
  <si>
    <t>https://www.gurufocus.com/news/2763192/klarna-klar-delays-ipo-amid-market-volatility</t>
  </si>
  <si>
    <t>Klarna (KLAR) Delays IPO Amid Market Volatility
APRIL 4, 2025 | GURUFOCUS.COM</t>
  </si>
  <si>
    <t>1,197 Shares in KLA Co. (NASDAQ:KLAC) Purchased by Headlands Technologies LLC</t>
  </si>
  <si>
    <t>https://www.marketbeat.com/instant-alerts/1197-shares-in-kla-co-nasdaqklac-purchased-by-headlands-technologies-llc-2025-04-03/</t>
  </si>
  <si>
    <t>1,197 Shares in KLA Co. (NASDAQ:KLAC) Purchased by Headlands Technologies LLC
Headlands Technologies LLC bought a new stake in KLA Co. (NASDAQ:KLAC - Free Report) in the fourth quarter, according to its most recent 13F filing with the Securities &amp; Exchange Commission. The fund bought 1,197 shares of the semiconductor company's stock, valued at approximately $754,000. Sev
APRIL 4, 2025 | MARKETBEAT.COM</t>
  </si>
  <si>
    <t>CIBC Private Wealth Group LLC Acquires 462 Shares of KLA Co. (NASDAQ:KLAC)</t>
  </si>
  <si>
    <t>https://www.marketbeat.com/instant-alerts/cibc-private-wealth-group-llc-acquires-462-shares-of-kla-co-nasdaqklac-2025-04-03/</t>
  </si>
  <si>
    <t>CIBC Private Wealth Group LLC Acquires 462 Shares of KLA Co. (NASDAQ:KLAC)
CIBC Private Wealth Group LLC raised its holdings in shares of KLA Co. (NASDAQ:KLAC - Free Report) by 14.7% in the 4th quarter, according to its most recent 13F filing with the SEC. The fund owned 3,607 shares of the semiconductor company's stock after acquiring an additional 462 shares during the
APRIL 4, 2025 | MARKETBEAT.COM</t>
  </si>
  <si>
    <t>Arrowstreet Capital Limited Partnership Decreases Stock Position in KLA Co. (NASDAQ:KLAC)</t>
  </si>
  <si>
    <t>https://www.marketbeat.com/instant-alerts/arrowstreet-capital-limited-partnership-decreases-stock-position-in-kla-co-nasdaqklac-2025-04-03/</t>
  </si>
  <si>
    <t>Arrowstreet Capital Limited Partnership Decreases Stock Position in KLA Co. (NASDAQ:KLAC)
Arrowstreet Capital Limited Partnership lessened its position in shares of KLA Co. (NASDAQ:KLAC - Free Report) by 37.9% during the fourth quarter, according to its most recent filing with the Securities and Exchange Commission (SEC). The fund owned 64,085 shares of the semiconductor company's stock
APRIL 4, 2025 | MARKETBEAT.COM</t>
  </si>
  <si>
    <t>Amazon, Alphabet, KLA And A Health Care Stock On CNBC's 'Final Trades'</t>
  </si>
  <si>
    <t>https://www.benzinga.com/markets/25/04/44626141/amazon-alphabet-kla-and-a-health-care-stock-on-cnbcs-final-trades</t>
  </si>
  <si>
    <t>Amazon, Alphabet, KLA And A Health Care Stock On CNBC's 'Final Trades'
APRIL 3, 2025 | BENZINGA.COM</t>
  </si>
  <si>
    <t>Massachusetts Financial Services Co. MA Sells 554,875 Shares of KLA Co. (NASDAQ:KLAC)</t>
  </si>
  <si>
    <t>https://www.marketbeat.com/instant-alerts/massachusetts-financial-services-co-ma-sells-554875-shares-of-kla-co-nasdaqklac-2025-04-02/</t>
  </si>
  <si>
    <t>Massachusetts Financial Services Co. MA Sells 554,875 Shares of KLA Co. (NASDAQ:KLAC)
Massachusetts Financial Services Co. MA trimmed its holdings in KLA Co. (NASDAQ:KLAC - Free Report) by 21.3% in the fourth quarter, according to the company in its most recent filing with the SEC. The fund owned 2,049,761 shares of the semiconductor company's stock after selling 554,875 shares duri
APRIL 3, 2025 | MARKETBEAT.COM</t>
  </si>
  <si>
    <t>Groupama Asset Managment Grows Holdings in KLA Co. (NASDAQ:KLAC)</t>
  </si>
  <si>
    <t>https://www.marketbeat.com/instant-alerts/groupama-asset-managment-grows-holdings-in-kla-co-nasdaqklac-2025-04-02/</t>
  </si>
  <si>
    <t>Groupama Asset Managment Grows Holdings in KLA Co. (NASDAQ:KLAC)
Groupama Asset Managment raised its position in shares of KLA Co. (NASDAQ:KLAC - Free Report) by 94.1% during the 4th quarter, according to its most recent disclosure with the Securities and Exchange Commission (SEC). The institutional investor owned 8,763 shares of the semiconductor company's sto
APRIL 3, 2025 | MARKETBEAT.COM</t>
  </si>
  <si>
    <t>AIA Group Ltd Sells 1,600 Shares of KLA Co. (NASDAQ:KLAC)</t>
  </si>
  <si>
    <t>https://www.marketbeat.com/instant-alerts/aia-group-ltd-sells-1600-shares-of-kla-co-nasdaqklac-2025-04-02/</t>
  </si>
  <si>
    <t>AIA Group Ltd Sells 1,600 Shares of KLA Co. (NASDAQ:KLAC)
AIA Group Ltd lowered its stake in KLA Co. (NASDAQ:KLAC - Free Report) by 80.0% in the 4th quarter, according to its most recent disclosure with the SEC. The fund owned 400 shares of the semiconductor company's stock after selling 1,600 shares during the quarter. AIA Group Ltd's holdings in KLA wer
APRIL 3, 2025 | MARKETBEAT.COM</t>
  </si>
  <si>
    <t>Morgan Stanley Upgrades KLA (BMV:KLAC)</t>
  </si>
  <si>
    <t>https://www.nasdaq.com/articles/morgan-stanley-upgrades-kla-bmv-klac</t>
  </si>
  <si>
    <t>Morgan Stanley Upgrades KLA (BMV:KLAC)
APRIL 2, 2025 | NASDAQ.COM</t>
  </si>
  <si>
    <t>5KLAC : KLA Options Trading: A Deep Dive into Market Sentiment</t>
  </si>
  <si>
    <t>https://www.benzinga.com/insights/options/25/04/44594241/kla-options-trading-a-deep-dive-into-market-sentiment</t>
  </si>
  <si>
    <t>5KLAC : KLA Options Trading: A Deep Dive into Market Sentiment
APRIL 2, 2025 | BENZINGA.COM</t>
  </si>
  <si>
    <t>Alliance Memory Launches New 32Mb Fast SRAM in 48-ball FBGA Package</t>
  </si>
  <si>
    <t>https://markets.businessinsider.com/news/stocks/alliance-memory-launches-new-32mb-fast-sram-in-48-ball-fbga-package-1034542157</t>
  </si>
  <si>
    <t>Alliance Memory Launches New 32Mb Fast SRAM in 48-ball FBGA Package
APRIL 2, 2025 | MARKETS.BUSINESSINSIDER.COM</t>
  </si>
  <si>
    <t>Geode Capital Management LLC Purchases 31,608 Shares of KLA Co. (NASDAQ:KLAC)</t>
  </si>
  <si>
    <t>https://www.marketbeat.com/instant-alerts/geode-capital-management-llc-purchases-31608-shares-of-kla-co-nasdaqklac-2025-04-01/</t>
  </si>
  <si>
    <t>Geode Capital Management LLC Purchases 31,608 Shares of KLA Co. (NASDAQ:KLAC)
Geode Capital Management LLC grew its position in shares of KLA Co. (NASDAQ:KLAC - Free Report) by 1.0% during the 4th quarter, according to the company in its most recent filing with the Securities &amp; Exchange Commission. The institutional investor owned 3,253,302 shares of the semiconductor c
APRIL 2, 2025 | MARKETBEAT.COM</t>
  </si>
  <si>
    <t>National Bank of Canada FI Increases Stock Holdings in KLA Co. (NASDAQ:KLAC)</t>
  </si>
  <si>
    <t>https://www.marketbeat.com/instant-alerts/national-bank-of-canada-fi-increases-stock-holdings-in-kla-co-nasdaqklac-2025-04-01/</t>
  </si>
  <si>
    <t>National Bank of Canada FI Increases Stock Holdings in KLA Co. (NASDAQ:KLAC)
National Bank of Canada FI raised its holdings in KLA Co. (NASDAQ:KLAC - Free Report) by 172.2% in the fourth quarter, according to the company in its most recent disclosure with the SEC. The fund owned 357,305 shares of the semiconductor company's stock after buying an additional 226,041 shares du
APRIL 2, 2025 | MARKETBEAT.COM</t>
  </si>
  <si>
    <t>Franklin Resources Inc. Trims Position in KLA Co. (NASDAQ:KLAC)</t>
  </si>
  <si>
    <t>https://www.marketbeat.com/instant-alerts/franklin-resources-inc-trims-position-in-kla-co-nasdaqklac-2025-04-01/</t>
  </si>
  <si>
    <t>Franklin Resources Inc. Trims Position in KLA Co. (NASDAQ:KLAC)
Franklin Resources Inc. reduced its position in shares of KLA Co. (NASDAQ:KLAC - Free Report) by 37.5% in the 4th quarter, according to the company in its most recent disclosure with the Securities and Exchange Commission. The fund owned 569,251 shares of the semiconductor company's stock after sel
APRIL 2, 2025 | MARKETBEAT.COM</t>
  </si>
  <si>
    <t>Alliancebernstein L.P. Cuts Position in KLA Co. (NASDAQ:KLAC)</t>
  </si>
  <si>
    <t>https://www.marketbeat.com/instant-alerts/alliancebernstein-lp-cuts-position-in-kla-co-nasdaqklac-2025-04-01/</t>
  </si>
  <si>
    <t>Alliancebernstein L.P. Cuts Position in KLA Co. (NASDAQ:KLAC)
Alliancebernstein L.P. lowered its stake in shares of KLA Co. (NASDAQ:KLAC - Free Report) by 9.4% during the fourth quarter, according to the company in its most recent disclosure with the Securities and Exchange Commission. The institutional investor owned 332,071 shares of the semiconductor comp
APRIL 2, 2025 | MARKETBEAT.COM</t>
  </si>
  <si>
    <t>Wellington Management Group LLP Sells 307,099 Shares of KLA Co. (NASDAQ:KLAC)</t>
  </si>
  <si>
    <t>https://www.marketbeat.com/instant-alerts/wellington-management-group-llp-sells-307099-shares-of-kla-co-nasdaqklac-2025-04-01/</t>
  </si>
  <si>
    <t>Wellington Management Group LLP Sells 307,099 Shares of KLA Co. (NASDAQ:KLAC)
Wellington Management Group LLP cut its position in shares of KLA Co. (NASDAQ:KLAC - Free Report) by 17.1% in the fourth quarter, according to the company in its most recent disclosure with the SEC. The institutional investor owned 1,491,199 shares of the semiconductor company's stock after sellin
APRIL 2, 2025 | MARKETBEAT.COM</t>
  </si>
  <si>
    <t>KLA (NASDAQ:KLAC) Raised to "Overweight" at Morgan Stanley</t>
  </si>
  <si>
    <t>https://www.marketbeat.com/instant-alerts/kla-nasdaqklac-raised-to-overweight-at-morgan-stanley-2025-03-31/</t>
  </si>
  <si>
    <t>KLA (NASDAQ:KLAC) Raised to "Overweight" at Morgan Stanley
Morgan Stanley upgraded KLA from an "equal weight" rating to an "overweight" rating and boosted their target price for the stock from $748.00 to $870.00 in a research report on Monday.
APRIL 1, 2025 | MARKETBEAT.COM</t>
  </si>
  <si>
    <t>O Shaughnessy Asset Management LLC Sells 3,633 Shares of KLA Co. (NASDAQ:KLAC)</t>
  </si>
  <si>
    <t>https://www.marketbeat.com/instant-alerts/o-shaughnessy-asset-management-llc-sells-3633-shares-of-kla-co-nasdaqklac-2025-03-31/</t>
  </si>
  <si>
    <t>O Shaughnessy Asset Management LLC Sells 3,633 Shares of KLA Co. (NASDAQ:KLAC)
O Shaughnessy Asset Management LLC reduced its position in shares of KLA Co. (NASDAQ:KLAC - Free Report) by 13.2% during the fourth quarter, according to its most recent disclosure with the Securities and Exchange Commission (SEC). The institutional investor owned 23,854 shares of the semiconducto
APRIL 1, 2025 | MARKETBEAT.COM</t>
  </si>
  <si>
    <t>California Public Employees Retirement System Sells 16,555 Shares of KLA Co. (NASDAQ:KLAC)</t>
  </si>
  <si>
    <t>https://www.marketbeat.com/instant-alerts/california-public-employees-retirement-system-sells-16555-shares-of-kla-co-nasdaqklac-2025-03-31/</t>
  </si>
  <si>
    <t>California Public Employees Retirement System Sells 16,555 Shares of KLA Co. (NASDAQ:KLAC)
California Public Employees Retirement System trimmed its position in shares of KLA Co. (NASDAQ:KLAC - Free Report) by 5.4% during the 4th quarter, according to its most recent 13F filing with the Securities and Exchange Commission (SEC). The firm owned 288,592 shares of the semiconductor company's
APRIL 1, 2025 | MARKETBEAT.COM</t>
  </si>
  <si>
    <t>Morgan Stanley Upgrades KLA (KLAC)</t>
  </si>
  <si>
    <t>https://www.msn.com/en-us/money/savingandinvesting/morgan-stanley-upgrades-kla-klac/ar-AA1C1beP</t>
  </si>
  <si>
    <t>Morgan Stanley Upgrades KLA (KLAC)
APRIL 1, 2025 | MSN.COM</t>
  </si>
  <si>
    <t>March 2025</t>
  </si>
  <si>
    <t>KLA Corp. upgraded to Overweight from Equal Weight at Morgan Stanley</t>
  </si>
  <si>
    <t>https://markets.businessinsider.com/news/stocks/kla-corp-upgraded-to-overweight-from-equal-weight-at-morgan-stanley-1034532301</t>
  </si>
  <si>
    <t>KLA Corp. upgraded to Overweight from Equal Weight at Morgan Stanley
MARCH 31, 2025 | MARKETS.BUSINESSINSIDER.COM</t>
  </si>
  <si>
    <t>KLA Corp. upgraded at Morgan Stanley on expected market share gains</t>
  </si>
  <si>
    <t>https://www.msn.com/en-us/money/topstocks/kla-corp-upgraded-at-morgan-stanley-on-expected-market-share-gains/ar-AA1C00NN</t>
  </si>
  <si>
    <t>KLA Corp. upgraded at Morgan Stanley on expected market share gains
MARCH 31, 2025 | MSN.COM</t>
  </si>
  <si>
    <t>KLA Corp Stock Fails To Capitalize Morgan Stanley Upgrade Amid Broader Market Weakness – Retail Sentiment Dips</t>
  </si>
  <si>
    <t>https://www.msn.com/en-us/money/topstocks/kla-corp-stock-fails-to-capitalize-morgan-stanley-upgrade-amid-broader-market-weakness-retail-sentiment-dips/ar-AA1C11oh</t>
  </si>
  <si>
    <t>KLA Corp Stock Fails To Capitalize Morgan Stanley Upgrade Amid Broader Market Weakness – Retail Sentiment Dips
MARCH 31, 2025 | MSN.COM</t>
  </si>
  <si>
    <t>Mawer Investment Management Ltd. Boosts Holdings in KLA Co. (NASDAQ:KLAC)</t>
  </si>
  <si>
    <t>https://www.marketbeat.com/instant-alerts/mawer-investment-management-ltd-boosts-holdings-in-kla-co-nasdaqklac-2025-03-30/</t>
  </si>
  <si>
    <t>Mawer Investment Management Ltd. Boosts Holdings in KLA Co. (NASDAQ:KLAC)
Mawer Investment Management Ltd. grew its position in KLA Co. (NASDAQ:KLAC - Free Report) by 15.8% during the 4th quarter, according to its most recent Form 13F filing with the Securities and Exchange Commission. The fund owned 15,210 shares of the semiconductor company's stock after purchasing an
MARCH 31, 2025 | MARKETBEAT.COM</t>
  </si>
  <si>
    <t>Schroder Investment Management Group Raises Holdings in KLA Co. (NASDAQ:KLAC)</t>
  </si>
  <si>
    <t>https://www.marketbeat.com/instant-alerts/schroder-investment-management-group-raises-holdings-in-kla-co-nasdaqklac-2025-03-30/</t>
  </si>
  <si>
    <t>Schroder Investment Management Group Raises Holdings in KLA Co. (NASDAQ:KLAC)
Schroder Investment Management Group boosted its stake in KLA Co. (NASDAQ:KLAC - Free Report) by 14.2% during the fourth quarter, according to the company in its most recent filing with the SEC. The institutional investor owned 527,196 shares of the semiconductor company's stock after buying an ad
MARCH 31, 2025 | MARKETBEAT.COM</t>
  </si>
  <si>
    <t>Strategy Asset Managers LLC Sells 427 Shares of KLA Co. (NASDAQ:KLAC)</t>
  </si>
  <si>
    <t>https://www.marketbeat.com/instant-alerts/strategy-asset-managers-llc-sells-427-shares-of-kla-co-nasdaqklac-2025-03-30/</t>
  </si>
  <si>
    <t>Strategy Asset Managers LLC Sells 427 Shares of KLA Co. (NASDAQ:KLAC)
Strategy Asset Managers LLC lowered its stake in KLA Co. (NASDAQ:KLAC - Free Report) by 40.3% during the 4th quarter, according to its most recent filing with the Securities &amp; Exchange Commission. The fund owned 632 shares of the semiconductor company's stock after selling 427 shares during the
MARCH 31, 2025 | MARKETBEAT.COM</t>
  </si>
  <si>
    <t>5,052 Shares in KLA Co. (NASDAQ:KLAC) Bought by Allianz SE</t>
  </si>
  <si>
    <t>https://www.marketbeat.com/instant-alerts/5052-shares-in-kla-co-nasdaqklac-bought-by-allianz-se-2025-03-30/</t>
  </si>
  <si>
    <t>5,052 Shares in KLA Co. (NASDAQ:KLAC) Bought by Allianz SE
Allianz SE purchased a new stake in shares of KLA Co. (NASDAQ:KLAC - Free Report) during the fourth quarter, according to the company in its most recent disclosure with the Securities &amp; Exchange Commission. The institutional investor purchased 5,052 shares of the semiconductor company's stock,
MARCH 31, 2025 | MARKETBEAT.COM</t>
  </si>
  <si>
    <t>3,964 Shares in KLA Co. (NASDAQ:KLAC) Purchased by Allstate Corp</t>
  </si>
  <si>
    <t>https://www.marketbeat.com/instant-alerts/3964-shares-in-kla-co-nasdaqklac-purchased-by-allstate-corp-2025-03-30/</t>
  </si>
  <si>
    <t>3,964 Shares in KLA Co. (NASDAQ:KLAC) Purchased by Allstate Corp
Allstate Corp acquired a new stake in shares of KLA Co. (NASDAQ:KLAC - Free Report) during the 4th quarter, according to its most recent disclosure with the SEC. The fund acquired 3,964 shares of the semiconductor company's stock, valued at approximately $2,498,000. Other hedge funds and other inst
MARCH 31, 2025 | MARKETBEAT.COM</t>
  </si>
  <si>
    <t>Loomis Sayles &amp; Co. L P Has $1.06 Million Stake in KLA Co. (NASDAQ:KLAC)</t>
  </si>
  <si>
    <t>https://www.marketbeat.com/instant-alerts/loomis-sayles-co-l-p-has-106-million-stake-in-kla-co-nasdaqklac-2025-03-30/</t>
  </si>
  <si>
    <t>Loomis Sayles &amp; Co. L P Has $1.06 Million Stake in KLA Co. (NASDAQ:KLAC)
Loomis Sayles &amp; Co. L P increased its holdings in shares of KLA Co. (NASDAQ:KLAC - Free Report) by 886.5% during the fourth quarter, according to its most recent 13F filing with the Securities and Exchange Commission. The fund owned 1,677 shares of the semiconductor company's stock after acquiring
MARCH 31, 2025 | MARKETBEAT.COM</t>
  </si>
  <si>
    <t>Brown Brothers Harriman &amp; Co. Cuts Position in KLA Co. (NASDAQ:KLAC)</t>
  </si>
  <si>
    <t>https://www.marketbeat.com/instant-alerts/brown-brothers-harriman-co-cuts-position-in-kla-co-nasdaqklac-2025-03-29/</t>
  </si>
  <si>
    <t>Brown Brothers Harriman &amp; Co. Cuts Position in KLA Co. (NASDAQ:KLAC)
Brown Brothers Harriman &amp; Co. reduced its holdings in shares of KLA Co. (NASDAQ:KLAC - Free Report) by 1.4% in the 4th quarter, according to the company in its most recent disclosure with the Securities &amp; Exchange Commission. The firm owned 613,095 shares of the semiconductor company's stock af
MARCH 30, 2025 | MARKETBEAT.COM</t>
  </si>
  <si>
    <t>DnB Asset Management AS Sells 1,670 Shares of KLA Co. (NASDAQ:KLAC)</t>
  </si>
  <si>
    <t>https://www.marketbeat.com/instant-alerts/dnb-asset-management-as-sells-1670-shares-of-kla-co-nasdaqklac-2025-03-29/</t>
  </si>
  <si>
    <t>DnB Asset Management AS Sells 1,670 Shares of KLA Co. (NASDAQ:KLAC)
DnB Asset Management AS cut its stake in shares of KLA Co. (NASDAQ:KLAC - Free Report) by 3.7% in the fourth quarter, according to the company in its most recent disclosure with the SEC. The firm owned 43,981 shares of the semiconductor company's stock after selling 1,670 shares during the quarter.
MARCH 30, 2025 | MARKETBEAT.COM</t>
  </si>
  <si>
    <t>Orion Portfolio Solutions LLC Cuts Stake in KLA Co. (NASDAQ:KLAC)</t>
  </si>
  <si>
    <t>https://www.marketbeat.com/instant-alerts/orion-portfolio-solutions-llc-cuts-stake-in-kla-co-nasdaqklac-2025-03-29/</t>
  </si>
  <si>
    <t>Orion Portfolio Solutions LLC Cuts Stake in KLA Co. (NASDAQ:KLAC)
Orion Portfolio Solutions LLC lessened its stake in shares of KLA Co. (NASDAQ:KLAC - Free Report) by 13.4% in the fourth quarter, according to its most recent Form 13F filing with the SEC. The fund owned 12,643 shares of the semiconductor company's stock after selling 1,949 shares during the period
MARCH 30, 2025 | MARKETBEAT.COM</t>
  </si>
  <si>
    <t>Klarna (KLAR) Secures Key Walmart Partnership Amid IPO Ambitions</t>
  </si>
  <si>
    <t>https://www.gurufocus.com/news/2755694/klarna-klar-secures-key-walmart-partnership-amid-ipo-ambitions</t>
  </si>
  <si>
    <t>Klarna (KLAR) Secures Key Walmart Partnership Amid IPO Ambitions
MARCH 29, 2025 | GURUFOCUS.COM</t>
  </si>
  <si>
    <t>KLA's (KLAC) Hold Rating Reiterated at Jefferies Financial Group</t>
  </si>
  <si>
    <t>https://www.marketbeat.com/instant-alerts/klas-klac-hold-rating-reiterated-at-jefferies-financial-group-2025-03-28/</t>
  </si>
  <si>
    <t>KLA's (KLAC) Hold Rating Reiterated at Jefferies Financial Group
Jefferies Financial Group restated a "hold" rating and set a $725.00 price target on shares of KLA in a report on Friday.
MARCH 29, 2025 | MARKETBEAT.COM</t>
  </si>
  <si>
    <t>denkapparat Operations GmbH Makes New Investment in KLA Co. (NASDAQ:KLAC)</t>
  </si>
  <si>
    <t>https://www.marketbeat.com/instant-alerts/denkapparat-operations-gmbh-makes-new-investment-in-kla-co-nasdaqklac-2025-03-28/</t>
  </si>
  <si>
    <t>denkapparat Operations GmbH Makes New Investment in KLA Co. (NASDAQ:KLAC)
denkapparat Operations GmbH purchased a new stake in KLA Co. (NASDAQ:KLAC - Free Report) in the 4th quarter, according to the company in its most recent 13F filing with the SEC. The fund purchased 546 shares of the semiconductor company's stock, valued at approximately $344,000. A number of other i
MARCH 29, 2025 | MARKETBEAT.COM</t>
  </si>
  <si>
    <t>Pictet Asset Management Holding SA Raises Stock Position in KLA Co. (NASDAQ:KLAC)</t>
  </si>
  <si>
    <t>https://www.marketbeat.com/instant-alerts/pictet-asset-management-holding-sa-raises-stock-position-in-kla-co-nasdaqklac-2025-03-28/</t>
  </si>
  <si>
    <t>Pictet Asset Management Holding SA Raises Stock Position in KLA Co. (NASDAQ:KLAC)
Pictet Asset Management Holding SA increased its position in shares of KLA Co. (NASDAQ:KLAC - Free Report) by 25.2% in the 4th quarter, according to the company in its most recent 13F filing with the Securities &amp; Exchange Commission. The institutional investor owned 1,455,161 shares of the sem
MARCH 29, 2025 | MARKETBEAT.COM</t>
  </si>
  <si>
    <t>KLA Co. (NASDAQ:KLAC) Shares Purchased by Nomura Asset Management Co. Ltd.</t>
  </si>
  <si>
    <t>https://www.marketbeat.com/instant-alerts/kla-co-nasdaqklac-shares-purchased-by-nomura-asset-management-co-ltd-2025-03-28/</t>
  </si>
  <si>
    <t>KLA Co. (NASDAQ:KLAC) Shares Purchased by Nomura Asset Management Co. Ltd.
Nomura Asset Management Co. Ltd. lifted its position in KLA Co. (NASDAQ:KLAC - Free Report) by 8.5% in the 4th quarter, according to the company in its most recent filing with the Securities and Exchange Commission. The institutional investor owned 320,239 shares of the semiconductor company's sto
MARCH 29, 2025 | MARKETBEAT.COM</t>
  </si>
  <si>
    <t>Triodos Investment Management BV Boosts Position in KLA Co. (NASDAQ:KLAC)</t>
  </si>
  <si>
    <t>https://www.marketbeat.com/instant-alerts/triodos-investment-management-bv-boosts-position-in-kla-co-nasdaqklac-2025-03-28/</t>
  </si>
  <si>
    <t>Triodos Investment Management BV Boosts Position in KLA Co. (NASDAQ:KLAC)
Triodos Investment Management BV lifted its position in KLA Co. (NASDAQ:KLAC - Free Report) by 19.7% during the 4th quarter, according to its most recent disclosure with the Securities and Exchange Commission. The fund owned 74,351 shares of the semiconductor company's stock after purchasing an add
MARCH 29, 2025 | MARKETBEAT.COM</t>
  </si>
  <si>
    <t>Norges Bank Makes New $1.18 Billion Investment in KLA Co. (NASDAQ:KLAC)</t>
  </si>
  <si>
    <t>https://www.marketbeat.com/instant-alerts/norges-bank-makes-new-118-billion-investment-in-kla-co-nasdaqklac-2025-03-28/</t>
  </si>
  <si>
    <t>Norges Bank Makes New $1.18 Billion Investment in KLA Co. (NASDAQ:KLAC)
Norges Bank purchased a new stake in shares of KLA Co. (NASDAQ:KLAC - Free Report) during the 4th quarter, according to the company in its most recent disclosure with the Securities &amp; Exchange Commission. The fund purchased 1,865,924 shares of the semiconductor company's stock, valued at approx
MARCH 29, 2025 | MARKETBEAT.COM</t>
  </si>
  <si>
    <t>UniSuper Management Pty Ltd Increases Stock Holdings in KLA Co. (NASDAQ:KLAC)</t>
  </si>
  <si>
    <t>https://www.marketbeat.com/instant-alerts/unisuper-management-pty-ltd-increases-stock-holdings-in-kla-co-nasdaqklac-2025-03-28/</t>
  </si>
  <si>
    <t>UniSuper Management Pty Ltd Increases Stock Holdings in KLA Co. (NASDAQ:KLAC)
UniSuper Management Pty Ltd increased its stake in KLA Co. (NASDAQ:KLAC - Free Report) by 6.1% in the 4th quarter, according to the company in its most recent filing with the SEC. The institutional investor owned 25,683 shares of the semiconductor company's stock after acquiring an additional 1,47
MARCH 29, 2025 | MARKETBEAT.COM</t>
  </si>
  <si>
    <t>Sava Infond d.o.o. Purchases New Shares in KLA Co. (NASDAQ:KLAC)</t>
  </si>
  <si>
    <t>https://www.marketbeat.com/instant-alerts/sava-infond-doo-purchases-new-shares-in-kla-co-nasdaqklac-2025-03-28/</t>
  </si>
  <si>
    <t>Sava Infond d.o.o. Purchases New Shares in KLA Co. (NASDAQ:KLAC)
Sava Infond d.o.o. acquired a new position in KLA Co. (NASDAQ:KLAC - Free Report) in the 4th quarter, according to its most recent 13F filing with the Securities and Exchange Commission. The institutional investor acquired 990 shares of the semiconductor company's stock, valued at approximately $6
MARCH 29, 2025 | MARKETBEAT.COM</t>
  </si>
  <si>
    <t>Mitsubishi UFJ Asset Management Co. Ltd. Raises Position in KLA Co. (NASDAQ:KLAC)</t>
  </si>
  <si>
    <t>https://www.marketbeat.com/instant-alerts/mitsubishi-ufj-asset-management-co-ltd-raises-position-in-kla-co-nasdaqklac-2025-03-28/</t>
  </si>
  <si>
    <t>Mitsubishi UFJ Asset Management Co. Ltd. Raises Position in KLA Co. (NASDAQ:KLAC)
Mitsubishi UFJ Asset Management Co. Ltd. lifted its stake in KLA Co. (NASDAQ:KLAC - Free Report) by 9.6% in the 4th quarter, according to its most recent filing with the Securities and Exchange Commission (SEC). The institutional investor owned 232,352 shares of the semiconductor company's stock a
MARCH 29, 2025 | MARKETBEAT.COM</t>
  </si>
  <si>
    <t>Korea Investment CORP Sells 761 Shares of KLA Co. (NASDAQ:KLAC)</t>
  </si>
  <si>
    <t>https://www.marketbeat.com/instant-alerts/korea-investment-corp-sells-761-shares-of-kla-co-nasdaqklac-2025-03-28/</t>
  </si>
  <si>
    <t>Korea Investment CORP Sells 761 Shares of KLA Co. (NASDAQ:KLAC)
Korea Investment CORP lowered its position in shares of KLA Co. (NASDAQ:KLAC - Free Report) by 0.7% during the fourth quarter, according to its most recent filing with the Securities &amp; Exchange Commission. The fund owned 107,279 shares of the semiconductor company's stock after selling 761 shar
MARCH 29, 2025 | MARKETBEAT.COM</t>
  </si>
  <si>
    <t>Jefferies Downgrades KLA (KLAC)</t>
  </si>
  <si>
    <t>https://www.msn.com/en-us/money/top-stocks/jefferies-downgrades-kla-klac/ar-AA1BRw8r</t>
  </si>
  <si>
    <t>Jefferies Downgrades KLA (KLAC)
MARCH 29, 2025 | MSN.COM</t>
  </si>
  <si>
    <t>KLA Co. (NASDAQ:KLAC) CFO Sells $5,078,136.96 in Stock</t>
  </si>
  <si>
    <t>https://www.marketbeat.com/instant-alerts/kla-co-nasdaqklac-cfo-sells-507813696-in-stock-2025-03-27/</t>
  </si>
  <si>
    <t>KLA Co. (NASDAQ:KLAC) CFO Sells $5,078,136.96 in Stock
KLA Co. (NASDAQ:KLAC - Get Free Report) CFO Bren D. Higgins sold 7,008 shares of the stock in a transaction on Tuesday, March 25th. The shares were sold at an average price of $724.62, for a total transaction of $5,078,136.96. Following the completion of the transaction, the chief financial officer now directly owns 28,798 shares in the company, valued at $20,867,606.76. This trade represents a 19.57 % decrease in their ownership of the stoc...</t>
  </si>
  <si>
    <t>Jefferies Adjusts Ratings for AMAT and KLAC Amid WFE Forecast Update</t>
  </si>
  <si>
    <t>https://www.gurufocus.com/news/2754659/jefferies-adjusts-ratings-for-amat-and-klac-amid-wfe-forecast-update</t>
  </si>
  <si>
    <t>Jefferies Adjusts Ratings for AMAT and KLAC Amid WFE Forecast Update
MARCH 28, 2025 | GURUFOCUS.COM</t>
  </si>
  <si>
    <t>This KLA Analyst Is No Longer Bullish; Here Are Top 5 Downgrades For Friday</t>
  </si>
  <si>
    <t>https://www.benzinga.com/25/03/44533823/this-kla-analyst-is-no-longer-bullish-here-are-top-5-downgrades-for-friday</t>
  </si>
  <si>
    <t>This KLA Analyst Is No Longer Bullish; Here Are Top 5 Downgrades For Friday
MARCH 28, 2025 | BENZINGA.COM</t>
  </si>
  <si>
    <t>KLA Co. (NASDAQ:KLAC) Shares Acquired by NEOS Investment Management LLC</t>
  </si>
  <si>
    <t>https://www.marketbeat.com/instant-alerts/kla-co-nasdaqklac-shares-acquired-by-neos-investment-management-llc-2025-03-27/</t>
  </si>
  <si>
    <t>KLA Co. (NASDAQ:KLAC) Shares Acquired by NEOS Investment Management LLC
NEOS Investment Management LLC increased its position in shares of KLA Co. (NASDAQ:KLAC - Free Report) by 21.3% during the fourth quarter, according to the company in its most recent Form 13F filing with the Securities &amp; Exchange Commission. The firm owned 15,563 shares of the semiconductor com
MARCH 28, 2025 | MARKETBEAT.COM</t>
  </si>
  <si>
    <t>KLA Co. (NASDAQ:KLAC) Shares Sold by Amica Mutual Insurance Co.</t>
  </si>
  <si>
    <t>https://www.marketbeat.com/instant-alerts/kla-co-nasdaqklac-shares-sold-by-amica-mutual-insurance-co-2025-03-27/</t>
  </si>
  <si>
    <t>KLA Co. (NASDAQ:KLAC) Shares Sold by Amica Mutual Insurance Co.
Amica Mutual Insurance Co. decreased its position in shares of KLA Co. (NASDAQ:KLAC - Free Report) by 8.7% during the 4th quarter, according to the company in its most recent 13F filing with the Securities and Exchange Commission. The institutional investor owned 8,656 shares of the semiconductor
MARCH 28, 2025 | MARKETBEAT.COM</t>
  </si>
  <si>
    <t>KLA Co. (NASDAQ:KLAC) Position Trimmed by Elo Mutual Pension Insurance Co</t>
  </si>
  <si>
    <t>https://www.marketbeat.com/instant-alerts/kla-co-nasdaqklac-position-trimmed-by-elo-mutual-pension-insurance-co-2025-03-27/</t>
  </si>
  <si>
    <t>KLA Co. (NASDAQ:KLAC) Position Trimmed by Elo Mutual Pension Insurance Co
Elo Mutual Pension Insurance Co trimmed its stake in KLA Co. (NASDAQ:KLAC - Free Report) by 4.4% in the fourth quarter, according to its most recent disclosure with the Securities and Exchange Commission (SEC). The institutional investor owned 12,226 shares of the semiconductor company's stock aft
MARCH 28, 2025 | MARKETBEAT.COM</t>
  </si>
  <si>
    <t>KLA Co. (NASDAQ:KLAC) Shares Sold by Zions Bancorporation N.A.</t>
  </si>
  <si>
    <t>https://www.marketbeat.com/instant-alerts/kla-co-nasdaqklac-shares-sold-by-zions-bancorporation-na-2025-03-27/</t>
  </si>
  <si>
    <t>KLA Co. (NASDAQ:KLAC) Shares Sold by Zions Bancorporation N.A.
Zions Bancorporation N.A. trimmed its holdings in KLA Co. (NASDAQ:KLAC - Free Report) by 83.5% during the fourth quarter, according to the company in its most recent filing with the Securities &amp; Exchange Commission. The institutional investor owned 184 shares of the semiconductor company's sto
MARCH 28, 2025 | MARKETBEAT.COM</t>
  </si>
  <si>
    <t>TIAA Trust National Association Has $1.51 Million Stock Holdings in KLA Co. (NASDAQ:KLAC)</t>
  </si>
  <si>
    <t>https://www.marketbeat.com/instant-alerts/tiaa-trust-national-association-has-151-million-stock-holdings-in-kla-co-nasdaqklac-2025-03-27/</t>
  </si>
  <si>
    <t>TIAA Trust National Association Has $1.51 Million Stock Holdings in KLA Co. (NASDAQ:KLAC)
TIAA Trust National Association trimmed its position in KLA Co. (NASDAQ:KLAC - Free Report) by 26.9% in the fourth quarter, according to its most recent filing with the Securities and Exchange Commission (SEC). The institutional investor owned 2,389 shares of the semiconductor company's stock afte
MARCH 28, 2025 | MARKETBEAT.COM</t>
  </si>
  <si>
    <t>LPL Financial LLC Raises Stock Holdings in KLA Co. (NASDAQ:KLAC)</t>
  </si>
  <si>
    <t>https://www.marketbeat.com/instant-alerts/lpl-financial-llc-raises-stock-holdings-in-kla-co-nasdaqklac-2025-03-27/</t>
  </si>
  <si>
    <t>LPL Financial LLC Raises Stock Holdings in KLA Co. (NASDAQ:KLAC)
LPL Financial LLC raised its position in shares of KLA Co. (NASDAQ:KLAC - Free Report) by 1.1% in the 4th quarter, according to its most recent Form 13F filing with the Securities and Exchange Commission. The firm owned 95,988 shares of the semiconductor company's stock after buying an additional 1
MARCH 28, 2025 | MARKETBEAT.COM</t>
  </si>
  <si>
    <t>KLA Corp. downgraded to Hold from Buy at Jefferies</t>
  </si>
  <si>
    <t>https://markets.businessinsider.com/news/stocks/kla-corp-downgraded-to-hold-from-buy-at-jefferies-1034524038</t>
  </si>
  <si>
    <t>KLA Corp. downgraded to Hold from Buy at Jefferies
MARCH 28, 2025 | MARKETS.BUSINESSINSIDER.COM</t>
  </si>
  <si>
    <t>United Super Pty Ltd in its capacity as Trustee for the Construction &amp; Building Unions Superannuation Fund Purchases New Holdings in KLA Co. (NASDAQ:KLAC)</t>
  </si>
  <si>
    <t>https://www.marketbeat.com/instant-alerts/united-super-pty-ltd-in-its-capacity-as-trustee-for-the-construction-building-unions-superannuation-fund-purchases-new-holdings-in-kla-co-nasdaqklac-2025-03-26/</t>
  </si>
  <si>
    <t>United Super Pty Ltd in its capacity as Trustee for the Construction &amp; Building Unions Superannuation Fund Purchases New Holdings in KLA Co. (NASDAQ:KLAC)
United Super Pty Ltd in its capacity as Trustee for the Construction &amp; Building Unions Superannuation Fund bought a new stake in shares of KLA Co. (NASDAQ:KLAC - Free Report) in the 4th quarter, according to the company in its most recent 13F filing with the Securities and Exchange Commission (SEC)
MARCH 27, 2025 | MARKETBEAT.COM</t>
  </si>
  <si>
    <t>Meiji Yasuda Asset Management Co Ltd. Sells 430 Shares of KLA Co. (NASDAQ:KLAC)</t>
  </si>
  <si>
    <t>https://www.marketbeat.com/instant-alerts/meiji-yasuda-asset-management-co-ltd-sells-430-shares-of-kla-co-nasdaqklac-2025-03-26/</t>
  </si>
  <si>
    <t>Meiji Yasuda Asset Management Co Ltd. Sells 430 Shares of KLA Co. (NASDAQ:KLAC)
Meiji Yasuda Asset Management Co Ltd. cut its stake in KLA Co. (NASDAQ:KLAC - Free Report) by 7.6% in the 4th quarter, according to its most recent filing with the Securities and Exchange Commission. The institutional investor owned 5,261 shares of the semiconductor company's stock after selling 4
MARCH 27, 2025 | MARKETBEAT.COM</t>
  </si>
  <si>
    <t>KLA Co. (NASDAQ:KLAC) Shares Sold by TD Asset Management Inc.</t>
  </si>
  <si>
    <t>https://www.marketbeat.com/instant-alerts/kla-co-nasdaqklac-shares-sold-by-td-asset-management-inc-2025-03-26/</t>
  </si>
  <si>
    <t>KLA Co. (NASDAQ:KLAC) Shares Sold by TD Asset Management Inc.
TD Asset Management Inc. decreased its position in shares of KLA Co. (NASDAQ:KLAC - Free Report) by 60.6% during the 4th quarter, according to its most recent filing with the Securities and Exchange Commission (SEC). The institutional investor owned 282,082 shares of the semiconductor company's st
MARCH 27, 2025 | MARKETBEAT.COM</t>
  </si>
  <si>
    <t>Prudential Financial Inc. Has $49.26 Million Holdings in KLA Co. (NASDAQ:KLAC)</t>
  </si>
  <si>
    <t>https://www.marketbeat.com/instant-alerts/prudential-financial-inc-has-4926-million-holdings-in-kla-co-nasdaqklac-2025-03-26/</t>
  </si>
  <si>
    <t>Prudential Financial Inc. Has $49.26 Million Holdings in KLA Co. (NASDAQ:KLAC)
Prudential Financial Inc. decreased its position in shares of KLA Co. (NASDAQ:KLAC - Free Report) by 12.1% in the fourth quarter, according to the company in its most recent 13F filing with the Securities and Exchange Commission (SEC). The fund owned 78,168 shares of the semiconductor company's sto
MARCH 27, 2025 | MARKETBEAT.COM</t>
  </si>
  <si>
    <t>Mitsubishi UFJ Trust &amp; Banking Corp Raises Stock Holdings in KLA Co. (NASDAQ:KLAC)</t>
  </si>
  <si>
    <t>https://www.marketbeat.com/instant-alerts/mitsubishi-ufj-trust-banking-corp-raises-stock-holdings-in-kla-co-nasdaqklac-2025-03-25/</t>
  </si>
  <si>
    <t>Mitsubishi UFJ Trust &amp; Banking Corp Raises Stock Holdings in KLA Co. (NASDAQ:KLAC)
Mitsubishi UFJ Trust &amp; Banking Corp grew its stake in shares of KLA Co. (NASDAQ:KLAC - Free Report) by 37.9% during the fourth quarter, according to the company in its most recent 13F filing with the Securities &amp; Exchange Commission. The fund owned 140,927 shares of the semiconductor company's
MARCH 26, 2025 | MARKETBEAT.COM</t>
  </si>
  <si>
    <t>Fox Run Management L.L.C. Takes $481,000 Position in KLA Co. (NASDAQ:KLAC)</t>
  </si>
  <si>
    <t>https://www.marketbeat.com/instant-alerts/fox-run-management-llc-takes-481000-position-in-kla-co-nasdaqklac-2025-03-26/</t>
  </si>
  <si>
    <t>Fox Run Management L.L.C. Takes $481,000 Position in KLA Co. (NASDAQ:KLAC)
Fox Run Management L.L.C. acquired a new position in KLA Co. (NASDAQ:KLAC - Free Report) during the 4th quarter, according to its most recent 13F filing with the Securities &amp; Exchange Commission. The institutional investor acquired 764 shares of the semiconductor company's stock, valued at app
MARCH 26, 2025 | MARKETBEAT.COM</t>
  </si>
  <si>
    <t>Thrivent Financial for Lutherans Reduces Position in KLA Co. (NASDAQ:KLAC)</t>
  </si>
  <si>
    <t>https://www.marketbeat.com/instant-alerts/thrivent-financial-for-lutherans-reduces-position-in-kla-co-nasdaqklac-2025-03-26/</t>
  </si>
  <si>
    <t>Thrivent Financial for Lutherans Reduces Position in KLA Co. (NASDAQ:KLAC)
Thrivent Financial for Lutherans decreased its holdings in KLA Co. (NASDAQ:KLAC - Free Report) by 77.9% in the 4th quarter, according to its most recent Form 13F filing with the Securities &amp; Exchange Commission. The institutional investor owned 6,886 shares of the semiconductor company's stock
MARCH 26, 2025 | MARKETBEAT.COM</t>
  </si>
  <si>
    <t>KLA Corporation (KLAC): Among the 10 Goldman Sachs Tech Stocks to Buy</t>
  </si>
  <si>
    <t>https://www.msn.com/en-us/money/savingandinvesting/kla-corporation-klac-among-the-10-goldman-sachs-tech-stocks-to-buy/ar-AA1BCZ4U</t>
  </si>
  <si>
    <t>KLA Corporation (KLAC): Among the 10 Goldman Sachs Tech Stocks to Buy
MARCH 25, 2025 | MSN.COM</t>
  </si>
  <si>
    <t>Vanguard Group Inc. Buys 85,370 Shares of KLA Co. (NASDAQ:KLAC)</t>
  </si>
  <si>
    <t>https://www.marketbeat.com/instant-alerts/vanguard-group-inc-buys-85370-shares-of-kla-co-nasdaqklac-2025-03-23/</t>
  </si>
  <si>
    <t>Vanguard Group Inc. Buys 85,370 Shares of KLA Co. (NASDAQ:KLAC)
Vanguard Group Inc. boosted its stake in KLA Co. (NASDAQ:KLAC - Free Report) by 0.6% during the 4th quarter, according to the company in its most recent disclosure with the Securities &amp; Exchange Commission. The institutional investor owned 13,484,468 shares of the semiconductor company's stock
MARCH 24, 2025 | MARKETBEAT.COM</t>
  </si>
  <si>
    <t>Fortis Capital Management LLC Boosts Stock Position in KLA Co. (NASDAQ:KLAC)</t>
  </si>
  <si>
    <t>https://www.marketbeat.com/instant-alerts/fortis-capital-management-llc-boosts-stock-position-in-kla-co-nasdaqklac-2025-03-23/</t>
  </si>
  <si>
    <t>Fortis Capital Management LLC Boosts Stock Position in KLA Co. (NASDAQ:KLAC)
Fortis Capital Management LLC grew its holdings in shares of KLA Co. (NASDAQ:KLAC - Free Report) by 36.3% in the 4th quarter, according to the company in its most recent filing with the Securities and Exchange Commission (SEC). The fund owned 6,342 shares of the semiconductor company's stock after
MARCH 24, 2025 | MARKETBEAT.COM</t>
  </si>
  <si>
    <t>Mizuho Securities USA LLC Buys 3,960 Shares of KLA Co. (NASDAQ:KLAC)</t>
  </si>
  <si>
    <t>https://www.marketbeat.com/instant-alerts/mizuho-securities-usa-llc-buys-3960-shares-of-kla-co-nasdaqklac-2025-03-23/</t>
  </si>
  <si>
    <t>Mizuho Securities USA LLC Buys 3,960 Shares of KLA Co. (NASDAQ:KLAC)
Mizuho Securities USA LLC lifted its stake in KLA Co. (NASDAQ:KLAC - Free Report) by 45.4% in the 4th quarter, according to the company in its most recent disclosure with the Securities and Exchange Commission. The firm owned 12,677 shares of the semiconductor company's stock after buying an additi
MARCH 24, 2025 | MARKETBEAT.COM</t>
  </si>
  <si>
    <t>1,225 Shares in KLA Co. (NASDAQ:KLAC) Bought by Hillsdale Investment Management Inc.</t>
  </si>
  <si>
    <t>https://www.marketbeat.com/instant-alerts/1225-shares-in-kla-co-nasdaqklac-bought-by-hillsdale-investment-management-inc-2025-03-24/</t>
  </si>
  <si>
    <t>1,225 Shares in KLA Co. (NASDAQ:KLAC) Bought by Hillsdale Investment Management Inc.
Hillsdale Investment Management Inc. purchased a new stake in KLA Co. (NASDAQ:KLAC - Free Report) during the 4th quarter, according to its most recent disclosure with the Securities and Exchange Commission (SEC). The institutional investor purchased 1,225 shares of the semiconductor company's stoc
MARCH 24, 2025 | MARKETBEAT.COM</t>
  </si>
  <si>
    <t>Sei Investments Co. Boosts Stake in KLA Co. (NASDAQ:KLAC)</t>
  </si>
  <si>
    <t>https://www.marketbeat.com/instant-alerts/sei-investments-co-boosts-stake-in-kla-co-nasdaqklac-2025-03-24/</t>
  </si>
  <si>
    <t>Sei Investments Co. Boosts Stake in KLA Co. (NASDAQ:KLAC)
Sei Investments Co. increased its stake in shares of KLA Co. (NASDAQ:KLAC - Free Report) by 3.8% during the fourth quarter, according to its most recent Form 13F filing with the Securities and Exchange Commission (SEC). The fund owned 84,711 shares of the semiconductor company's stock after buying
MARCH 24, 2025 | MARKETBEAT.COM</t>
  </si>
  <si>
    <t>TD Private Client Wealth LLC Reduces Position in KLA Co. (NASDAQ:KLAC)</t>
  </si>
  <si>
    <t>https://www.marketbeat.com/instant-alerts/td-private-client-wealth-llc-reduces-position-in-kla-co-nasdaqklac-2025-03-23/</t>
  </si>
  <si>
    <t>TD Private Client Wealth LLC Reduces Position in KLA Co. (NASDAQ:KLAC)
TD Private Client Wealth LLC lessened its position in shares of KLA Co. (NASDAQ:KLAC - Free Report) by 14.7% during the fourth quarter, according to its most recent filing with the Securities &amp; Exchange Commission. The fund owned 2,970 shares of the semiconductor company's stock after selling 5
MARCH 24, 2025 | MARKETBEAT.COM</t>
  </si>
  <si>
    <t>American Century Companies Inc. Has $128.38 Million Stake in KLA Co. (NASDAQ:KLAC)</t>
  </si>
  <si>
    <t>https://www.marketbeat.com/instant-alerts/american-century-companies-inc-has-12838-million-stake-in-kla-co-nasdaqklac-2025-03-24/</t>
  </si>
  <si>
    <t>American Century Companies Inc. Has $128.38 Million Stake in KLA Co. (NASDAQ:KLAC)
American Century Companies Inc. boosted its holdings in shares of KLA Co. (NASDAQ:KLAC - Free Report) by 2.8% during the fourth quarter, according to its most recent Form 13F filing with the Securities and Exchange Commission (SEC). The institutional investor owned 203,744 shares of the semiconduc
MARCH 24, 2025 | MARKETBEAT.COM</t>
  </si>
  <si>
    <t>KLP Kapitalforvaltning AS Takes $37.85 Million Position in KLA Co. (NASDAQ:KLAC)</t>
  </si>
  <si>
    <t>https://www.marketbeat.com/instant-alerts/klp-kapitalforvaltning-as-takes-3785-million-position-in-kla-co-nasdaqklac-2025-03-22/</t>
  </si>
  <si>
    <t>KLP Kapitalforvaltning AS Takes $37.85 Million Position in KLA Co. (NASDAQ:KLAC)
KLP Kapitalforvaltning AS acquired a new position in shares of KLA Co. (NASDAQ:KLAC - Free Report) in the 4th quarter, according to its most recent 13F filing with the Securities and Exchange Commission. The institutional investor acquired 60,070 shares of the semiconductor company's stock, valued
MARCH 23, 2025 | MARKETBEAT.COM</t>
  </si>
  <si>
    <t>Knights of Columbus Asset Advisors LLC Cuts Stock Holdings in KLA Co. (NASDAQ:KLAC)</t>
  </si>
  <si>
    <t>https://www.marketbeat.com/instant-alerts/knights-of-columbus-asset-advisors-llc-cuts-stock-holdings-in-kla-co-nasdaqklac-2025-03-22/</t>
  </si>
  <si>
    <t>Knights of Columbus Asset Advisors LLC Cuts Stock Holdings in KLA Co. (NASDAQ:KLAC)
Knights of Columbus Asset Advisors LLC trimmed its position in shares of KLA Co. (NASDAQ:KLAC - Free Report) by 6.3% during the fourth quarter, according to its most recent filing with the Securities and Exchange Commission (SEC). The fund owned 6,518 shares of the semiconductor company's stock aft
MARCH 23, 2025 | MARKETBEAT.COM</t>
  </si>
  <si>
    <t>Commonwealth of Pennsylvania Public School Empls Retrmt SYS Cuts Position in KLA Co. (NASDAQ:KLAC)</t>
  </si>
  <si>
    <t>https://www.marketbeat.com/instant-alerts/commonwealth-of-pennsylvania-public-school-empls-retrmt-sys-cuts-position-in-kla-co-nasdaqklac-2025-03-21/</t>
  </si>
  <si>
    <t>Commonwealth of Pennsylvania Public School Empls Retrmt SYS Cuts Position in KLA Co. (NASDAQ:KLAC)
Commonwealth of Pennsylvania Public School Empls Retrmt SYS reduced its position in shares of KLA Co. (NASDAQ:KLAC - Free Report) by 2.8% in the 4th quarter, according to the company in its most recent 13F filing with the Securities and Exchange Commission. The institutional investor owned 28,441
MARCH 22, 2025 | MARKETBEAT.COM</t>
  </si>
  <si>
    <t>KLA Co. (NASDAQ:KLAC) Shares Purchased by Teacher Retirement System of Texas</t>
  </si>
  <si>
    <t>https://www.marketbeat.com/instant-alerts/kla-co-nasdaqklac-shares-purchased-by-teacher-retirement-system-of-texas-2025-03-21/</t>
  </si>
  <si>
    <t>KLA Co. (NASDAQ:KLAC) Shares Purchased by Teacher Retirement System of Texas
Teacher Retirement System of Texas boosted its holdings in KLA Co. (NASDAQ:KLAC - Free Report) by 14.4% during the fourth quarter, according to the company in its most recent filing with the Securities and Exchange Commission. The fund owned 73,266 shares of the semiconductor company's stock after
MARCH 22, 2025 | MARKETBEAT.COM</t>
  </si>
  <si>
    <t>KLA Co. (NASDAQ:KLAC) Stock Position Lifted by GS Investments Inc.</t>
  </si>
  <si>
    <t>https://www.marketbeat.com/instant-alerts/kla-co-nasdaqklac-stock-position-lifted-by-gs-investments-inc-2025-03-20/</t>
  </si>
  <si>
    <t>KLA Co. (NASDAQ:KLAC) Stock Position Lifted by GS Investments Inc.
GS Investments Inc. grew its holdings in shares of KLA Co. (NASDAQ:KLAC - Free Report) by 4.0% in the 4th quarter, according to the company in its most recent filing with the Securities and Exchange Commission (SEC). The fund owned 11,450 shares of the semiconductor company's stock after purchasing
MARCH 21, 2025 | MARKETBEAT.COM</t>
  </si>
  <si>
    <t>Maryland State Retirement &amp; Pension System Sells 522 Shares of KLA Co. (NASDAQ:KLAC)</t>
  </si>
  <si>
    <t>https://www.marketbeat.com/instant-alerts/maryland-state-retirement-pension-system-sells-522-shares-of-kla-co-nasdaqklac-2025-03-20/</t>
  </si>
  <si>
    <t>Maryland State Retirement &amp; Pension System Sells 522 Shares of KLA Co. (NASDAQ:KLAC)
Maryland State Retirement &amp; Pension System cut its stake in KLA Co. (NASDAQ:KLAC - Free Report) by 6.7% in the 4th quarter, according to the company in its most recent disclosure with the SEC. The institutional investor owned 7,246 shares of the semiconductor company's stock after selling 522 shar
MARCH 21, 2025 | MARKETBEAT.COM</t>
  </si>
  <si>
    <t>Boston Partners Sells 1,148 Shares of KLA Co. (NASDAQ:KLAC)</t>
  </si>
  <si>
    <t>https://www.marketbeat.com/instant-alerts/boston-partners-sells-1148-shares-of-kla-co-nasdaqklac-2025-03-20/</t>
  </si>
  <si>
    <t>Boston Partners Sells 1,148 Shares of KLA Co. (NASDAQ:KLAC)
Boston Partners trimmed its stake in KLA Co. (NASDAQ:KLAC - Free Report) by 1.2% during the 4th quarter, according to the company in its most recent disclosure with the Securities and Exchange Commission. The fund owned 91,371 shares of the semiconductor company's stock after selling 1,148 shares d
MARCH 21, 2025 | MARKETBEAT.COM</t>
  </si>
  <si>
    <t>Generali Asset Management SPA SGR Takes Position in KLA Co. (NASDAQ:KLAC)</t>
  </si>
  <si>
    <t>https://www.marketbeat.com/instant-alerts/generali-asset-management-spa-sgr-takes-position-in-kla-co-nasdaqklac-2025-03-20/</t>
  </si>
  <si>
    <t>Generali Asset Management SPA SGR Takes Position in KLA Co. (NASDAQ:KLAC)
Generali Asset Management SPA SGR acquired a new stake in KLA Co. (NASDAQ:KLAC - Free Report) in the 4th quarter, according to its most recent Form 13F filing with the Securities &amp; Exchange Commission. The institutional investor acquired 3,971 shares of the semiconductor company's stock, value
MARCH 21, 2025 | MARKETBEAT.COM</t>
  </si>
  <si>
    <t>Advisors Asset Management Inc. Sells 2,806 Shares of KLA Co. (NASDAQ:KLAC)</t>
  </si>
  <si>
    <t>https://www.marketbeat.com/instant-alerts/advisors-asset-management-inc-sells-2806-shares-of-kla-co-nasdaqklac-2025-03-20/</t>
  </si>
  <si>
    <t>Advisors Asset Management Inc. Sells 2,806 Shares of KLA Co. (NASDAQ:KLAC)
Advisors Asset Management Inc. cut its stake in KLA Co. (NASDAQ:KLAC - Free Report) by 24.7% in the 4th quarter, according to its most recent filing with the Securities and Exchange Commission. The institutional investor owned 8,563 shares of the semiconductor company's stock after selling 2,806 s
MARCH 21, 2025 | MARKETBEAT.COM</t>
  </si>
  <si>
    <t>KLA Co. (NASDAQ:KLAC) Short Interest Update</t>
  </si>
  <si>
    <t>https://www.marketbeat.com/instant-alerts/kla-co-nasdaqklac-short-interest-update-2025-03-19/</t>
  </si>
  <si>
    <t>KLA Co. (NASDAQ:KLAC) Short Interest Update
KLA Co. (NASDAQ:KLAC - Get Free Report) saw a large growth in short interest during the month of February. As of February 28th, there was short interest totalling 3,350,000 shares, a growth of 17.1% from the February 13th total of 2,860,000 shares. Based on an average daily volume of 1,120,000 shares, the days-to-cover ratio is currently 3.0 days. Approximately 2.5% of the company's shares are short sold.
MARCH 20, 2025 | MARKETBEAT.COM</t>
  </si>
  <si>
    <t>Klarsen SA’s 2024 Review and 2025 Outlook: Navigating Challenges and Opportunities</t>
  </si>
  <si>
    <t>https://www.tipranks.com/news/company-announcements/klarsen-sas-2024-review-and-2025-outlook-navigating-challenges-and-opportunities?utm_source=marketbeat.com&amp;utm_medium=referral</t>
  </si>
  <si>
    <t>Klarsen SA’s 2024 Review and 2025 Outlook: Navigating Challenges and Opportunities
MARCH 20, 2025 | TIPRANKS.COM</t>
  </si>
  <si>
    <t>Trivest Advisors Ltd Invests $6.88 Million in KLA Co. (NASDAQ:KLAC)</t>
  </si>
  <si>
    <t>https://www.marketbeat.com/instant-alerts/trivest-advisors-ltd-invests-688-million-in-kla-co-nasdaqklac-2025-03-19/</t>
  </si>
  <si>
    <t>Trivest Advisors Ltd Invests $6.88 Million in KLA Co. (NASDAQ:KLAC)
Trivest Advisors Ltd bought a new position in KLA Co. (NASDAQ:KLAC - Free Report) during the fourth quarter, according to the company in its most recent Form 13F filing with the Securities and Exchange Commission (SEC). The firm bought 10,920 shares of the semiconductor company's stock, valued at a
MARCH 20, 2025 | MARKETBEAT.COM</t>
  </si>
  <si>
    <t>Harvest Fund Management Co. Ltd Grows Stock Position in KLA Co. (NASDAQ:KLAC)</t>
  </si>
  <si>
    <t>https://www.marketbeat.com/instant-alerts/harvest-fund-management-co-ltd-grows-stock-position-in-kla-co-nasdaqklac-2025-03-19/</t>
  </si>
  <si>
    <t>Harvest Fund Management Co. Ltd Grows Stock Position in KLA Co. (NASDAQ:KLAC)
Harvest Fund Management Co. Ltd boosted its position in KLA Co. (NASDAQ:KLAC - Free Report) by 17.9% in the fourth quarter, according to its most recent disclosure with the Securities and Exchange Commission (SEC). The fund owned 10,713 shares of the semiconductor company's stock after buying an ad
MARCH 20, 2025 | MARKETBEAT.COM</t>
  </si>
  <si>
    <t>Vinva Investment Management Ltd Increases Position in KLA Co. (NASDAQ:KLAC)</t>
  </si>
  <si>
    <t>https://www.marketbeat.com/instant-alerts/vinva-investment-management-ltd-increases-position-in-kla-co-nasdaqklac-2025-03-19/</t>
  </si>
  <si>
    <t>Vinva Investment Management Ltd Increases Position in KLA Co. (NASDAQ:KLAC)
Vinva Investment Management Ltd increased its stake in KLA Co. (NASDAQ:KLAC - Free Report) by 23.0% in the 4th quarter, according to its most recent disclosure with the SEC. The institutional investor owned 11,377 shares of the semiconductor company's stock after acquiring an additional 2,125 shar
MARCH 20, 2025 | MARKETBEAT.COM</t>
  </si>
  <si>
    <t>West Tower Group LLC Makes New $315,000 Investment in KLA Co. (NASDAQ:KLAC)</t>
  </si>
  <si>
    <t>https://www.marketbeat.com/instant-alerts/west-tower-group-llc-makes-new-315000-investment-in-kla-co-nasdaqklac-2025-03-19/</t>
  </si>
  <si>
    <t>West Tower Group LLC Makes New $315,000 Investment in KLA Co. (NASDAQ:KLAC)
West Tower Group LLC bought a new stake in KLA Co. (NASDAQ:KLAC - Free Report) in the fourth quarter, according to its most recent filing with the Securities &amp; Exchange Commission. The institutional investor bought 500 shares of the semiconductor company's stock, valued at approximately $315,0
MARCH 20, 2025 | MARKETBEAT.COM</t>
  </si>
  <si>
    <t>OVERSEA CHINESE BANKING Corp Ltd Raises Stock Position in KLA Co. (NASDAQ:KLAC)</t>
  </si>
  <si>
    <t>https://www.marketbeat.com/instant-alerts/oversea-chinese-banking-corp-ltd-raises-stock-position-in-kla-co-nasdaqklac-2025-03-19/</t>
  </si>
  <si>
    <t>OVERSEA CHINESE BANKING Corp Ltd Raises Stock Position in KLA Co. (NASDAQ:KLAC)
OVERSEA CHINESE BANKING Corp Ltd lifted its stake in shares of KLA Co. (NASDAQ:KLAC - Free Report) by 23.0% in the 4th quarter, according to its most recent 13F filing with the Securities and Exchange Commission. The fund owned 11,173 shares of the semiconductor company's stock after buying an addi
MARCH 20, 2025 | MARKETBEAT.COM</t>
  </si>
  <si>
    <t>Xponance Inc. Acquires 3,443 Shares of KLA Co. (NASDAQ:KLAC)</t>
  </si>
  <si>
    <t>https://www.marketbeat.com/instant-alerts/xponance-inc-acquires-3443-shares-of-kla-co-nasdaqklac-2025-03-18/</t>
  </si>
  <si>
    <t>Xponance Inc. Acquires 3,443 Shares of KLA Co. (NASDAQ:KLAC)
Xponance Inc. increased its holdings in shares of KLA Co. (NASDAQ:KLAC - Free Report) by 10.5% during the fourth quarter, according to the company in its most recent disclosure with the SEC. The institutional investor owned 36,373 shares of the semiconductor company's stock after purchasing an add
MARCH 19, 2025 | MARKETBEAT.COM</t>
  </si>
  <si>
    <t>Horizon Investments LLC Has $4.10 Million Stock Position in KLA Co. (NASDAQ:KLAC)</t>
  </si>
  <si>
    <t>https://www.marketbeat.com/instant-alerts/horizon-investments-llc-has-410-million-stock-position-in-kla-co-nasdaqklac-2025-03-18/</t>
  </si>
  <si>
    <t>Horizon Investments LLC Has $4.10 Million Stock Position in KLA Co. (NASDAQ:KLAC)
Horizon Investments LLC raised its stake in KLA Co. (NASDAQ:KLAC - Free Report) by 80.6% in the fourth quarter, according to its most recent Form 13F filing with the Securities and Exchange Commission. The fund owned 6,498 shares of the semiconductor company's stock after acquiring an additional 2,
MARCH 19, 2025 | MARKETBEAT.COM</t>
  </si>
  <si>
    <t>KLA Corporation (KLAC): Among Stocks to Buy That May Be Splitting Soon</t>
  </si>
  <si>
    <t>https://www.insidermonkey.com/blog/kla-corporation-klac-among-stocks-to-buy-that-may-be-splitting-soon-1485299/</t>
  </si>
  <si>
    <t>KLA Corporation (KLAC): Among Stocks to Buy That May Be Splitting Soon
MARCH 19, 2025 | INSIDERMONKEY.COM</t>
  </si>
  <si>
    <t>https://www.msn.com/en-us/money/top-stocks/kla-corporation-klac-among-stocks-to-buy-that-may-be-splitting-soon/ar-AA1Bdtbd</t>
  </si>
  <si>
    <t>KLA Corporation (KLAC): Among Stocks to Buy That May Be Splitting Soon
MARCH 19, 2025 | MSN.COM</t>
  </si>
  <si>
    <t>Corient Private Wealth LLC Decreases Stock Holdings in KLA Co. (NASDAQ:KLAC)</t>
  </si>
  <si>
    <t>https://www.marketbeat.com/instant-alerts/corient-private-wealth-llc-decreases-stock-holdings-in-kla-co-nasdaqklac-2025-03-19/</t>
  </si>
  <si>
    <t>Corient Private Wealth LLC Decreases Stock Holdings in KLA Co. (NASDAQ:KLAC)
Corient Private Wealth LLC reduced its holdings in shares of KLA Co. (NASDAQ:KLAC - Free Report) by 12.3% in the 4th quarter, according to the company in its most recent disclosure with the Securities &amp; Exchange Commission. The firm owned 31,574 shares of the semiconductor company's stock after
MARCH 19, 2025 | MARKETBEAT.COM</t>
  </si>
  <si>
    <t>Klarna is ready to ride the IPO roller coaster</t>
  </si>
  <si>
    <t>https://fortune.com/2025/03/18/klarna-is-ready-to-ride-the-ipo-roller-coaster/</t>
  </si>
  <si>
    <t>Klarna is ready to ride the IPO roller coaster
MARCH 18, 2025 | FORTUNE.COM</t>
  </si>
  <si>
    <t>Primecap Management Co. CA Reduces Stock Holdings in KLA Co. (NASDAQ:KLAC)</t>
  </si>
  <si>
    <t>https://www.marketbeat.com/instant-alerts/primecap-management-co-ca-reduces-stock-holdings-in-kla-co-nasdaqklac-2025-03-18/</t>
  </si>
  <si>
    <t>Primecap Management Co. CA Reduces Stock Holdings in KLA Co. (NASDAQ:KLAC)
Primecap Management Co. CA reduced its holdings in KLA Co. (NASDAQ:KLAC - Free Report) by 2.2% during the fourth quarter, according to its most recent filing with the Securities and Exchange Commission (SEC). The institutional investor owned 5,184,569 shares of the semiconductor company's stock af
MARCH 18, 2025 | MARKETBEAT.COM</t>
  </si>
  <si>
    <t>Counterpoint Mutual Funds LLC Acquires 368 Shares of KLA Co. (NASDAQ:KLAC)</t>
  </si>
  <si>
    <t>https://www.marketbeat.com/instant-alerts/counterpoint-mutual-funds-llc-acquires-368-shares-of-kla-co-nasdaqklac-2025-03-18/</t>
  </si>
  <si>
    <t>Counterpoint Mutual Funds LLC Acquires 368 Shares of KLA Co. (NASDAQ:KLAC)
Counterpoint Mutual Funds LLC raised its holdings in shares of KLA Co. (NASDAQ:KLAC - Free Report) by 126.5% in the 4th quarter, according to its most recent filing with the Securities &amp; Exchange Commission. The institutional investor owned 659 shares of the semiconductor company's stock after
MARCH 18, 2025 | MARKETBEAT.COM</t>
  </si>
  <si>
    <t>KLA Co. (NASDAQ:KLAC) Shares Acquired by Envestnet Portfolio Solutions Inc.</t>
  </si>
  <si>
    <t>https://www.marketbeat.com/instant-alerts/kla-co-nasdaqklac-shares-acquired-by-envestnet-portfolio-solutions-inc-2025-03-18/</t>
  </si>
  <si>
    <t>KLA Co. (NASDAQ:KLAC) Shares Acquired by Envestnet Portfolio Solutions Inc.
Envestnet Portfolio Solutions Inc. grew its holdings in KLA Co. (NASDAQ:KLAC - Free Report) by 37.6% in the fourth quarter, according to its most recent disclosure with the Securities &amp; Exchange Commission. The fund owned 12,103 shares of the semiconductor company's stock after buying an additi
MARCH 18, 2025 | MARKETBEAT.COM</t>
  </si>
  <si>
    <t>Cibc World Markets Corp Purchases 23,218 Shares of KLA Co. (NASDAQ:KLAC)</t>
  </si>
  <si>
    <t>https://www.marketbeat.com/instant-alerts/cibc-world-markets-corp-purchases-23218-shares-of-kla-co-nasdaqklac-2025-03-17/</t>
  </si>
  <si>
    <t>Cibc World Markets Corp Purchases 23,218 Shares of KLA Co. (NASDAQ:KLAC)
Cibc World Markets Corp raised its position in KLA Co. (NASDAQ:KLAC - Free Report) by 109.6% during the 4th quarter, according to the company in its most recent Form 13F filing with the Securities and Exchange Commission (SEC). The firm owned 44,401 shares of the semiconductor company's stock after
MARCH 17, 2025 | MARKETBEAT.COM</t>
  </si>
  <si>
    <t>KLA Co. (NASDAQ:KLAC) Shares Sold by Jensen Investment Management Inc.</t>
  </si>
  <si>
    <t>https://www.marketbeat.com/instant-alerts/kla-co-nasdaqklac-shares-sold-by-jensen-investment-management-inc-2025-03-17/</t>
  </si>
  <si>
    <t>KLA Co. (NASDAQ:KLAC) Shares Sold by Jensen Investment Management Inc.
Jensen Investment Management Inc. reduced its position in KLA Co. (NASDAQ:KLAC - Free Report) by 1.4% in the 4th quarter, according to the company in its most recent 13F filing with the Securities and Exchange Commission (SEC). The institutional investor owned 533,827 shares of the semiconductor c
MARCH 17, 2025 | MARKETBEAT.COM</t>
  </si>
  <si>
    <t>KLA Co. (NASDAQ:KLAC) Shares Sold by Natixis Advisors LLC</t>
  </si>
  <si>
    <t>https://www.marketbeat.com/instant-alerts/kla-co-nasdaqklac-shares-sold-by-natixis-advisors-llc-2025-03-16/</t>
  </si>
  <si>
    <t>KLA Co. (NASDAQ:KLAC) Shares Sold by Natixis Advisors LLC
Natixis Advisors LLC cut its position in shares of KLA Co. (NASDAQ:KLAC - Free Report) by 13.8% in the 4th quarter, according to its most recent disclosure with the Securities and Exchange Commission (SEC). The fund owned 113,790 shares of the semiconductor company's stock after selling 18,261 shar
MARCH 17, 2025 | MARKETBEAT.COM</t>
  </si>
  <si>
    <t>Frank Rimerman Advisors LLC Has $1.20 Million Stake in KLA Co. (NASDAQ:KLAC)</t>
  </si>
  <si>
    <t>https://www.marketbeat.com/instant-alerts/frank-rimerman-advisors-llc-has-120-million-stake-in-kla-co-nasdaqklac-2025-03-16/</t>
  </si>
  <si>
    <t>Frank Rimerman Advisors LLC Has $1.20 Million Stake in KLA Co. (NASDAQ:KLAC)
Frank Rimerman Advisors LLC lowered its stake in shares of KLA Co. (NASDAQ:KLAC - Free Report) by 19.1% during the fourth quarter, according to the company in its most recent disclosure with the Securities and Exchange Commission. The fund owned 1,905 shares of the semiconductor company's stock aft
MARCH 17, 2025 | MARKETBEAT.COM</t>
  </si>
  <si>
    <t>Greenwich Wealth Management LLC Sells 870 Shares of KLA Co. (NASDAQ:KLAC)</t>
  </si>
  <si>
    <t>https://www.marketbeat.com/instant-alerts/greenwich-wealth-management-llc-sells-870-shares-of-kla-co-nasdaqklac-2025-03-17/</t>
  </si>
  <si>
    <t>Greenwich Wealth Management LLC Sells 870 Shares of KLA Co. (NASDAQ:KLAC)
Greenwich Wealth Management LLC reduced its holdings in shares of KLA Co. (NASDAQ:KLAC - Free Report) by 63.1% during the fourth quarter, according to its most recent 13F filing with the Securities and Exchange Commission. The institutional investor owned 508 shares of the semiconductor company's
MARCH 17, 2025 | MARKETBEAT.COM</t>
  </si>
  <si>
    <t>Lbp Am Sa Boosts Stock Position in KLA Co. (NASDAQ:KLAC)</t>
  </si>
  <si>
    <t>https://www.marketbeat.com/instant-alerts/lbp-am-sa-boosts-stock-position-in-kla-co-nasdaqklac-2025-03-16/</t>
  </si>
  <si>
    <t>Lbp Am Sa Boosts Stock Position in KLA Co. (NASDAQ:KLAC)
Lbp Am Sa raised its stake in KLA Co. (NASDAQ:KLAC - Free Report) by 113.6% during the 4th quarter, according to its most recent disclosure with the Securities and Exchange Commission (SEC). The fund owned 6,426 shares of the semiconductor company's stock after purchasing an additional 3,417 shares
MARCH 17, 2025 | MARKETBEAT.COM</t>
  </si>
  <si>
    <t>Choate Investment Advisors Grows Holdings in KLA Co. (NASDAQ:KLAC)</t>
  </si>
  <si>
    <t>https://www.marketbeat.com/instant-alerts/choate-investment-advisors-grows-holdings-in-kla-co-nasdaqklac-2025-03-17/</t>
  </si>
  <si>
    <t>Choate Investment Advisors Grows Holdings in KLA Co. (NASDAQ:KLAC)
Choate Investment Advisors boosted its holdings in shares of KLA Co. (NASDAQ:KLAC - Free Report) by 69.2% in the fourth quarter, according to the company in its most recent 13F filing with the Securities and Exchange Commission (SEC). The firm owned 1,051 shares of the semiconductor company's stock
MARCH 17, 2025 | MARKETBEAT.COM</t>
  </si>
  <si>
    <t>Commonwealth Equity Services LLC Acquires 2,011 Shares of KLA Co. (NASDAQ:KLAC)</t>
  </si>
  <si>
    <t>https://www.marketbeat.com/instant-alerts/commonwealth-equity-services-llc-acquires-2011-shares-of-kla-co-nasdaqklac-2025-03-17/</t>
  </si>
  <si>
    <t>Commonwealth Equity Services LLC Acquires 2,011 Shares of KLA Co. (NASDAQ:KLAC)
Commonwealth Equity Services LLC lifted its holdings in shares of KLA Co. (NASDAQ:KLAC - Free Report) by 6.6% in the fourth quarter, according to the company in its most recent disclosure with the Securities &amp; Exchange Commission. The institutional investor owned 32,388 shares of the semicondu
MARCH 17, 2025 | MARKETBEAT.COM</t>
  </si>
  <si>
    <t>KLA Corp (KLAC) Trading 4.62% Higher on Mar 17</t>
  </si>
  <si>
    <t>https://www.gurufocus.com/news/2739905/kla-corp-klac-trading-462-higher-on-mar-17</t>
  </si>
  <si>
    <t>KLA Corp (KLAC) Trading 4.62% Higher on Mar 17
MARCH 16, 2025 | GURUFOCUS.COM</t>
  </si>
  <si>
    <t>Greykasell Wealth Strategies Inc. Acquires Shares of 1,784 KLA Co. (NASDAQ:KLAC)</t>
  </si>
  <si>
    <t>https://www.marketbeat.com/instant-alerts/greykasell-wealth-strategies-inc-acquires-shares-of-1784-kla-co-nasdaqklac-2025-03-15/</t>
  </si>
  <si>
    <t>Greykasell Wealth Strategies Inc. Acquires Shares of 1,784 KLA Co. (NASDAQ:KLAC)
Greykasell Wealth Strategies Inc. acquired a new stake in KLA Co. (NASDAQ:KLAC - Free Report) in the 4th quarter, according to the company in its most recent disclosure with the Securities and Exchange Commission (SEC). The firm acquired 1,784 shares of the semiconductor company's stock, valued at
MARCH 16, 2025 | MARKETBEAT.COM</t>
  </si>
  <si>
    <t>KLA Co. (NASDAQ:KLAC) Shares Acquired by Intact Investment Management Inc.</t>
  </si>
  <si>
    <t>https://www.marketbeat.com/instant-alerts/kla-co-nasdaqklac-shares-acquired-by-intact-investment-management-inc-2025-03-15/</t>
  </si>
  <si>
    <t>KLA Co. (NASDAQ:KLAC) Shares Acquired by Intact Investment Management Inc.
Intact Investment Management Inc. boosted its stake in KLA Co. (NASDAQ:KLAC - Free Report) by 36.4% during the 4th quarter, according to its most recent Form 13F filing with the Securities and Exchange Commission (SEC). The firm owned 2,100 shares of the semiconductor company's stock after buying a
MARCH 16, 2025 | MARKETBEAT.COM</t>
  </si>
  <si>
    <t>Sequoia Financial Advisors LLC Has $1.68 Million Stock Holdings in KLA Co. (NASDAQ:KLAC)</t>
  </si>
  <si>
    <t>https://www.marketbeat.com/instant-alerts/sequoia-financial-advisors-llc-has-168-million-stock-holdings-in-kla-co-nasdaqklac-2025-03-16/</t>
  </si>
  <si>
    <t>Sequoia Financial Advisors LLC Has $1.68 Million Stock Holdings in KLA Co. (NASDAQ:KLAC)
Sequoia Financial Advisors LLC grew its position in KLA Co. (NASDAQ:KLAC - Free Report) by 29.3% in the 4th quarter, according to its most recent filing with the SEC. The firm owned 2,661 shares of the semiconductor company's stock after buying an additional 603 shares during the period. Sequoia Fi
MARCH 16, 2025 | MARKETBEAT.COM</t>
  </si>
  <si>
    <t>HighTower Advisors LLC Sells 6,101 Shares of KLA Co. (NASDAQ:KLAC)</t>
  </si>
  <si>
    <t>https://www.marketbeat.com/instant-alerts/hightower-advisors-llc-sells-6101-shares-of-kla-co-nasdaqklac-2025-03-15/</t>
  </si>
  <si>
    <t>HighTower Advisors LLC Sells 6,101 Shares of KLA Co. (NASDAQ:KLAC)
HighTower Advisors LLC cut its position in shares of KLA Co. (NASDAQ:KLAC - Free Report) by 14.1% during the fourth quarter, according to the company in its most recent disclosure with the Securities and Exchange Commission. The firm owned 37,173 shares of the semiconductor company's stock after se
MARCH 16, 2025 | MARKETBEAT.COM</t>
  </si>
  <si>
    <t>AGF Management Ltd. Boosts Stake in KLA Co. (NASDAQ:KLAC)</t>
  </si>
  <si>
    <t>https://www.marketbeat.com/instant-alerts/agf-management-ltd-boosts-stake-in-kla-co-nasdaqklac-2025-03-15/</t>
  </si>
  <si>
    <t>AGF Management Ltd. Boosts Stake in KLA Co. (NASDAQ:KLAC)
AGF Management Ltd. grew its stake in KLA Co. (NASDAQ:KLAC - Free Report) by 67.5% during the fourth quarter, according to its most recent 13F filing with the Securities and Exchange Commission. The firm owned 1,479 shares of the semiconductor company's stock after acquiring an additional 596 share
MARCH 16, 2025 | MARKETBEAT.COM</t>
  </si>
  <si>
    <t>KLA Corp (KLAC) Shares Up 4.62% on Mar 15</t>
  </si>
  <si>
    <t>https://www.gurufocus.com/news/2739646/kla-corp-klac-shares-up-462-on-mar-15</t>
  </si>
  <si>
    <t>KLA Corp (KLAC) Shares Up 4.62% on Mar 15
MARCH 15, 2025 | GURUFOCUS.COM</t>
  </si>
  <si>
    <t>KLA Co. (NASDAQ:KLAC) is Quantbot Technologies LP's 3rd Largest Position</t>
  </si>
  <si>
    <t>https://www.marketbeat.com/instant-alerts/kla-co-nasdaqklac-is-quantbot-technologies-lps-3rd-largest-position-2025-03-14/</t>
  </si>
  <si>
    <t>KLA Co. (NASDAQ:KLAC) is Quantbot Technologies LP's 3rd Largest Position
Quantbot Technologies LP grew its stake in KLA Co. (NASDAQ:KLAC - Free Report) by 43.2% during the fourth quarter, according to its most recent 13F filing with the Securities and Exchange Commission. The firm owned 31,415 shares of the semiconductor company's stock after acquiring an additional 9,4
MARCH 15, 2025 | MARKETBEAT.COM</t>
  </si>
  <si>
    <t>Parnassus Investments LLC Purchases 580,967 Shares of KLA Co. (NASDAQ:KLAC)</t>
  </si>
  <si>
    <t>https://www.marketbeat.com/instant-alerts/parnassus-investments-llc-purchases-580967-shares-of-kla-co-nasdaqklac-2025-03-14/</t>
  </si>
  <si>
    <t>Parnassus Investments LLC Purchases 580,967 Shares of KLA Co. (NASDAQ:KLAC)
Parnassus Investments LLC boosted its position in KLA Co. (NASDAQ:KLAC - Free Report) by 381.3% in the fourth quarter, according to the company in its most recent disclosure with the Securities and Exchange Commission. The institutional investor owned 733,328 shares of the semiconductor company's
MARCH 15, 2025 | MARKETBEAT.COM</t>
  </si>
  <si>
    <t>Buy Now, Pay Later Firm Klarna (KLAR) Files to Hold $1 Billion U.S. IPO</t>
  </si>
  <si>
    <t>https://www.tipranks.com/news/buy-now-pay-later-firm-klarna-klar-files-to-hold-1-billion-u-s-ipo?utm_source=marketbeat.com&amp;utm_medium=referral</t>
  </si>
  <si>
    <t>Buy Now, Pay Later Firm Klarna (KLAR) Files to Hold $1 Billion U.S. IPO
MARCH 14, 2025 | TIPRANKS.COM</t>
  </si>
  <si>
    <t>Buy now, pay later lender Klarna files for U.S. IPO</t>
  </si>
  <si>
    <t>https://www.cnbc.com/2025/03/14/buy-now-pay-later-lender-klarna-files-for-us-ipo.html</t>
  </si>
  <si>
    <t>Buy now, pay later lender Klarna files for U.S. IPO
MARCH 14, 2025 | CNBC.COM</t>
  </si>
  <si>
    <t>KLA Co. (NASDAQ:KLAC) Shares Sold by PGGM Investments</t>
  </si>
  <si>
    <t>https://www.marketbeat.com/instant-alerts/kla-co-nasdaqklac-shares-sold-by-pggm-investments-2025-03-13/</t>
  </si>
  <si>
    <t>KLA Co. (NASDAQ:KLAC) Shares Sold by PGGM Investments
PGGM Investments reduced its stake in KLA Co. (NASDAQ:KLAC - Free Report) by 8.1% in the fourth quarter, according to the company in its most recent disclosure with the Securities &amp; Exchange Commission. The firm owned 29,523 shares of the semiconductor company's stock after selling 2,594 shares
MARCH 14, 2025 | MARKETBEAT.COM</t>
  </si>
  <si>
    <t>Lazard Freres Gestion S.A.S. Sells 5,108 Shares of KLA Co. (NASDAQ:KLAC)</t>
  </si>
  <si>
    <t>https://www.marketbeat.com/instant-alerts/lazard-freres-gestion-sas-sells-5108-shares-of-kla-co-nasdaqklac-2025-03-13/</t>
  </si>
  <si>
    <t>Lazard Freres Gestion S.A.S. Sells 5,108 Shares of KLA Co. (NASDAQ:KLAC)
Lazard Freres Gestion S.A.S. reduced its stake in shares of KLA Co. (NASDAQ:KLAC - Free Report) by 6.5% in the 4th quarter, according to the company in its most recent filing with the Securities &amp; Exchange Commission. The fund owned 73,979 shares of the semiconductor company's stock after selli
MARCH 14, 2025 | MARKETBEAT.COM</t>
  </si>
  <si>
    <t>Skandinaviska Enskilda Banken AB publ Has $59.79 Million Position in KLA Co. (NASDAQ:KLAC)</t>
  </si>
  <si>
    <t>https://www.marketbeat.com/instant-alerts/skandinaviska-enskilda-banken-ab-publ-has-5979-million-position-in-kla-co-nasdaqklac-2025-03-13/</t>
  </si>
  <si>
    <t>Skandinaviska Enskilda Banken AB publ Has $59.79 Million Position in KLA Co. (NASDAQ:KLAC)
Skandinaviska Enskilda Banken AB publ trimmed its holdings in shares of KLA Co. (NASDAQ:KLAC - Free Report) by 12.3% during the 4th quarter, according to its most recent disclosure with the Securities and Exchange Commission (SEC). The fund owned 94,406 shares of the semiconductor company's stock a
MARCH 14, 2025 | MARKETBEAT.COM</t>
  </si>
  <si>
    <t>Independent Advisor Alliance Grows Stock Position in KLA Co. (NASDAQ:KLAC)</t>
  </si>
  <si>
    <t>https://www.marketbeat.com/instant-alerts/independent-advisor-alliance-grows-stock-position-in-kla-co-nasdaqklac-2025-03-14/</t>
  </si>
  <si>
    <t>Independent Advisor Alliance Grows Stock Position in KLA Co. (NASDAQ:KLAC)
Independent Advisor Alliance increased its position in shares of KLA Co. (NASDAQ:KLAC - Free Report) by 24.7% in the 4th quarter, according to its most recent disclosure with the SEC. The institutional investor owned 3,894 shares of the semiconductor company's stock after purchasing an additional
MARCH 14, 2025 | MARKETBEAT.COM</t>
  </si>
  <si>
    <t>KLA Co. (NASDAQ:KLAC) Receives Average Rating of "Moderate Buy" from Analysts</t>
  </si>
  <si>
    <t>https://www.marketbeat.com/instant-alerts/kla-co-nasdaqklac-receives-average-rating-of-moderate-buy-from-analysts-2025-03-14/</t>
  </si>
  <si>
    <t>KLA Co. (NASDAQ:KLAC) Receives Average Rating of "Moderate Buy" from Analysts
KLA Co. (NASDAQ:KLAC - Get Free Report) has received an average rating of "Moderate Buy" from the eighteen brokerages that are covering the company, MarketBeat Ratings reports. Six analysts have rated the stock with a hold rating and twelve have given a buy rating to the company. The average twelv
MARCH 14, 2025 | MARKETBEAT.COM</t>
  </si>
  <si>
    <t>Essential Planning LLC. Invests $4.80 Million in KLA Co. (NASDAQ:KLAC)</t>
  </si>
  <si>
    <t>https://www.marketbeat.com/instant-alerts/essential-planning-llc-invests-480-million-in-kla-co-nasdaqklac-2025-03-12/</t>
  </si>
  <si>
    <t>Essential Planning LLC. Invests $4.80 Million in KLA Co. (NASDAQ:KLAC)
Essential Planning LLC. acquired a new position in shares of KLA Co. (NASDAQ:KLAC - Free Report) during the 4th quarter, according to the company in its most recent 13F filing with the Securities &amp; Exchange Commission. The firm acquired 7,085 shares of the semiconductor company's stock, valued
MARCH 13, 2025 | MARKETBEAT.COM</t>
  </si>
  <si>
    <t>Erste Asset Management GmbH Has $82.24 Million Stock Position in KLA Co. (NASDAQ:KLAC)</t>
  </si>
  <si>
    <t>https://www.marketbeat.com/instant-alerts/erste-asset-management-gmbh-has-8224-million-stock-position-in-kla-co-nasdaqklac-2025-03-13/</t>
  </si>
  <si>
    <t>Erste Asset Management GmbH Has $82.24 Million Stock Position in KLA Co. (NASDAQ:KLAC)
Erste Asset Management GmbH grew its stake in shares of KLA Co. (NASDAQ:KLAC - Free Report) by 5.6% during the 4th quarter, according to its most recent Form 13F filing with the Securities and Exchange Commission. The firm owned 128,461 shares of the semiconductor company's stock after purchasing a
MARCH 13, 2025 | MARKETBEAT.COM</t>
  </si>
  <si>
    <t>Achmea Investment Management B.V. Increases Holdings in KLA Co. (NASDAQ:KLAC)</t>
  </si>
  <si>
    <t>https://www.marketbeat.com/instant-alerts/achmea-investment-management-bv-increases-holdings-in-kla-co-nasdaqklac-2025-03-13/</t>
  </si>
  <si>
    <t>Achmea Investment Management B.V. Increases Holdings in KLA Co. (NASDAQ:KLAC)
Achmea Investment Management B.V. raised its holdings in shares of KLA Co. (NASDAQ:KLAC - Free Report) by 2.2% in the 4th quarter, according to the company in its most recent disclosure with the Securities &amp; Exchange Commission. The institutional investor owned 92,838 shares of the semiconduct
MARCH 13, 2025 | MARKETBEAT.COM</t>
  </si>
  <si>
    <t>Swiss National Bank Reduces Stock Holdings in KLA Co. (NASDAQ:KLAC)</t>
  </si>
  <si>
    <t>https://www.marketbeat.com/instant-alerts/swiss-national-bank-reduces-stock-holdings-in-kla-co-nasdaqklac-2025-03-13/</t>
  </si>
  <si>
    <t>Swiss National Bank Reduces Stock Holdings in KLA Co. (NASDAQ:KLAC)
Swiss National Bank decreased its position in KLA Co. (NASDAQ:KLAC - Free Report) by 5.3% during the 4th quarter, according to the company in its most recent disclosure with the Securities and Exchange Commission. The fund owned 378,500 shares of the semiconductor company's stock after selling 21,1
MARCH 13, 2025 | MARKETBEAT.COM</t>
  </si>
  <si>
    <t>Edgestream Partners L.P. Decreases Stake in KLA Co. (NASDAQ:KLAC)</t>
  </si>
  <si>
    <t>https://www.marketbeat.com/instant-alerts/edgestream-partners-lp-decreases-stake-in-kla-co-nasdaqklac-2025-03-13/</t>
  </si>
  <si>
    <t>Edgestream Partners L.P. Decreases Stake in KLA Co. (NASDAQ:KLAC)
Edgestream Partners L.P. lessened its stake in KLA Co. (NASDAQ:KLAC - Free Report) by 87.5% in the 4th quarter, according to its most recent filing with the SEC. The firm owned 1,039 shares of the semiconductor company's stock after selling 7,292 shares during the quarter. Edgestream Partners L.P.'
MARCH 13, 2025 | MARKETBEAT.COM</t>
  </si>
  <si>
    <t>What Makes KLA Corporation (KLAC) a Good Long-Term Bet?</t>
  </si>
  <si>
    <t>https://www.msn.com/en-us/money/markets/what-makes-kla-corporation-klac-a-good-long-term-bet/ar-AA1ALHue</t>
  </si>
  <si>
    <t>What Makes KLA Corporation (KLAC) a Good Long-Term Bet?
MARCH 12, 2025 | MSN.COM</t>
  </si>
  <si>
    <t>Is KLA Corp. (KLAC) the Best GARP Stock to Buy Now?</t>
  </si>
  <si>
    <t>https://www.insidermonkey.com/blog/is-kla-corp-klac-the-best-garp-stock-to-buy-now-1479806/</t>
  </si>
  <si>
    <t>Is KLA Corp. (KLAC) the Best GARP Stock to Buy Now?
MARCH 12, 2025 | INSIDERMONKEY.COM</t>
  </si>
  <si>
    <t>Wealthfront Advisers LLC Purchases 20,136 Shares of KLA Co. (NASDAQ:KLAC)</t>
  </si>
  <si>
    <t>https://www.marketbeat.com/instant-alerts/wealthfront-advisers-llc-purchases-20136-shares-of-kla-co-nasdaqklac-2025-03-12/</t>
  </si>
  <si>
    <t>Wealthfront Advisers LLC Purchases 20,136 Shares of KLA Co. (NASDAQ:KLAC)
Wealthfront Advisers LLC grew its stake in KLA Co. (NASDAQ:KLAC - Free Report) by 154.1% during the 4th quarter, according to its most recent Form 13F filing with the Securities and Exchange Commission (SEC). The firm owned 33,205 shares of the semiconductor company's stock after purchasing an addi
MARCH 12, 2025 | MARKETBEAT.COM</t>
  </si>
  <si>
    <t>Zurcher Kantonalbank Zurich Cantonalbank Buys 2,132 Shares of KLA Co. (NASDAQ:KLAC)</t>
  </si>
  <si>
    <t>https://www.marketbeat.com/instant-alerts/zurcher-kantonalbank-zurich-cantonalbank-buys-2132-shares-of-kla-co-nasdaqklac-2025-03-12/</t>
  </si>
  <si>
    <t>Zurcher Kantonalbank Zurich Cantonalbank Buys 2,132 Shares of KLA Co. (NASDAQ:KLAC)
Zurcher Kantonalbank Zurich Cantonalbank raised its stake in KLA Co. (NASDAQ:KLAC - Free Report) by 6.9% in the 4th quarter, according to its most recent disclosure with the SEC. The fund owned 32,916 shares of the semiconductor company's stock after purchasing an additional 2,132 shares during the
MARCH 12, 2025 | MARKETBEAT.COM</t>
  </si>
  <si>
    <t>KLA Corporation (KLAC) CEO Rick Wallace presents at Cantor Fitzgerald Global Technology Conference (Transcript)</t>
  </si>
  <si>
    <t>https://seekingalpha.com/article/4766642-kla-corporation-klac-ceo-rick-wallace-presents-at-cantor-fitzgerald-global-technology</t>
  </si>
  <si>
    <t>KLA Corporation (KLAC) CEO Rick Wallace presents at Cantor Fitzgerald Global Technology Conference (Transcript)
MARCH 11, 2025 | SEEKINGALPHA.COM</t>
  </si>
  <si>
    <t>Cornerstone Advisors LLC Raises Position in KLA Co. (NASDAQ:KLAC)</t>
  </si>
  <si>
    <t>https://www.marketbeat.com/instant-alerts/cornerstone-advisors-llc-raises-position-in-kla-co-nasdaqklac-2025-03-11/</t>
  </si>
  <si>
    <t>Cornerstone Advisors LLC Raises Position in KLA Co. (NASDAQ:KLAC)
Cornerstone Advisors LLC raised its stake in shares of KLA Co. (NASDAQ:KLAC - Free Report) by 20.5% in the fourth quarter, according to its most recent 13F filing with the SEC. The fund owned 4,700 shares of the semiconductor company's stock after buying an additional 800 shares during the period.
MARCH 11, 2025 | MARKETBEAT.COM</t>
  </si>
  <si>
    <t>Clare Market Investments LLC Takes $687,000 Position in KLA Co. (NASDAQ:KLAC)</t>
  </si>
  <si>
    <t>https://www.marketbeat.com/instant-alerts/clare-market-investments-llc-takes-687000-position-in-kla-co-nasdaqklac-2025-03-11/</t>
  </si>
  <si>
    <t>Clare Market Investments LLC Takes $687,000 Position in KLA Co. (NASDAQ:KLAC)
Clare Market Investments LLC bought a new stake in shares of KLA Co. (NASDAQ:KLAC - Free Report) in the fourth quarter, according to its most recent filing with the Securities and Exchange Commission. The institutional investor bought 1,090 shares of the semiconductor company's stock, valued at ap
MARCH 11, 2025 | MARKETBEAT.COM</t>
  </si>
  <si>
    <t>Daiwa Securities Group Inc. Acquires 4,394 Shares of KLA Co. (NASDAQ:KLAC)</t>
  </si>
  <si>
    <t>https://www.marketbeat.com/instant-alerts/daiwa-securities-group-inc-acquires-4394-shares-of-kla-co-nasdaqklac-2025-03-11/</t>
  </si>
  <si>
    <t>Daiwa Securities Group Inc. Acquires 4,394 Shares of KLA Co. (NASDAQ:KLAC)
Daiwa Securities Group Inc. increased its holdings in KLA Co. (NASDAQ:KLAC - Free Report) by 13.2% in the 4th quarter, according to the company in its most recent Form 13F filing with the Securities &amp; Exchange Commission. The institutional investor owned 37,609 shares of the semiconductor comp
MARCH 11, 2025 | MARKETBEAT.COM</t>
  </si>
  <si>
    <t>PNC Financial Services Group Inc. Increases Stake in KLA Co. (NASDAQ:KLAC)</t>
  </si>
  <si>
    <t>https://www.marketbeat.com/instant-alerts/pnc-financial-services-group-inc-increases-stake-in-kla-co-nasdaqklac-2025-03-11/</t>
  </si>
  <si>
    <t>PNC Financial Services Group Inc. Increases Stake in KLA Co. (NASDAQ:KLAC)
PNC Financial Services Group Inc. boosted its holdings in shares of KLA Co. (NASDAQ:KLAC - Free Report) by 2.8% in the 4th quarter, according to the company in its most recent 13F filing with the Securities and Exchange Commission. The institutional investor owned 22,287 shares of the semiconducto
MARCH 11, 2025 | MARKETBEAT.COM</t>
  </si>
  <si>
    <t>KLA Corp (KLAC) Trading Down 4.32% on Mar 10</t>
  </si>
  <si>
    <t>https://www.gurufocus.com/news/2734055/kla-corp-klac-trading-down-432-on-mar-10</t>
  </si>
  <si>
    <t>KLA Corp (KLAC) Trading Down 4.32% on Mar 10
MARCH 10, 2025 | GURUFOCUS.COM</t>
  </si>
  <si>
    <t>KLA Corporation: There Is Confidence In The Booming Chip Industry</t>
  </si>
  <si>
    <t>https://seekingalpha.com/article/4766138-kla-corporation-there-is-confidence-in-the-booming-chip-industry?utm_source=marketbeat.com&amp;utm_medium=referral&amp;feed_item_type=article?source=MarketBeat</t>
  </si>
  <si>
    <t>KLA Corporation: There Is Confidence In The Booming Chip Industry
MARCH 10, 2025 | SEEKINGALPHA.COM</t>
  </si>
  <si>
    <t>https://seekingalpha.com/article/4766138-kla-corporation-there-is-confidence-in-the-booming-chip-industry</t>
  </si>
  <si>
    <t>Vista Investment Partners II LLC Takes Position in KLA Co. (NASDAQ:KLAC)</t>
  </si>
  <si>
    <t>https://www.marketbeat.com/instant-alerts/vista-investment-partners-ii-llc-takes-position-in-kla-co-nasdaqklac-2025-03-10/</t>
  </si>
  <si>
    <t>Vista Investment Partners II LLC Takes Position in KLA Co. (NASDAQ:KLAC)
Vista Investment Partners II LLC acquired a new stake in shares of KLA Co. (NASDAQ:KLAC - Free Report) in the 4th quarter, according to its most recent Form 13F filing with the Securities &amp; Exchange Commission. The fund acquired 5,764 shares of the semiconductor company's stock, valued at appro
MARCH 10, 2025 | MARKETBEAT.COM</t>
  </si>
  <si>
    <t>KLA Co. (NASDAQ:KLAC) Stock Position Raised by AlphaQuest LLC</t>
  </si>
  <si>
    <t>https://www.marketbeat.com/instant-alerts/kla-co-nasdaqklac-stock-position-raised-by-alphaquest-llc-2025-03-10/</t>
  </si>
  <si>
    <t>KLA Co. (NASDAQ:KLAC) Stock Position Raised by AlphaQuest LLC
AlphaQuest LLC lifted its stake in shares of KLA Co. (NASDAQ:KLAC - Free Report) by 40.0% in the 4th quarter, according to the company in its most recent 13F filing with the Securities &amp; Exchange Commission. The institutional investor owned 1,810 shares of the semiconductor company's stock aft
MARCH 10, 2025 | MARKETBEAT.COM</t>
  </si>
  <si>
    <t>OFI Invest Asset Management Takes Position in KLA Co. (NASDAQ:KLAC)</t>
  </si>
  <si>
    <t>https://www.marketbeat.com/instant-alerts/ofi-invest-asset-management-takes-position-in-kla-co-nasdaqklac-2025-03-10/</t>
  </si>
  <si>
    <t>OFI Invest Asset Management Takes Position in KLA Co. (NASDAQ:KLAC)
OFI Invest Asset Management acquired a new stake in shares of KLA Co. (NASDAQ:KLAC - Free Report) during the 4th quarter, according to the company in its most recent 13F filing with the Securities and Exchange Commission (SEC). The institutional investor acquired 1,251 shares of the semiconductor
MARCH 10, 2025 | MARKETBEAT.COM</t>
  </si>
  <si>
    <t>Callan Family Office LLC Raises Stock Position in KLA Co. (NASDAQ:KLAC)</t>
  </si>
  <si>
    <t>https://www.marketbeat.com/instant-alerts/callan-family-office-llc-raises-stock-position-in-kla-co-nasdaqklac-2025-03-10/</t>
  </si>
  <si>
    <t>Callan Family Office LLC Raises Stock Position in KLA Co. (NASDAQ:KLAC)
Callan Family Office LLC raised its holdings in shares of KLA Co. (NASDAQ:KLAC - Free Report) by 61.3% during the 4th quarter, according to its most recent filing with the Securities and Exchange Commission (SEC). The fund owned 989 shares of the semiconductor company's stock after acquiring an add
MARCH 10, 2025 | MARKETBEAT.COM</t>
  </si>
  <si>
    <t>KLA Co. (NASDAQ:KLAC) Shares Sold by Vestmark Advisory Solutions Inc.</t>
  </si>
  <si>
    <t>https://www.marketbeat.com/instant-alerts/kla-co-nasdaqklac-shares-sold-by-vestmark-advisory-solutions-inc-2025-03-10/</t>
  </si>
  <si>
    <t>KLA Co. (NASDAQ:KLAC) Shares Sold by Vestmark Advisory Solutions Inc.
Vestmark Advisory Solutions Inc. reduced its stake in KLA Co. (NASDAQ:KLAC - Free Report) by 60.0% in the 4th quarter, according to the company in its most recent 13F filing with the Securities and Exchange Commission. The institutional investor owned 324 shares of the semiconductor company's stoc
MARCH 10, 2025 | MARKETBEAT.COM</t>
  </si>
  <si>
    <t>Aigen Investment Management LP Trims Position in KLA Co. (NASDAQ:KLAC)</t>
  </si>
  <si>
    <t>https://www.marketbeat.com/instant-alerts/aigen-investment-management-lp-trims-position-in-kla-co-nasdaqklac-2025-03-10/</t>
  </si>
  <si>
    <t>Aigen Investment Management LP Trims Position in KLA Co. (NASDAQ:KLAC)
Aigen Investment Management LP decreased its holdings in KLA Co. (NASDAQ:KLAC - Free Report) by 82.2% in the fourth quarter, according to its most recent Form 13F filing with the Securities &amp; Exchange Commission. The firm owned 346 shares of the semiconductor company's stock after selling 1,601
MARCH 10, 2025 | MARKETBEAT.COM</t>
  </si>
  <si>
    <t>Atlantic Union Bankshares Corp Lowers Stock Holdings in KLA Co. (NASDAQ:KLAC)</t>
  </si>
  <si>
    <t>https://www.marketbeat.com/instant-alerts/atlantic-union-bankshares-corp-lowers-stock-holdings-in-kla-co-nasdaqklac-2025-03-08/</t>
  </si>
  <si>
    <t>Atlantic Union Bankshares Corp Lowers Stock Holdings in KLA Co. (NASDAQ:KLAC)
Atlantic Union Bankshares Corp reduced its position in KLA Co. (NASDAQ:KLAC - Free Report) by 2.6% in the 4th quarter, according to its most recent filing with the SEC. The firm owned 21,194 shares of the semiconductor company's stock after selling 557 shares during the period. Atlantic Union Banks
MARCH 9, 2025 | MARKETBEAT.COM</t>
  </si>
  <si>
    <t>Amundi Purchases 119,845 Shares of KLA Co. (NASDAQ:KLAC)</t>
  </si>
  <si>
    <t>https://www.marketbeat.com/instant-alerts/amundi-purchases-119845-shares-of-kla-co-nasdaqklac-2025-03-08/</t>
  </si>
  <si>
    <t>Amundi Purchases 119,845 Shares of KLA Co. (NASDAQ:KLAC)
Amundi grew its position in shares of KLA Co. (NASDAQ:KLAC - Free Report) by 9.4% during the fourth quarter, according to its most recent filing with the SEC. The firm owned 1,394,260 shares of the semiconductor company's stock after acquiring an additional 119,845 shares during the period. Amundi
MARCH 9, 2025 | MARKETBEAT.COM</t>
  </si>
  <si>
    <t>KLA Co. (NASDAQ:KLAC) Shares Acquired by Lifeworks Advisors LLC</t>
  </si>
  <si>
    <t>https://www.marketbeat.com/instant-alerts/kla-co-nasdaqklac-shares-acquired-by-lifeworks-advisors-llc-2025-03-08/</t>
  </si>
  <si>
    <t>KLA Co. (NASDAQ:KLAC) Shares Acquired by Lifeworks Advisors LLC
Lifeworks Advisors LLC grew its stake in KLA Co. (NASDAQ:KLAC - Free Report) by 30.6% in the fourth quarter, according to the company in its most recent Form 13F filing with the Securities and Exchange Commission. The fund owned 3,310 shares of the semiconductor company's stock after buying an addi
MARCH 9, 2025 | MARKETBEAT.COM</t>
  </si>
  <si>
    <t>Intellectus Partners LLC Grows Position in KLA Co. (NASDAQ:KLAC)</t>
  </si>
  <si>
    <t>https://www.marketbeat.com/instant-alerts/intellectus-partners-llc-grows-position-in-kla-co-nasdaqklac-2025-03-08/</t>
  </si>
  <si>
    <t>Intellectus Partners LLC Grows Position in KLA Co. (NASDAQ:KLAC)
Intellectus Partners LLC raised its stake in KLA Co. (NASDAQ:KLAC - Free Report) by 905.0% in the fourth quarter, according to the company in its most recent disclosure with the Securities &amp; Exchange Commission. The fund owned 4,442 shares of the semiconductor company's stock after acquiring an
MARCH 9, 2025 | MARKETBEAT.COM</t>
  </si>
  <si>
    <t>KLA Co. (NASDAQ:KLAC) Stock Position Lifted by River Global Investors LLP</t>
  </si>
  <si>
    <t>https://www.marketbeat.com/instant-alerts/kla-co-nasdaqklac-stock-position-lifted-by-river-global-investors-llp-2025-03-08/</t>
  </si>
  <si>
    <t>KLA Co. (NASDAQ:KLAC) Stock Position Lifted by River Global Investors LLP
River Global Investors LLP lifted its stake in shares of KLA Co. (NASDAQ:KLAC - Free Report) by 3.4% during the fourth quarter, according to the company in its most recent disclosure with the Securities &amp; Exchange Commission. The institutional investor owned 24,504 shares of the semiconductor
MARCH 9, 2025 | MARKETBEAT.COM</t>
  </si>
  <si>
    <t>KLA Co. (NASDAQ:KLAC) Shares Sold by Bank Julius Baer &amp; Co. Ltd Zurich</t>
  </si>
  <si>
    <t>https://www.marketbeat.com/instant-alerts/kla-co-nasdaqklac-shares-sold-by-bank-julius-baer-co-ltd-zurich-2025-03-09/</t>
  </si>
  <si>
    <t>KLA Co. (NASDAQ:KLAC) Shares Sold by Bank Julius Baer &amp; Co. Ltd Zurich
Bank Julius Baer &amp; Co. Ltd Zurich reduced its stake in shares of KLA Co. (NASDAQ:KLAC - Free Report) by 86.0% in the 4th quarter, according to its most recent 13F filing with the Securities and Exchange Commission (SEC). The fund owned 45,120 shares of the semiconductor company's stock after sellin
MARCH 9, 2025 | MARKETBEAT.COM</t>
  </si>
  <si>
    <t>Mesirow Financial Investment Management Inc. Raises Stock Holdings in KLA Co. (NASDAQ:KLAC)</t>
  </si>
  <si>
    <t>https://www.marketbeat.com/instant-alerts/mesirow-financial-investment-management-inc-raises-stock-holdings-in-kla-co-nasdaqklac-2025-03-09/</t>
  </si>
  <si>
    <t>Mesirow Financial Investment Management Inc. Raises Stock Holdings in KLA Co. (NASDAQ:KLAC)
Mesirow Financial Investment Management Inc. raised its position in shares of KLA Co. (NASDAQ:KLAC - Free Report) by 40.1% in the 4th quarter, according to the company in its most recent Form 13F filing with the Securities and Exchange Commission. The firm owned 1,450 shares of the semiconductor co
MARCH 9, 2025 | MARKETBEAT.COM</t>
  </si>
  <si>
    <t>Haven Private LLC Makes New Investment in KLA Co. (NASDAQ:KLAC)</t>
  </si>
  <si>
    <t>https://www.marketbeat.com/instant-alerts/haven-private-llc-makes-new-investment-in-kla-co-nasdaqklac-2025-03-07/</t>
  </si>
  <si>
    <t>Haven Private LLC Makes New Investment in KLA Co. (NASDAQ:KLAC)
Haven Private LLC purchased a new stake in shares of KLA Co. (NASDAQ:KLAC - Free Report) in the fourth quarter, according to its most recent 13F filing with the SEC. The fund purchased 1,895 shares of the semiconductor company's stock, valued at approximately $1,194,000. Several other institutional
MARCH 8, 2025 | MARKETBEAT.COM</t>
  </si>
  <si>
    <t>Andra AP fonden Has $62.57 Million Stake in KLA Co. (NASDAQ:KLAC)</t>
  </si>
  <si>
    <t>https://www.marketbeat.com/instant-alerts/andra-ap-fonden-has-6257-million-stake-in-kla-co-nasdaqklac-2025-03-07/</t>
  </si>
  <si>
    <t>Andra AP fonden Has $62.57 Million Stake in KLA Co. (NASDAQ:KLAC)
Andra AP fonden lifted its position in KLA Co. (NASDAQ:KLAC - Free Report) by 51.1% in the 4th quarter, according to the company in its most recent 13F filing with the Securities and Exchange Commission (SEC). The institutional investor owned 99,300 shares of the semiconductor company's stock afte
MARCH 8, 2025 | MARKETBEAT.COM</t>
  </si>
  <si>
    <t>Raymond James Financial Inc. Invests $142.22 Million in KLA Co. (NASDAQ:KLAC)</t>
  </si>
  <si>
    <t>https://www.marketbeat.com/instant-alerts/raymond-james-financial-inc-invests-14222-million-in-kla-co-nasdaqklac-2025-03-08/</t>
  </si>
  <si>
    <t>Raymond James Financial Inc. Invests $142.22 Million in KLA Co. (NASDAQ:KLAC)
Raymond James Financial Inc. purchased a new position in KLA Co. (NASDAQ:KLAC - Free Report) in the fourth quarter, according to the company in its most recent disclosure with the Securities and Exchange Commission (SEC). The firm purchased 225,703 shares of the semiconductor company's stock, value
MARCH 8, 2025 | MARKETBEAT.COM</t>
  </si>
  <si>
    <t>KLA Co. (NASDAQ:KLAC) Shares Sold by Atria Investments Inc</t>
  </si>
  <si>
    <t>https://www.marketbeat.com/instant-alerts/kla-co-nasdaqklac-shares-sold-by-atria-investments-inc-2025-03-08/</t>
  </si>
  <si>
    <t>KLA Co. (NASDAQ:KLAC) Shares Sold by Atria Investments Inc
Atria Investments Inc trimmed its holdings in KLA Co. (NASDAQ:KLAC - Free Report) by 30.0% during the fourth quarter, according to the company in its most recent filing with the Securities and Exchange Commission. The fund owned 7,450 shares of the semiconductor company's stock after selling 3,197
MARCH 8, 2025 | MARKETBEAT.COM</t>
  </si>
  <si>
    <t>Jones Financial Companies Lllp Buys 552 Shares of KLA Co. (NASDAQ:KLAC)</t>
  </si>
  <si>
    <t>https://www.marketbeat.com/instant-alerts/jones-financial-companies-lllp-buys-552-shares-of-kla-co-nasdaqklac-2025-03-08/</t>
  </si>
  <si>
    <t>Jones Financial Companies Lllp Buys 552 Shares of KLA Co. (NASDAQ:KLAC)
Jones Financial Companies Lllp lifted its stake in shares of KLA Co. (NASDAQ:KLAC - Free Report) by 44.7% during the fourth quarter, according to the company in its most recent filing with the Securities &amp; Exchange Commission. The institutional investor owned 1,786 shares of the semiconductor
MARCH 8, 2025 | MARKETBEAT.COM</t>
  </si>
  <si>
    <t>KLA Stock Up Over 4% After This Key Trading Signal</t>
  </si>
  <si>
    <t>https://www.benzinga.com/markets/equities/25/03/44207228/kla-stock-up-over-4-after-this-key-trading-signal</t>
  </si>
  <si>
    <t>KLA Stock Up Over 4% After This Key Trading Signal
MARCH 7, 2025 | BENZINGA.COM</t>
  </si>
  <si>
    <t>KLA Corp. stock outperforms competitors on strong trading day</t>
  </si>
  <si>
    <t>https://www.marketwatch.com/data-news/kla-corp-stock-outperforms-competitors-on-strong-trading-day-c0b649a8-48f4c4c1043c</t>
  </si>
  <si>
    <t>KLA Corp. stock outperforms competitors on strong trading day
MARCH 7, 2025 | MARKETWATCH.COM</t>
  </si>
  <si>
    <t>E Fund Management Co. Ltd. Boosts Holdings in KLA Co. (NASDAQ:KLAC)</t>
  </si>
  <si>
    <t>https://www.marketbeat.com/instant-alerts/e-fund-management-co-ltd-boosts-holdings-in-kla-co-nasdaqklac-2025-03-06/</t>
  </si>
  <si>
    <t>E Fund Management Co. Ltd. Boosts Holdings in KLA Co. (NASDAQ:KLAC)
E Fund Management Co. Ltd. boosted its holdings in shares of KLA Co. (NASDAQ:KLAC - Free Report) by 3.0% in the 4th quarter, according to its most recent Form 13F filing with the SEC. The firm owned 39,345 shares of the semiconductor company's stock after buying an additional 1,149 shares during th
MARCH 7, 2025 | MARKETBEAT.COM</t>
  </si>
  <si>
    <t>Freestone Capital Holdings LLC Lowers Stock Holdings in KLA Co. (NASDAQ:KLAC)</t>
  </si>
  <si>
    <t>https://www.marketbeat.com/instant-alerts/freestone-capital-holdings-llc-lowers-stock-holdings-in-kla-co-nasdaqklac-2025-03-06/</t>
  </si>
  <si>
    <t>Freestone Capital Holdings LLC Lowers Stock Holdings in KLA Co. (NASDAQ:KLAC)
Freestone Capital Holdings LLC lowered its holdings in KLA Co. (NASDAQ:KLAC - Free Report) by 2.0% in the fourth quarter, according to the company in its most recent Form 13F filing with the Securities &amp; Exchange Commission. The firm owned 17,362 shares of the semiconductor company's stock afte
MARCH 7, 2025 | MARKETBEAT.COM</t>
  </si>
  <si>
    <t>KLA Co. (NASDAQ:KLAC) Shares Sold by Candriam S.C.A.</t>
  </si>
  <si>
    <t>https://www.marketbeat.com/instant-alerts/kla-co-nasdaqklac-shares-sold-by-candriam-sca-2025-03-07/</t>
  </si>
  <si>
    <t>KLA Co. (NASDAQ:KLAC) Shares Sold by Candriam S.C.A.
Candriam S.C.A. cut its holdings in shares of KLA Co. (NASDAQ:KLAC - Free Report) by 54.8% in the 4th quarter, according to the company in its most recent disclosure with the Securities and Exchange Commission. The firm owned 22,521 shares of the semiconductor company's stock after selling 27,339 s
MARCH 7, 2025 | MARKETBEAT.COM</t>
  </si>
  <si>
    <t>Inceptionr LLC Grows Stake in KLA Co. (NASDAQ:KLAC)</t>
  </si>
  <si>
    <t>https://www.marketbeat.com/instant-alerts/inceptionr-llc-grows-stake-in-kla-co-nasdaqklac-2025-03-07/</t>
  </si>
  <si>
    <t>Inceptionr LLC Grows Stake in KLA Co. (NASDAQ:KLAC)
Inceptionr LLC grew its holdings in KLA Co. (NASDAQ:KLAC - Free Report) by 175.7% during the fourth quarter, according to the company in its most recent filing with the SEC. The fund owned 1,784 shares of the semiconductor company's stock after acquiring an additional 1,137 shares during the quarte
MARCH 7, 2025 | MARKETBEAT.COM</t>
  </si>
  <si>
    <t>Victory Capital Management Inc. Boosts Holdings in KLA Co. (NASDAQ:KLAC)</t>
  </si>
  <si>
    <t>https://www.marketbeat.com/instant-alerts/victory-capital-management-inc-boosts-holdings-in-kla-co-nasdaqklac-2025-03-07/</t>
  </si>
  <si>
    <t>Victory Capital Management Inc. Boosts Holdings in KLA Co. (NASDAQ:KLAC)
Victory Capital Management Inc. raised its holdings in KLA Co. (NASDAQ:KLAC - Free Report) by 10.2% during the 4th quarter, according to the company in its most recent Form 13F filing with the SEC. The fund owned 158,852 shares of the semiconductor company's stock after purchasing an additional 14,
MARCH 7, 2025 | MARKETBEAT.COM</t>
  </si>
  <si>
    <t>Keybank National Association OH Buys 445 Shares of KLA Co. (NASDAQ:KLAC)</t>
  </si>
  <si>
    <t>https://www.marketbeat.com/instant-alerts/keybank-national-association-oh-buys-445-shares-of-kla-co-nasdaqklac-2025-03-07/</t>
  </si>
  <si>
    <t>Keybank National Association OH Buys 445 Shares of KLA Co. (NASDAQ:KLAC)
Keybank National Association OH raised its stake in shares of KLA Co. (NASDAQ:KLAC - Free Report) by 9.7% in the 4th quarter, according to its most recent 13F filing with the Securities &amp; Exchange Commission. The fund owned 5,035 shares of the semiconductor company's stock after purchasing an a
MARCH 7, 2025 | MARKETBEAT.COM</t>
  </si>
  <si>
    <t>Steward Partners Investment Advisory LLC Acquires 3,053 Shares of KLA Co. (NASDAQ:KLAC)</t>
  </si>
  <si>
    <t>https://www.marketbeat.com/instant-alerts/steward-partners-investment-advisory-llc-acquires-3053-shares-of-kla-co-nasdaqklac-2025-03-07/</t>
  </si>
  <si>
    <t>Steward Partners Investment Advisory LLC Acquires 3,053 Shares of KLA Co. (NASDAQ:KLAC)
Steward Partners Investment Advisory LLC lifted its holdings in KLA Co. (NASDAQ:KLAC - Free Report) by 97.1% in the 4th quarter, according to the company in its most recent filing with the Securities and Exchange Commission. The institutional investor owned 6,198 shares of the semiconductor compan
MARCH 7, 2025 | MARKETBEAT.COM</t>
  </si>
  <si>
    <t>Cookson Peirce &amp; Co. Inc. Sells 139,977 Shares of KLA Co. (NASDAQ:KLAC)</t>
  </si>
  <si>
    <t>https://www.marketbeat.com/instant-alerts/cookson-peirce-co-inc-sells-139977-shares-of-kla-co-nasdaqklac-2025-03-06/</t>
  </si>
  <si>
    <t>Cookson Peirce &amp; Co. Inc. Sells 139,977 Shares of KLA Co. (NASDAQ:KLAC)
Cookson Peirce &amp; Co. Inc. decreased its position in KLA Co. (NASDAQ:KLAC - Free Report) by 98.9% in the fourth quarter, according to its most recent Form 13F filing with the SEC. The firm owned 1,565 shares of the semiconductor company's stock after selling 139,977 shares during the period. Cookson
MARCH 6, 2025 | MARKETBEAT.COM</t>
  </si>
  <si>
    <t>Is KLA Corporations Stock Underperforming the Nasdaq?</t>
  </si>
  <si>
    <t>https://www.msn.com/en-us/money/top-stocks/is-kla-corporations-stock-underperforming-the-nasdaq/ar-AA1AmoZP</t>
  </si>
  <si>
    <t>Is KLA Corporations Stock Underperforming the Nasdaq?
MARCH 6, 2025 | MSN.COM</t>
  </si>
  <si>
    <t>3 Market-Beating Stocks on Our Buy List</t>
  </si>
  <si>
    <t>https://www.msn.com/en-us/money/topstocks/3-market-beating-stocks-on-our-buy-list/ar-AA1Aj70z</t>
  </si>
  <si>
    <t>3 Market-Beating Stocks on Our Buy List
MARCH 5, 2025 | MSN.COM</t>
  </si>
  <si>
    <t>KLA Corporation (KLAC) Management presents at Morgan Stanley Technology, Media &amp; Telecom Conference 2025 (Transcript)</t>
  </si>
  <si>
    <t>https://seekingalpha.com/article/4765018-kla-corporation-klac-management-presents-at-morgan-stanley-technology-media-and-telecom</t>
  </si>
  <si>
    <t>KLA Corporation (KLAC) Management presents at Morgan Stanley Technology, Media &amp; Telecom Conference 2025 (Transcript)
MARCH 5, 2025 | SEEKINGALPHA.COM</t>
  </si>
  <si>
    <t>Assetmark Inc. Has $77.79 Million Stock Holdings in KLA Co. (NASDAQ:KLAC)</t>
  </si>
  <si>
    <t>https://www.marketbeat.com/instant-alerts/assetmark-inc-has-7779-million-stock-holdings-in-kla-co-nasdaqklac-2025-03-05/</t>
  </si>
  <si>
    <t>Assetmark Inc. Has $77.79 Million Stock Holdings in KLA Co. (NASDAQ:KLAC)
Assetmark Inc. raised its holdings in KLA Co. (NASDAQ:KLAC - Free Report) by 3.7% in the 4th quarter, according to the company in its most recent filing with the SEC. The firm owned 123,445 shares of the semiconductor company's stock after acquiring an additional 4,454 shares during the quarter. As
MARCH 5, 2025 | MARKETBEAT.COM</t>
  </si>
  <si>
    <t>Triad Wealth Partners LLC Buys Shares of 1,259 KLA Co. (NASDAQ:KLAC)</t>
  </si>
  <si>
    <t>https://www.marketbeat.com/instant-alerts/triad-wealth-partners-llc-buys-shares-of-1259-kla-co-nasdaqklac-2025-03-05/</t>
  </si>
  <si>
    <t>Triad Wealth Partners LLC Buys Shares of 1,259 KLA Co. (NASDAQ:KLAC)
Triad Wealth Partners LLC purchased a new position in shares of KLA Co. (NASDAQ:KLAC - Free Report) in the 4th quarter, according to the company in its most recent 13F filing with the SEC. The firm purchased 1,259 shares of the semiconductor company's stock, valued at approximately $793,000. Other
MARCH 5, 2025 | MARKETBEAT.COM</t>
  </si>
  <si>
    <t>Charles Schwab Investment Management Inc. Raises Holdings in KLA Co. (NASDAQ:KLAC)</t>
  </si>
  <si>
    <t>https://www.marketbeat.com/instant-alerts/charles-schwab-investment-management-inc-raises-holdings-in-kla-co-nasdaqklac-2025-03-05/</t>
  </si>
  <si>
    <t>Charles Schwab Investment Management Inc. Raises Holdings in KLA Co. (NASDAQ:KLAC)
Charles Schwab Investment Management Inc. increased its holdings in KLA Co. (NASDAQ:KLAC - Free Report) by 3.6% in the 4th quarter, according to its most recent filing with the SEC. The institutional investor owned 857,056 shares of the semiconductor company's stock after buying an additional 30,1
MARCH 5, 2025 | MARKETBEAT.COM</t>
  </si>
  <si>
    <t>Cornerstone Investment Partners LLC Purchases 9,791 Shares of KLA Co. (NASDAQ:KLAC)</t>
  </si>
  <si>
    <t>https://www.marketbeat.com/instant-alerts/cornerstone-investment-partners-llc-purchases-9791-shares-of-kla-co-nasdaqklac-2025-03-04/</t>
  </si>
  <si>
    <t>Cornerstone Investment Partners LLC Purchases 9,791 Shares of KLA Co. (NASDAQ:KLAC)
Cornerstone Investment Partners LLC boosted its position in KLA Co. (NASDAQ:KLAC - Free Report) by 17.0% in the 4th quarter, according to its most recent filing with the Securities and Exchange Commission (SEC). The firm owned 67,547 shares of the semiconductor company's stock after purchasing an a
MARCH 4, 2025 | MARKETBEAT.COM</t>
  </si>
  <si>
    <t>Exencial Wealth Advisors LLC Sells 365 Shares of KLA Co. (NASDAQ:KLAC)</t>
  </si>
  <si>
    <t>https://www.marketbeat.com/instant-alerts/exencial-wealth-advisors-llc-sells-365-shares-of-kla-co-nasdaqklac-2025-03-04/</t>
  </si>
  <si>
    <t>Exencial Wealth Advisors LLC Sells 365 Shares of KLA Co. (NASDAQ:KLAC)
Exencial Wealth Advisors LLC reduced its position in KLA Co. (NASDAQ:KLAC - Free Report) by 2.7% during the fourth quarter, according to its most recent Form 13F filing with the Securities and Exchange Commission. The institutional investor owned 12,930 shares of the semiconductor company's stock
MARCH 4, 2025 | MARKETBEAT.COM</t>
  </si>
  <si>
    <t>Bahl &amp; Gaynor Inc. Decreases Holdings in KLA Co. (NASDAQ:KLAC)</t>
  </si>
  <si>
    <t>https://www.marketbeat.com/instant-alerts/bahl-gaynor-inc-decreases-holdings-in-kla-co-nasdaqklac-2025-03-04/</t>
  </si>
  <si>
    <t>Bahl &amp; Gaynor Inc. Decreases Holdings in KLA Co. (NASDAQ:KLAC)
Bahl &amp; Gaynor Inc. reduced its stake in KLA Co. (NASDAQ:KLAC - Free Report) by 36.8% during the fourth quarter, according to its most recent filing with the SEC. The fund owned 62,869 shares of the semiconductor company's stock after selling 36,622 shares during the quarter. Bahl &amp; Gaynor Inc.'s ho
MARCH 4, 2025 | MARKETBEAT.COM</t>
  </si>
  <si>
    <t>Nicola Wealth Management LTD. Purchases New Position in KLA Co. (NASDAQ:KLAC)</t>
  </si>
  <si>
    <t>https://www.marketbeat.com/instant-alerts/nicola-wealth-management-ltd-purchases-new-position-in-kla-co-nasdaqklac-2025-03-04/</t>
  </si>
  <si>
    <t>Nicola Wealth Management LTD. Purchases New Position in KLA Co. (NASDAQ:KLAC)
Nicola Wealth Management LTD. purchased a new stake in KLA Co. (NASDAQ:KLAC - Free Report) during the 4th quarter, according to the company in its most recent disclosure with the Securities and Exchange Commission. The fund purchased 22,000 shares of the semiconductor company's stock, valued at app
MARCH 4, 2025 | MARKETBEAT.COM</t>
  </si>
  <si>
    <t>NJ State Employees Deferred Compensation Plan Sells 700 Shares of KLA Co. (NASDAQ:KLAC)</t>
  </si>
  <si>
    <t>https://www.marketbeat.com/instant-alerts/nj-state-employees-deferred-compensation-plan-sells-700-shares-of-kla-co-nasdaqklac-2025-03-04/</t>
  </si>
  <si>
    <t>NJ State Employees Deferred Compensation Plan Sells 700 Shares of KLA Co. (NASDAQ:KLAC)
NJ State Employees Deferred Compensation Plan reduced its holdings in shares of KLA Co. (NASDAQ:KLAC - Free Report) by 8.5% during the fourth quarter, according to the company in its most recent disclosure with the Securities and Exchange Commission (SEC). The institutional investor owned 7,500 sh
MARCH 4, 2025 | MARKETBEAT.COM</t>
  </si>
  <si>
    <t>SBI Securities Co. Ltd. Invests $856,000 in KLA Co. (NASDAQ:KLAC)</t>
  </si>
  <si>
    <t>https://www.marketbeat.com/instant-alerts/sbi-securities-co-ltd-invests-856000-in-kla-co-nasdaqklac-2025-03-04/</t>
  </si>
  <si>
    <t>SBI Securities Co. Ltd. Invests $856,000 in KLA Co. (NASDAQ:KLAC)
SBI Securities Co. Ltd. acquired a new stake in KLA Co. (NASDAQ:KLAC - Free Report) during the fourth quarter, according to its most recent filing with the Securities and Exchange Commission (SEC). The institutional investor acquired 1,358 shares of the semiconductor company's stock, valued at app
MARCH 4, 2025 | MARKETBEAT.COM</t>
  </si>
  <si>
    <t>SRS Capital Advisors Inc. Raises Position in KLA Co. (NASDAQ:KLAC)</t>
  </si>
  <si>
    <t>https://www.marketbeat.com/instant-alerts/srs-capital-advisors-inc-raises-position-in-kla-co-nasdaqklac-2025-03-04/</t>
  </si>
  <si>
    <t>SRS Capital Advisors Inc. Raises Position in KLA Co. (NASDAQ:KLAC)
SRS Capital Advisors Inc. increased its holdings in KLA Co. (NASDAQ:KLAC - Free Report) by 94.5% during the fourth quarter, according to its most recent disclosure with the SEC. The institutional investor owned 996 shares of the semiconductor company's stock after buying an additional 484 shares d
MARCH 4, 2025 | MARKETBEAT.COM</t>
  </si>
  <si>
    <t>Fisher Asset Management LLC Sells 27,388 Shares of KLA Co. (NASDAQ:KLAC)</t>
  </si>
  <si>
    <t>https://www.marketbeat.com/instant-alerts/fisher-asset-management-llc-sells-27388-shares-of-kla-co-nasdaqklac-2025-03-04/</t>
  </si>
  <si>
    <t>Fisher Asset Management LLC Sells 27,388 Shares of KLA Co. (NASDAQ:KLAC)
Fisher Asset Management LLC trimmed its holdings in KLA Co. (NASDAQ:KLAC - Free Report) by 40.0% in the 4th quarter, according to its most recent filing with the SEC. The institutional investor owned 41,007 shares of the semiconductor company's stock after selling 27,388 shares during the quarter.
MARCH 4, 2025 | MARKETBEAT.COM</t>
  </si>
  <si>
    <t>SVB Wealth LLC Buys New Shares in KLA Co. (NASDAQ:KLAC)</t>
  </si>
  <si>
    <t>https://www.marketbeat.com/instant-alerts/svb-wealth-llc-buys-new-shares-in-kla-co-nasdaqklac-2025-03-04/</t>
  </si>
  <si>
    <t>SVB Wealth LLC Buys New Shares in KLA Co. (NASDAQ:KLAC)
SVB Wealth LLC purchased a new position in shares of KLA Co. (NASDAQ:KLAC - Free Report) during the 4th quarter, according to its most recent Form 13F filing with the SEC. The fund purchased 1,263 shares of the semiconductor company's stock, valued at approximately $796,000. A number of other large
MARCH 4, 2025 | MARKETBEAT.COM</t>
  </si>
  <si>
    <t>Jim Cramer on KLA Corporation (KLAC): ‘They’ve Already Taken The Big Hit. They Could Take Another Hit’</t>
  </si>
  <si>
    <t>https://www.msn.com/en-us/money/markets/jim-cramer-on-kla-corporation-klac-they-ve-already-taken-the-big-hit-they-could-take-another-hit/ar-AA1A9pYF</t>
  </si>
  <si>
    <t>Jim Cramer on KLA Corporation (KLAC): ‘They’ve Already Taken The Big Hit. They Could Take Another Hit’
MARCH 3, 2025 | MSN.COM</t>
  </si>
  <si>
    <t>KLA Co. (NASDAQ:KLAC) Shares Purchased by Fidelis Capital Partners LLC</t>
  </si>
  <si>
    <t>https://www.marketbeat.com/instant-alerts/kla-co-nasdaqklac-shares-purchased-by-fidelis-capital-partners-llc-2025-03-03/</t>
  </si>
  <si>
    <t>KLA Co. (NASDAQ:KLAC) Shares Purchased by Fidelis Capital Partners LLC
Fidelis Capital Partners LLC boosted its position in shares of KLA Co. (NASDAQ:KLAC - Free Report) by 19.1% during the 4th quarter, according to the company in its most recent disclosure with the Securities &amp; Exchange Commission. The firm owned 3,664 shares of the semiconductor company's stock
MARCH 3, 2025 | MARKETBEAT.COM</t>
  </si>
  <si>
    <t>KLA Co. (NASDAQ:KLAC) Shares Acquired by LGT Group Foundation</t>
  </si>
  <si>
    <t>https://www.marketbeat.com/instant-alerts/kla-co-nasdaqklac-shares-acquired-by-lgt-group-foundation-2025-03-03/</t>
  </si>
  <si>
    <t>KLA Co. (NASDAQ:KLAC) Shares Acquired by LGT Group Foundation
LGT Group Foundation increased its stake in KLA Co. (NASDAQ:KLAC - Free Report) by 5.6% during the fourth quarter, according to its most recent filing with the Securities &amp; Exchange Commission. The fund owned 11,582 shares of the semiconductor company's stock after acquiring an additional 616 s
MARCH 3, 2025 | MARKETBEAT.COM</t>
  </si>
  <si>
    <t>Plato Investment Management Ltd Has $5.17 Million Stock Position in KLA Co. (NASDAQ:KLAC)</t>
  </si>
  <si>
    <t>https://www.marketbeat.com/instant-alerts/plato-investment-management-ltd-has-517-million-stock-position-in-kla-co-nasdaqklac-2025-03-03/</t>
  </si>
  <si>
    <t>Plato Investment Management Ltd Has $5.17 Million Stock Position in KLA Co. (NASDAQ:KLAC)
Plato Investment Management Ltd lifted its holdings in shares of KLA Co. (NASDAQ:KLAC - Free Report) by 26.5% during the 4th quarter, according to the company in its most recent 13F filing with the Securities &amp; Exchange Commission. The fund owned 8,175 shares of the semiconductor company's stoc
MARCH 3, 2025 | MARKETBEAT.COM</t>
  </si>
  <si>
    <t>Connable Office Inc. Has $2.63 Million Position in KLA Co. (NASDAQ:KLAC)</t>
  </si>
  <si>
    <t>https://www.marketbeat.com/instant-alerts/connable-office-inc-has-263-million-position-in-kla-co-nasdaqklac-2025-03-01/</t>
  </si>
  <si>
    <t>Connable Office Inc. Has $2.63 Million Position in KLA Co. (NASDAQ:KLAC)
Connable Office Inc. lowered its stake in shares of KLA Co. (NASDAQ:KLAC - Free Report) by 19.4% in the fourth quarter, according to its most recent disclosure with the SEC. The fund owned 4,166 shares of the semiconductor company's stock after selling 1,004 shares during the period. Connable Offic
MARCH 2, 2025 | MARKETBEAT.COM</t>
  </si>
  <si>
    <t>Bailard Inc. Lowers Stock Holdings in KLA Co. (NASDAQ:KLAC)</t>
  </si>
  <si>
    <t>https://www.marketbeat.com/instant-alerts/bailard-inc-lowers-stock-holdings-in-kla-co-nasdaqklac-2025-03-02/</t>
  </si>
  <si>
    <t>Bailard Inc. Lowers Stock Holdings in KLA Co. (NASDAQ:KLAC)
Bailard Inc. lowered its holdings in shares of KLA Co. (NASDAQ:KLAC - Free Report) by 2.1% during the fourth quarter, according to its most recent disclosure with the Securities and Exchange Commission. The institutional investor owned 26,162 shares of the semiconductor company's stock after selli
MARCH 2, 2025 | MARKETBEAT.COM</t>
  </si>
  <si>
    <t>Hickory Point Bank &amp; Trust Acquires Shares of 525 KLA Co. (NASDAQ:KLAC)</t>
  </si>
  <si>
    <t>https://www.marketbeat.com/instant-alerts/hickory-point-bank-trust-acquires-shares-of-525-kla-co-nasdaqklac-2025-03-02/</t>
  </si>
  <si>
    <t>Hickory Point Bank &amp; Trust Acquires Shares of 525 KLA Co. (NASDAQ:KLAC)
Hickory Point Bank &amp; Trust acquired a new stake in KLA Co. (NASDAQ:KLAC - Free Report) in the 4th quarter, according to its most recent Form 13F filing with the Securities and Exchange Commission. The fund acquired 525 shares of the semiconductor company's stock, valued at approximately $331,000. S
MARCH 2, 2025 | MARKETBEAT.COM</t>
  </si>
  <si>
    <t>US Bancorp DE Boosts Holdings in KLA Co. (NASDAQ:KLAC)</t>
  </si>
  <si>
    <t>https://www.marketbeat.com/instant-alerts/us-bancorp-de-boosts-holdings-in-kla-co-nasdaqklac-2025-03-02/</t>
  </si>
  <si>
    <t>US Bancorp DE Boosts Holdings in KLA Co. (NASDAQ:KLAC)
US Bancorp DE raised its position in shares of KLA Co. (NASDAQ:KLAC - Free Report) by 10.4% in the fourth quarter, according to the company in its most recent filing with the SEC. The institutional investor owned 67,202 shares of the semiconductor company's stock after purchasing an additional 6,3
MARCH 2, 2025 | MARKETBEAT.COM</t>
  </si>
  <si>
    <t>Mutual of America Capital Management LLC Has $10.10 Million Stock Position in KLA Co. (NASDAQ:KLAC)</t>
  </si>
  <si>
    <t>https://www.marketbeat.com/instant-alerts/mutual-of-america-capital-management-llc-has-1010-million-stock-position-in-kla-co-nasdaqklac-2025-03-02/</t>
  </si>
  <si>
    <t>Mutual of America Capital Management LLC Has $10.10 Million Stock Position in KLA Co. (NASDAQ:KLAC)
Mutual of America Capital Management LLC lessened its holdings in shares of KLA Co. (NASDAQ:KLAC - Free Report) by 3.2% during the 4th quarter, according to its most recent filing with the Securities and Exchange Commission. The firm owned 16,021 shares of the semiconductor company's stock after se
MARCH 2, 2025 | MARKETBEAT.COM</t>
  </si>
  <si>
    <t>Flputnam Investment Management Co. Reduces Stock Position in KLA Co. (NASDAQ:KLAC)</t>
  </si>
  <si>
    <t>https://www.marketbeat.com/instant-alerts/flputnam-investment-management-co-reduces-stock-position-in-kla-co-nasdaqklac-2025-03-02/</t>
  </si>
  <si>
    <t>Flputnam Investment Management Co. Reduces Stock Position in KLA Co. (NASDAQ:KLAC)
Flputnam Investment Management Co. cut its stake in KLA Co. (NASDAQ:KLAC - Free Report) by 74.1% during the fourth quarter, according to the company in its most recent Form 13F filing with the Securities and Exchange Commission. The fund owned 4,058 shares of the semiconductor company's stock after
MARCH 2, 2025 | MARKETBEAT.COM</t>
  </si>
  <si>
    <t>KLA Co. (NASDAQ:KLAC) Shares Sold by Oppenheimer &amp; Co. Inc.</t>
  </si>
  <si>
    <t>https://www.marketbeat.com/instant-alerts/kla-co-nasdaqklac-shares-sold-by-oppenheimer-co-inc-2025-03-02/</t>
  </si>
  <si>
    <t>KLA Co. (NASDAQ:KLAC) Shares Sold by Oppenheimer &amp; Co. Inc.
Oppenheimer &amp; Co. Inc. lessened its holdings in KLA Co. (NASDAQ:KLAC - Free Report) by 27.5% during the 4th quarter, according to the company in its most recent 13F filing with the Securities &amp; Exchange Commission. The fund owned 5,132 shares of the semiconductor company's stock after selling 1
MARCH 2, 2025 | MARKETBEAT.COM</t>
  </si>
  <si>
    <t>February 2025</t>
  </si>
  <si>
    <t>QRG Capital Management Inc. Purchases 480 Shares of KLA Co. (NASDAQ:KLAC)</t>
  </si>
  <si>
    <t>https://www.marketbeat.com/instant-alerts/qrg-capital-management-inc-purchases-480-shares-of-kla-co-nasdaqklac-2025-02-27/</t>
  </si>
  <si>
    <t>QRG Capital Management Inc. Purchases 480 Shares of KLA Co. (NASDAQ:KLAC)
QRG Capital Management Inc. boosted its stake in shares of KLA Co. (NASDAQ:KLAC - Free Report) by 0.9% in the fourth quarter, according to the company in its most recent Form 13F filing with the Securities &amp; Exchange Commission. The firm owned 55,799 shares of the semiconductor company's stock
FEBRUARY 28, 2025 | MARKETBEAT.COM</t>
  </si>
  <si>
    <t>Alecta Tjanstepension Omsesidigt Grows Stock Holdings in KLA Co. (NASDAQ:KLAC)</t>
  </si>
  <si>
    <t>https://www.marketbeat.com/instant-alerts/alecta-tjanstepension-omsesidigt-grows-stock-holdings-in-kla-co-nasdaqklac-2025-02-27/</t>
  </si>
  <si>
    <t>Alecta Tjanstepension Omsesidigt Grows Stock Holdings in KLA Co. (NASDAQ:KLAC)
Alecta Tjanstepension Omsesidigt grew its stake in KLA Co. (NASDAQ:KLAC - Free Report) by 27.0% in the fourth quarter, according to its most recent disclosure with the Securities and Exchange Commission (SEC). The institutional investor owned 423,300 shares of the semiconductor company's stock aft
FEBRUARY 27, 2025 | MARKETBEAT.COM</t>
  </si>
  <si>
    <t>Proficio Capital Partners LLC Raises Holdings in KLA Co. (NASDAQ:KLAC)</t>
  </si>
  <si>
    <t>https://www.marketbeat.com/instant-alerts/proficio-capital-partners-llc-raises-holdings-in-kla-co-nasdaqklac-2025-02-27/</t>
  </si>
  <si>
    <t>Proficio Capital Partners LLC Raises Holdings in KLA Co. (NASDAQ:KLAC)
Proficio Capital Partners LLC grew its position in shares of KLA Co. (NASDAQ:KLAC - Free Report) by 114,444.5% during the 4th quarter, according to the company in its most recent disclosure with the SEC. The fund owned 342,488 shares of the semiconductor company's stock after purchasing an addition
FEBRUARY 27, 2025 | MARKETBEAT.COM</t>
  </si>
  <si>
    <t>Oppenheimer Asset Management Inc. Raises Stock Holdings in KLA Co. (NASDAQ:KLAC)</t>
  </si>
  <si>
    <t>https://www.marketbeat.com/instant-alerts/oppenheimer-asset-management-inc-raises-stock-holdings-in-kla-co-nasdaqklac-2025-02-27/</t>
  </si>
  <si>
    <t>Oppenheimer Asset Management Inc. Raises Stock Holdings in KLA Co. (NASDAQ:KLAC)
Oppenheimer Asset Management Inc. lifted its holdings in KLA Co. (NASDAQ:KLAC - Free Report) by 1.3% in the fourth quarter, according to the company in its most recent disclosure with the SEC. The institutional investor owned 36,272 shares of the semiconductor company's stock after purchasing an a
FEBRUARY 27, 2025 | MARKETBEAT.COM</t>
  </si>
  <si>
    <t>Mn Services Vermogensbeheer B.V. Acquires 1,300 Shares of KLA Co. (NASDAQ:KLAC)</t>
  </si>
  <si>
    <t>https://www.marketbeat.com/instant-alerts/mn-services-vermogensbeheer-bv-acquires-1300-shares-of-kla-co-nasdaqklac-2025-02-27/</t>
  </si>
  <si>
    <t>Mn Services Vermogensbeheer B.V. Acquires 1,300 Shares of KLA Co. (NASDAQ:KLAC)
Mn Services Vermogensbeheer B.V. raised its holdings in KLA Co. (NASDAQ:KLAC - Free Report) by 2.5% during the 4th quarter, according to its most recent filing with the Securities and Exchange Commission (SEC). The firm owned 53,700 shares of the semiconductor company's stock after buying an additi
FEBRUARY 27, 2025 | MARKETBEAT.COM</t>
  </si>
  <si>
    <t>Apriem Advisors Has $1.71 Million Stake in KLA Co. (NASDAQ:KLAC)</t>
  </si>
  <si>
    <t>https://www.marketbeat.com/instant-alerts/apriem-advisors-has-171-million-stake-in-kla-co-nasdaqklac-2025-02-27/</t>
  </si>
  <si>
    <t>Apriem Advisors Has $1.71 Million Stake in KLA Co. (NASDAQ:KLAC)
Apriem Advisors reduced its position in KLA Co. (NASDAQ:KLAC - Free Report) by 32.8% during the fourth quarter, according to the company in its most recent 13F filing with the Securities &amp; Exchange Commission. The institutional investor owned 2,708 shares of the semiconductor company's stock a
FEBRUARY 27, 2025 | MARKETBEAT.COM</t>
  </si>
  <si>
    <t>KLA Co. (NASDAQ:KLAC) Shares Acquired by NewEdge Wealth LLC</t>
  </si>
  <si>
    <t>https://www.marketbeat.com/instant-alerts/kla-co-nasdaqklac-shares-acquired-by-newedge-wealth-llc-2025-02-27/</t>
  </si>
  <si>
    <t>KLA Co. (NASDAQ:KLAC) Shares Acquired by NewEdge Wealth LLC
NewEdge Wealth LLC increased its stake in shares of KLA Co. (NASDAQ:KLAC - Free Report) by 7.2% during the 4th quarter, according to its most recent filing with the SEC. The institutional investor owned 78,121 shares of the semiconductor company's stock after acquiring an additional 5,257 shares d
FEBRUARY 27, 2025 | MARKETBEAT.COM</t>
  </si>
  <si>
    <t>Taylor Frigon Capital Management LLC Invests $1.58 Million in KLA Co. (NASDAQ:KLAC)</t>
  </si>
  <si>
    <t>https://www.marketbeat.com/instant-alerts/taylor-frigon-capital-management-llc-invests-158-million-in-kla-co-nasdaqklac-2025-02-27/</t>
  </si>
  <si>
    <t>Taylor Frigon Capital Management LLC Invests $1.58 Million in KLA Co. (NASDAQ:KLAC)
Taylor Frigon Capital Management LLC acquired a new stake in KLA Co. (NASDAQ:KLAC - Free Report) during the 4th quarter, according to its most recent 13F filing with the Securities &amp; Exchange Commission. The institutional investor acquired 2,513 shares of the semiconductor company's stock, val
FEBRUARY 27, 2025 | MARKETBEAT.COM</t>
  </si>
  <si>
    <t>National Pension Service Sells 2,070 Shares of KLA Co. (NASDAQ:KLAC)</t>
  </si>
  <si>
    <t>https://www.marketbeat.com/instant-alerts/national-pension-service-sells-2070-shares-of-kla-co-nasdaqklac-2025-02-27/</t>
  </si>
  <si>
    <t>National Pension Service Sells 2,070 Shares of KLA Co. (NASDAQ:KLAC)
National Pension Service decreased its holdings in shares of KLA Co. (NASDAQ:KLAC - Free Report) by 0.7% during the fourth quarter, according to its most recent filing with the Securities and Exchange Commission (SEC). The firm owned 294,576 shares of the semiconductor company's stock after selling
FEBRUARY 27, 2025 | MARKETBEAT.COM</t>
  </si>
  <si>
    <t>Rep. William R. Keating Buys KLA Co. (NASDAQ:KLAC) Stock</t>
  </si>
  <si>
    <t>https://www.marketbeat.com/instant-alerts/rep-william-r-keating-buys-kla-co-nasdaqklac-stock-2025-02-27/</t>
  </si>
  <si>
    <t>Rep. William R. Keating Buys KLA Co. (NASDAQ:KLAC) Stock
Representative William R. Keating (D-Massachusetts) recently bought shares of KLA Co. (NASDAQ:KLAC). In a filing disclosed on February 25th, the Representative disclosed that they had bought between $1,001 and $15,000 in KLA stock on January 24th. Representative William R. Keating also recently mad
FEBRUARY 27, 2025 | MARKETBEAT.COM</t>
  </si>
  <si>
    <t>Sabal Trust CO Makes New Investment in KLA Co. (NASDAQ:KLAC)</t>
  </si>
  <si>
    <t>https://www.marketbeat.com/instant-alerts/sabal-trust-co-makes-new-investment-in-kla-co-nasdaqklac-2025-02-26/</t>
  </si>
  <si>
    <t>Sabal Trust CO Makes New Investment in KLA Co. (NASDAQ:KLAC)
Sabal Trust CO acquired a new stake in KLA Co. (NASDAQ:KLAC - Free Report) in the fourth quarter, according to the company in its most recent disclosure with the Securities and Exchange Commission (SEC). The fund acquired 1,392 shares of the semiconductor company's stock, valued at approximately $8
FEBRUARY 26, 2025 | MARKETBEAT.COM</t>
  </si>
  <si>
    <t>KLA Co. (NASDAQ:KLAC) Shares Purchased by Gibraltar Capital Management Inc.</t>
  </si>
  <si>
    <t>https://www.marketbeat.com/instant-alerts/kla-co-nasdaqklac-shares-purchased-by-gibraltar-capital-management-inc-2025-02-26/</t>
  </si>
  <si>
    <t>KLA Co. (NASDAQ:KLAC) Shares Purchased by Gibraltar Capital Management Inc.
Gibraltar Capital Management Inc. raised its position in shares of KLA Co. (NASDAQ:KLAC - Free Report) by 2,248.8% in the fourth quarter, according to its most recent Form 13F filing with the Securities and Exchange Commission (SEC). The fund owned 11,744 shares of the semiconductor company's stock
FEBRUARY 26, 2025 | MARKETBEAT.COM</t>
  </si>
  <si>
    <t>Fjell Capital LLC Makes New $1.15 Million Investment in KLA Co. (NASDAQ:KLAC)</t>
  </si>
  <si>
    <t>https://www.marketbeat.com/instant-alerts/fjell-capital-llc-makes-new-115-million-investment-in-kla-co-nasdaqklac-2025-02-26/</t>
  </si>
  <si>
    <t>Fjell Capital LLC Makes New $1.15 Million Investment in KLA Co. (NASDAQ:KLAC)
Fjell Capital LLC purchased a new stake in shares of KLA Co. (NASDAQ:KLAC - Free Report) during the 4th quarter, according to its most recent filing with the Securities and Exchange Commission. The firm purchased 1,825 shares of the semiconductor company's stock, valued at approximately $1,150,000.
FEBRUARY 26, 2025 | MARKETBEAT.COM</t>
  </si>
  <si>
    <t>Bank of New York Mellon Corp Has $726.56 Million Stock Holdings in KLA Co. (NASDAQ:KLAC)</t>
  </si>
  <si>
    <t>https://www.marketbeat.com/instant-alerts/bank-of-new-york-mellon-corp-has-72656-million-stock-holdings-in-kla-co-nasdaqklac-2025-02-26/</t>
  </si>
  <si>
    <t>Bank of New York Mellon Corp Has $726.56 Million Stock Holdings in KLA Co. (NASDAQ:KLAC)
Bank of New York Mellon Corp raised its holdings in KLA Co. (NASDAQ:KLAC - Free Report) by 5.9% during the fourth quarter, according to its most recent disclosure with the Securities and Exchange Commission. The institutional investor owned 1,153,043 shares of the semiconductor company's stock aft
FEBRUARY 26, 2025 | MARKETBEAT.COM</t>
  </si>
  <si>
    <t>Private Advisor Group LLC Reduces Position in KLA Co. (NASDAQ:KLAC)</t>
  </si>
  <si>
    <t>https://www.marketbeat.com/instant-alerts/private-advisor-group-llc-reduces-position-in-kla-co-nasdaqklac-2025-02-26/</t>
  </si>
  <si>
    <t>Private Advisor Group LLC Reduces Position in KLA Co. (NASDAQ:KLAC)
Private Advisor Group LLC lowered its holdings in shares of KLA Co. (NASDAQ:KLAC - Free Report) by 36.3% in the 4th quarter, according to its most recent 13F filing with the Securities &amp; Exchange Commission. The fund owned 3,664 shares of the semiconductor company's stock after selling 2,086 sh
FEBRUARY 26, 2025 | MARKETBEAT.COM</t>
  </si>
  <si>
    <t>Los Angeles Capital Management LLC Sells 17,580 Shares of KLA Co. (NASDAQ:KLAC)</t>
  </si>
  <si>
    <t>https://www.marketbeat.com/instant-alerts/los-angeles-capital-management-llc-sells-17580-shares-of-kla-co-nasdaqklac-2025-02-25/</t>
  </si>
  <si>
    <t>Los Angeles Capital Management LLC Sells 17,580 Shares of KLA Co. (NASDAQ:KLAC)
Los Angeles Capital Management LLC decreased its holdings in KLA Co. (NASDAQ:KLAC - Free Report) by 11.8% during the 4th quarter, according to the company in its most recent filing with the SEC. The fund owned 131,260 shares of the semiconductor company's stock after selling 17,580 shares during th
FEBRUARY 25, 2025 | MARKETBEAT.COM</t>
  </si>
  <si>
    <t>KLA Co. (NASDAQ:KLAC) Shares Purchased by Todd Asset Management LLC</t>
  </si>
  <si>
    <t>https://www.marketbeat.com/instant-alerts/kla-co-nasdaqklac-shares-purchased-by-todd-asset-management-llc-2025-02-25/</t>
  </si>
  <si>
    <t>KLA Co. (NASDAQ:KLAC) Shares Purchased by Todd Asset Management LLC
Todd Asset Management LLC raised its stake in KLA Co. (NASDAQ:KLAC - Free Report) by 1.6% during the fourth quarter, according to its most recent disclosure with the Securities and Exchange Commission (SEC). The fund owned 41,517 shares of the semiconductor company's stock after buying an additiona
FEBRUARY 25, 2025 | MARKETBEAT.COM</t>
  </si>
  <si>
    <t>KLA Co. (NASDAQ:KLAC) Shares Sold by Amalgamated Bank</t>
  </si>
  <si>
    <t>https://www.marketbeat.com/instant-alerts/kla-co-nasdaqklac-shares-sold-by-amalgamated-bank-2025-02-25/</t>
  </si>
  <si>
    <t>KLA Co. (NASDAQ:KLAC) Shares Sold by Amalgamated Bank
Amalgamated Bank lowered its position in shares of KLA Co. (NASDAQ:KLAC - Free Report) by 7.3% in the fourth quarter, according to the company in its most recent Form 13F filing with the Securities and Exchange Commission. The institutional investor owned 28,082 shares of the semiconductor company
FEBRUARY 25, 2025 | MARKETBEAT.COM</t>
  </si>
  <si>
    <t>FourThought Financial Partners LLC Invests $3.07 Million in KLA Co. (NASDAQ:KLAC)</t>
  </si>
  <si>
    <t>https://www.marketbeat.com/instant-alerts/fourthought-financial-partners-llc-invests-307-million-in-kla-co-nasdaqklac-2025-02-25/</t>
  </si>
  <si>
    <t>FourThought Financial Partners LLC Invests $3.07 Million in KLA Co. (NASDAQ:KLAC)
FourThought Financial Partners LLC acquired a new position in shares of KLA Co. (NASDAQ:KLAC - Free Report) during the 4th quarter, according to its most recent Form 13F filing with the Securities &amp; Exchange Commission. The fund acquired 4,870 shares of the semiconductor company's stock, valued
FEBRUARY 25, 2025 | MARKETBEAT.COM</t>
  </si>
  <si>
    <t>KLA Co. (NASDAQ:KLAC) Shares Bought by Impax Asset Management Group plc</t>
  </si>
  <si>
    <t>https://www.marketbeat.com/instant-alerts/kla-co-nasdaqklac-shares-bought-by-impax-asset-management-group-plc-2025-02-24/</t>
  </si>
  <si>
    <t>KLA Co. (NASDAQ:KLAC) Shares Bought by Impax Asset Management Group plc
Impax Asset Management Group plc increased its position in KLA Co. (NASDAQ:KLAC - Free Report) by 51.1% during the fourth quarter, according to the company in its most recent 13F filing with the Securities and Exchange Commission (SEC). The firm owned 254,365 shares of the semiconductor company's s
FEBRUARY 24, 2025 | MARKETBEAT.COM</t>
  </si>
  <si>
    <t>Edge Capital Group LLC Purchases 3,833 Shares of KLA Co. (NASDAQ:KLAC)</t>
  </si>
  <si>
    <t>https://www.marketbeat.com/instant-alerts/edge-capital-group-llc-purchases-3833-shares-of-kla-co-nasdaqklac-2025-02-24/</t>
  </si>
  <si>
    <t>Edge Capital Group LLC Purchases 3,833 Shares of KLA Co. (NASDAQ:KLAC)
Edge Capital Group LLC raised its stake in KLA Co. (NASDAQ:KLAC - Free Report) by 72.3% during the fourth quarter, according to the company in its most recent Form 13F filing with the Securities &amp; Exchange Commission. The fund owned 9,134 shares of the semiconductor company's stock after acquir
FEBRUARY 24, 2025 | MARKETBEAT.COM</t>
  </si>
  <si>
    <t>Crestwood Advisors Group LLC Acquires 1,224 Shares of KLA Co. (NASDAQ:KLAC)</t>
  </si>
  <si>
    <t>https://www.marketbeat.com/instant-alerts/crestwood-advisors-group-llc-acquires-1224-shares-of-kla-co-nasdaqklac-2025-02-24/</t>
  </si>
  <si>
    <t>Crestwood Advisors Group LLC Acquires 1,224 Shares of KLA Co. (NASDAQ:KLAC)
Crestwood Advisors Group LLC lifted its holdings in shares of KLA Co. (NASDAQ:KLAC - Free Report) by 2.4% during the 4th quarter, according to its most recent disclosure with the Securities and Exchange Commission. The firm owned 52,880 shares of the semiconductor company's stock after purchasing a
FEBRUARY 24, 2025 | MARKETBEAT.COM</t>
  </si>
  <si>
    <t>Dover Advisors LLC Has $2.96 Million Stock Position in KLA Co. (NASDAQ:KLAC)</t>
  </si>
  <si>
    <t>https://www.marketbeat.com/instant-alerts/dover-advisors-llc-has-296-million-stock-position-in-kla-co-nasdaqklac-2025-02-24/</t>
  </si>
  <si>
    <t>Dover Advisors LLC Has $2.96 Million Stock Position in KLA Co. (NASDAQ:KLAC)
Dover Advisors LLC boosted its holdings in shares of KLA Co. (NASDAQ:KLAC - Free Report) by 16.0% in the fourth quarter, according to its most recent filing with the Securities and Exchange Commission. The firm owned 4,692 shares of the semiconductor company's stock after acquiring an additional 64
FEBRUARY 24, 2025 | MARKETBEAT.COM</t>
  </si>
  <si>
    <t>Y Intercept Hong Kong Ltd Increases Stake in KLA Co. (NASDAQ:KLAC)</t>
  </si>
  <si>
    <t>https://www.marketbeat.com/instant-alerts/y-intercept-hong-kong-ltd-increases-stake-in-kla-co-nasdaqklac-2025-02-24/</t>
  </si>
  <si>
    <t>Y Intercept Hong Kong Ltd Increases Stake in KLA Co. (NASDAQ:KLAC)
Y Intercept Hong Kong Ltd boosted its stake in KLA Co. (NASDAQ:KLAC - Free Report) by 427.0% during the fourth quarter, according to its most recent filing with the Securities and Exchange Commission (SEC). The firm owned 6,413 shares of the semiconductor company's stock after purchasing an additio
FEBRUARY 24, 2025 | MARKETBEAT.COM</t>
  </si>
  <si>
    <t>Fjarde AP Fonden Fourth Swedish National Pension Fund Purchases 500 Shares of KLA Co. (NASDAQ:KLAC)</t>
  </si>
  <si>
    <t>https://www.marketbeat.com/instant-alerts/fjarde-ap-fonden-fourth-swedish-national-pension-fund-purchases-500-shares-of-kla-co-nasdaqklac-2025-02-24/</t>
  </si>
  <si>
    <t>Fjarde AP Fonden Fourth Swedish National Pension Fund Purchases 500 Shares of KLA Co. (NASDAQ:KLAC)
Fjarde AP Fonden Fourth Swedish National Pension Fund raised its position in KLA Co. (NASDAQ:KLAC - Free Report) by 1.9% in the fourth quarter, according to the company in its most recent disclosure with the Securities and Exchange Commission (SEC). The fund owned 27,402 shares of the semiconductor
FEBRUARY 24, 2025 | MARKETBEAT.COM</t>
  </si>
  <si>
    <t>Delta Financial Group Inc. Invests $254,000 in KLA Co. (NASDAQ:KLAC)</t>
  </si>
  <si>
    <t>https://www.marketbeat.com/instant-alerts/delta-financial-group-inc-invests-254000-in-kla-co-nasdaqklac-2025-02-24/</t>
  </si>
  <si>
    <t>Delta Financial Group Inc. Invests $254,000 in KLA Co. (NASDAQ:KLAC)
Delta Financial Group Inc. bought a new stake in shares of KLA Co. (NASDAQ:KLAC - Free Report) during the 4th quarter, according to its most recent filing with the SEC. The fund bought 403 shares of the semiconductor company's stock, valued at approximately $254,000. A number of other institutional
FEBRUARY 24, 2025 | MARKETBEAT.COM</t>
  </si>
  <si>
    <t>Ieq Capital LLC Has $2.35 Million Stock Position in KLA Co. (NASDAQ:KLAC)</t>
  </si>
  <si>
    <t>https://www.marketbeat.com/instant-alerts/ieq-capital-llc-has-235-million-stock-position-in-kla-co-nasdaqklac-2025-02-24/</t>
  </si>
  <si>
    <t>Ieq Capital LLC Has $2.35 Million Stock Position in KLA Co. (NASDAQ:KLAC)
Ieq Capital LLC lessened its holdings in shares of KLA Co. (NASDAQ:KLAC - Free Report) by 60.8% during the fourth quarter, according to the company in its most recent Form 13F filing with the Securities &amp; Exchange Commission. The fund owned 3,721 shares of the semiconductor company's stock afte
FEBRUARY 24, 2025 | MARKETBEAT.COM</t>
  </si>
  <si>
    <t>KLA Co. (NASDAQ:KLAC) Shares Sold by Sigma Investment Counselors Inc.</t>
  </si>
  <si>
    <t>https://www.marketbeat.com/instant-alerts/kla-co-nasdaqklac-shares-sold-by-sigma-investment-counselors-inc-2025-02-23/</t>
  </si>
  <si>
    <t>KLA Co. (NASDAQ:KLAC) Shares Sold by Sigma Investment Counselors Inc.
Sigma Investment Counselors Inc. cut its holdings in shares of KLA Co. (NASDAQ:KLAC - Free Report) by 50.1% during the fourth quarter, according to its most recent disclosure with the Securities and Exchange Commission. The fund owned 2,375 shares of the semiconductor company's stock after selling
FEBRUARY 23, 2025 | MARKETBEAT.COM</t>
  </si>
  <si>
    <t>Howard Capital Management Inc. Raises Stake in KLA Co. (NASDAQ:KLAC)</t>
  </si>
  <si>
    <t>https://www.marketbeat.com/instant-alerts/howard-capital-management-inc-raises-stake-in-kla-co-nasdaqklac-2025-02-23/</t>
  </si>
  <si>
    <t>Howard Capital Management Inc. Raises Stake in KLA Co. (NASDAQ:KLAC)
Howard Capital Management Inc. increased its stake in shares of KLA Co. (NASDAQ:KLAC - Free Report) by 22.4% during the fourth quarter, according to its most recent filing with the SEC. The institutional investor owned 15,132 shares of the semiconductor company's stock after purchasing an addition
FEBRUARY 23, 2025 | MARKETBEAT.COM</t>
  </si>
  <si>
    <t>KLA Corp. stock underperforms Friday when compared to competitors</t>
  </si>
  <si>
    <t>https://www.marketwatch.com/data-news/kla-corp-stock-underperforms-friday-when-compared-to-competitors-1a21e428-e9334d9ed761</t>
  </si>
  <si>
    <t>KLA Corp. stock underperforms Friday when compared to competitors
FEBRUARY 23, 2025 | MARKETWATCH.COM</t>
  </si>
  <si>
    <t>Olympiad Research LP Sells 575 Shares of KLA Co. (NASDAQ:KLAC)</t>
  </si>
  <si>
    <t>https://www.marketbeat.com/instant-alerts/olympiad-research-lp-sells-575-shares-of-kla-co-nasdaqklac-2025-02-23/</t>
  </si>
  <si>
    <t>Olympiad Research LP Sells 575 Shares of KLA Co. (NASDAQ:KLAC)
Olympiad Research LP decreased its stake in shares of KLA Co. (NASDAQ:KLAC - Free Report) by 55.9% during the 4th quarter, according to the company in its most recent filing with the SEC. The firm owned 454 shares of the semiconductor company's stock after selling 575 shares during the quarter. Oly
FEBRUARY 23, 2025 | MARKETBEAT.COM</t>
  </si>
  <si>
    <t>Is KLA Corp. (KLAC) the Best Performing Semiconductor Stock So Far in 2025?</t>
  </si>
  <si>
    <t>https://www.insidermonkey.com/blog/is-kla-corp-klac-the-best-performing-semiconductor-stock-so-far-in-2025-1460844/</t>
  </si>
  <si>
    <t>Is KLA Corp. (KLAC) the Best Performing Semiconductor Stock So Far in 2025?
FEBRUARY 22, 2025 | INSIDERMONKEY.COM</t>
  </si>
  <si>
    <t>D.A. Davidson &amp; CO. Grows Position in KLA Co. (NASDAQ:KLAC)</t>
  </si>
  <si>
    <t>https://www.marketbeat.com/instant-alerts/da-davidson-co-grows-position-in-kla-co-nasdaqklac-2025-02-22/</t>
  </si>
  <si>
    <t>D.A. Davidson &amp; CO. Grows Position in KLA Co. (NASDAQ:KLAC)
D.A. Davidson &amp; CO. boosted its stake in KLA Co. (NASDAQ:KLAC - Free Report) by 17.5% in the fourth quarter, according to the company in its most recent disclosure with the SEC. The firm owned 4,429 shares of the semiconductor company's stock after purchasing an additional 660 shares during the qua
FEBRUARY 22, 2025 | MARKETBEAT.COM</t>
  </si>
  <si>
    <t>KLA Corporation Stock Outlook: Is Wall Street Bullish or Bearish?</t>
  </si>
  <si>
    <t>https://www.msn.com/en-us/technology/tech-companies/kla-corporation-stock-outlook-is-wall-street-bullish-or-bearish/ar-AA1zw214</t>
  </si>
  <si>
    <t>KLA Corporation Stock Outlook: Is Wall Street Bullish or Bearish?
FEBRUARY 21, 2025 | MSN.COM</t>
  </si>
  <si>
    <t>Jim Cramer Talks About Companies That Recently Shut Down, Including Nikola Corporation (NKLA)</t>
  </si>
  <si>
    <t>https://www.insidermonkey.com/blog/jim-cramer-talks-about-companies-that-recently-shut-down-including-nikola-corporation-nkla-1459910/</t>
  </si>
  <si>
    <t>Jim Cramer Talks About Companies That Recently Shut Down, Including Nikola Corporation (NKLA)
FEBRUARY 21, 2025 | INSIDERMONKEY.COM</t>
  </si>
  <si>
    <t>ING Groep NV Has $28.64 Million Position in KLA Co. (NASDAQ:KLAC)</t>
  </si>
  <si>
    <t>https://www.marketbeat.com/instant-alerts/ing-groep-nv-has-2864-million-position-in-kla-co-nasdaqklac-2025-02-20/</t>
  </si>
  <si>
    <t>ING Groep NV Has $28.64 Million Position in KLA Co. (NASDAQ:KLAC)
ING Groep NV lowered its holdings in shares of KLA Co. (NASDAQ:KLAC - Free Report) by 43.0% during the fourth quarter, according to its most recent Form 13F filing with the Securities and Exchange Commission (SEC). The institutional investor owned 45,452 shares of the semiconductor company's stock
FEBRUARY 21, 2025 | MARKETBEAT.COM</t>
  </si>
  <si>
    <t>Parcion Private Wealth LLC Raises Stock Holdings in KLA Co. (NASDAQ:KLAC)</t>
  </si>
  <si>
    <t>https://www.marketbeat.com/instant-alerts/parcion-private-wealth-llc-raises-stock-holdings-in-kla-co-nasdaqklac-2025-02-20/</t>
  </si>
  <si>
    <t>Parcion Private Wealth LLC Raises Stock Holdings in KLA Co. (NASDAQ:KLAC)
Parcion Private Wealth LLC grew its holdings in KLA Co. (NASDAQ:KLAC - Free Report) by 6.3% in the fourth quarter, according to its most recent filing with the Securities &amp; Exchange Commission. The institutional investor owned 14,565 shares of the semiconductor company's stock after buying an
FEBRUARY 21, 2025 | MARKETBEAT.COM</t>
  </si>
  <si>
    <t>When Should You Buy KLA Corporation (NASDAQ:KLAC)?</t>
  </si>
  <si>
    <t>https://finance.yahoo.com/news/buy-kla-corporation-nasdaq-klac-110018268.html</t>
  </si>
  <si>
    <t>When Should You Buy KLA Corporation (NASDAQ:KLAC)?
FEBRUARY 21, 2025 | FINANCE.YAHOO.COM</t>
  </si>
  <si>
    <t>Handelsbanken Fonder AB Buys 5,975 Shares of KLA Co. (NASDAQ:KLAC)</t>
  </si>
  <si>
    <t>https://www.marketbeat.com/instant-alerts/handelsbanken-fonder-ab-buys-5975-shares-of-kla-co-nasdaqklac-2025-02-21/</t>
  </si>
  <si>
    <t>Handelsbanken Fonder AB Buys 5,975 Shares of KLA Co. (NASDAQ:KLAC)
Handelsbanken Fonder AB increased its stake in KLA Co. (NASDAQ:KLAC - Free Report) by 10.1% in the 4th quarter, according to the company in its most recent disclosure with the SEC. The institutional investor owned 65,003 shares of the semiconductor company's stock after purchasing an additional 5,
FEBRUARY 21, 2025 | MARKETBEAT.COM</t>
  </si>
  <si>
    <t>Jim Cramer on KLA Corporation (KLAC): Among the ‘Winners That Stay Out Of The Headlines’</t>
  </si>
  <si>
    <t>https://www.msn.com/en-us/money/other/jim-cramer-on-kla-corporation-klac-among-the-winners-that-stay-out-of-the-headlines/ar-AA1zu5zS</t>
  </si>
  <si>
    <t>Jim Cramer on KLA Corporation (KLAC): Among the ‘Winners That Stay Out Of The Headlines’
FEBRUARY 21, 2025 | MSN.COM</t>
  </si>
  <si>
    <t>KLA Q2 Earnings Transcript</t>
  </si>
  <si>
    <t>https://www.marketbeat.com/earnings/reports/2025-1-30-kla-co-stock/#transcript</t>
  </si>
  <si>
    <t>KLA Q2 Earnings Transcript
FEBRUARY 20, 2025 | MARKETBEAT.COM</t>
  </si>
  <si>
    <t>KLA Co. (NASDAQ:KLAC) Shares Sold by Bryn Mawr Capital Management LLC</t>
  </si>
  <si>
    <t>https://www.marketbeat.com/instant-alerts/kla-co-nasdaqklac-shares-sold-by-bryn-mawr-capital-management-llc-2025-02-20/</t>
  </si>
  <si>
    <t>KLA Co. (NASDAQ:KLAC) Shares Sold by Bryn Mawr Capital Management LLC
Bryn Mawr Capital Management LLC trimmed its holdings in KLA Co. (NASDAQ:KLAC - Free Report) by 52.7% during the fourth quarter, according to the company in its most recent filing with the Securities &amp; Exchange Commission. The institutional investor owned 7,336 shares of the semiconductor comp
FEBRUARY 20, 2025 | MARKETBEAT.COM</t>
  </si>
  <si>
    <t>New York State Common Retirement Fund Trims Position in KLA Co. (NASDAQ:KLAC)</t>
  </si>
  <si>
    <t>https://www.marketbeat.com/instant-alerts/new-york-state-common-retirement-fund-trims-position-in-kla-co-nasdaqklac-2025-02-20/</t>
  </si>
  <si>
    <t>New York State Common Retirement Fund Trims Position in KLA Co. (NASDAQ:KLAC)
New York State Common Retirement Fund lessened its holdings in shares of KLA Co. (NASDAQ:KLAC - Free Report) by 2.0% during the fourth quarter, according to the company in its most recent filing with the Securities &amp; Exchange Commission. The firm owned 168,122 shares of the semiconductor compan
FEBRUARY 20, 2025 | MARKETBEAT.COM</t>
  </si>
  <si>
    <t>Is KLA Corporation (KLAC) One of the Most Promising Technology Stocks to Buy Now?</t>
  </si>
  <si>
    <t>https://www.insidermonkey.com/blog/is-kla-corporation-klac-one-of-the-most-promising-technology-stocks-to-buy-now-1457681/</t>
  </si>
  <si>
    <t>Is KLA Corporation (KLAC) One of the Most Promising Technology Stocks to Buy Now?
FEBRUARY 19, 2025 | INSIDERMONKEY.COM</t>
  </si>
  <si>
    <t>NKLA Drops 50%+ As EV Firm Files For Bankruptcy</t>
  </si>
  <si>
    <t>https://talkmarkets.com/content/stocks--equities/nkla-drops-50-as-ev-firm-files-for-bankruptcy?post=483076</t>
  </si>
  <si>
    <t>NKLA Drops 50%+ As EV Firm Files For Bankruptcy
FEBRUARY 19, 2025 | TALKMARKETS.COM</t>
  </si>
  <si>
    <t>Live Markets: S&amp;P 500 Reverses, NKLA Reels, HIMS Soars</t>
  </si>
  <si>
    <t>https://247wallst.com/investing/2025/02/19/live-markets-sp-500-reverses-nkla-reels-hims-soars/</t>
  </si>
  <si>
    <t>Live Markets: S&amp;P 500 Reverses, NKLA Reels, HIMS Soars
FEBRUARY 19, 2025 | 247WALLST.COM</t>
  </si>
  <si>
    <t>Nikola Bankruptcy Crashes NKLA Stock as Turnaround Hopes Are Destroyed</t>
  </si>
  <si>
    <t>https://www.tipranks.com/news/nikola-bankruptcy-crashes-nkla-stock-as-turnaround-hopes-are-destroyed?utm_source=marketbeat.com&amp;utm_medium=referral</t>
  </si>
  <si>
    <t>Nikola Bankruptcy Crashes NKLA Stock as Turnaround Hopes Are Destroyed
FEBRUARY 19, 2025 | TIPRANKS.COM</t>
  </si>
  <si>
    <t>Is Nikola Corporation (NKLA) the Low Price High Volume Stock to Buy Now?</t>
  </si>
  <si>
    <t>https://www.insidermonkey.com/blog/is-nikola-corporation-nkla-the-low-price-high-volume-stock-to-buy-now-1457167/</t>
  </si>
  <si>
    <t>Is Nikola Corporation (NKLA) the Low Price High Volume Stock to Buy Now?
FEBRUARY 19, 2025 | INSIDERMONKEY.COM</t>
  </si>
  <si>
    <t>KLA Corp. stock underperforms Tuesday when compared to competitors despite daily gains</t>
  </si>
  <si>
    <t>https://www.marketwatch.com/data-news/kla-corp-stock-underperforms-tuesday-when-compared-to-competitors-despite-daily-gains-48d00f4f-bb7d145c582d</t>
  </si>
  <si>
    <t>KLA Corp. stock underperforms Tuesday when compared to competitors despite daily gains
FEBRUARY 19, 2025 | MARKETWATCH.COM</t>
  </si>
  <si>
    <t>Nikola Corporation Files for Chapter 11 Bankruptcy</t>
  </si>
  <si>
    <t>https://www.tipranks.com/news/company-announcements/nikola-corporation-files-for-chapter-11-bankruptcy?utm_source=marketbeat.com&amp;utm_medium=referral</t>
  </si>
  <si>
    <t>Nikola Corporation Files for Chapter 11 Bankruptcy
FEBRUARY 19, 2025 | TIPRANKS.COM</t>
  </si>
  <si>
    <t>GAM Holding AG Has $1.29 Million Holdings in KLA Co. (NASDAQ:KLAC)</t>
  </si>
  <si>
    <t>https://www.marketbeat.com/instant-alerts/gam-holding-ag-has-129-million-holdings-in-kla-co-nasdaqklac-2025-02-19/</t>
  </si>
  <si>
    <t>GAM Holding AG Has $1.29 Million Holdings in KLA Co. (NASDAQ:KLAC)
GAM Holding AG lessened its position in KLA Co. (NASDAQ:KLAC - Free Report) by 78.8% in the fourth quarter, according to its most recent disclosure with the SEC. The firm owned 2,041 shares of the semiconductor company's stock after selling 7,585 shares during the period. GAM Holding AG's holdings
FEBRUARY 19, 2025 | MARKETBEAT.COM</t>
  </si>
  <si>
    <t>Principal Financial Group Inc. Has $106.96 Million Stock Position in KLA Co. (NASDAQ:KLAC)</t>
  </si>
  <si>
    <t>https://www.marketbeat.com/instant-alerts/principal-financial-group-inc-has-10696-million-stock-position-in-kla-co-nasdaqklac-2025-02-19/</t>
  </si>
  <si>
    <t>Principal Financial Group Inc. Has $106.96 Million Stock Position in KLA Co. (NASDAQ:KLAC)
Principal Financial Group Inc. decreased its stake in shares of KLA Co. (NASDAQ:KLAC - Free Report) by 1.5% during the 4th quarter, according to its most recent 13F filing with the Securities &amp; Exchange Commission. The fund owned 169,738 shares of the semiconductor company's stock after selling
FEBRUARY 19, 2025 | MARKETBEAT.COM</t>
  </si>
  <si>
    <t>Kentucky Retirement Systems Insurance Trust Fund Buys 1,922 Shares of KLA Co. (NASDAQ:KLAC)</t>
  </si>
  <si>
    <t>https://www.marketbeat.com/instant-alerts/kentucky-retirement-systems-insurance-trust-fund-buys-1922-shares-of-kla-co-nasdaqklac-2025-02-18/</t>
  </si>
  <si>
    <t>Kentucky Retirement Systems Insurance Trust Fund Buys 1,922 Shares of KLA Co. (NASDAQ:KLAC)
Kentucky Retirement Systems Insurance Trust Fund increased its position in KLA Co. (NASDAQ:KLAC - Free Report) by 48.3% in the 4th quarter, according to its most recent disclosure with the Securities and Exchange Commission (SEC). The firm owned 5,902 shares of the semiconductor company's stock aft
FEBRUARY 18, 2025 | MARKETBEAT.COM</t>
  </si>
  <si>
    <t>KLA Co. (NASDAQ:KLAC) Shares Acquired by Venturi Wealth Management LLC</t>
  </si>
  <si>
    <t>https://www.marketbeat.com/instant-alerts/kla-co-nasdaqklac-shares-acquired-by-venturi-wealth-management-llc-2025-02-18/</t>
  </si>
  <si>
    <t>KLA Co. (NASDAQ:KLAC) Shares Acquired by Venturi Wealth Management LLC
Venturi Wealth Management LLC increased its holdings in KLA Co. (NASDAQ:KLAC - Free Report) by 2.6% in the fourth quarter, according to its most recent 13F filing with the Securities and Exchange Commission (SEC). The institutional investor owned 18,032 shares of the semiconductor company's stock
FEBRUARY 18, 2025 | MARKETBEAT.COM</t>
  </si>
  <si>
    <t>KLA Co. (NASDAQ:KLAC) Shares Acquired by CIBC Asset Management Inc</t>
  </si>
  <si>
    <t>https://www.marketbeat.com/instant-alerts/kla-co-nasdaqklac-shares-acquired-by-cibc-asset-management-inc-2025-02-18/</t>
  </si>
  <si>
    <t>KLA Co. (NASDAQ:KLAC) Shares Acquired by CIBC Asset Management Inc
CIBC Asset Management Inc boosted its stake in KLA Co. (NASDAQ:KLAC - Free Report) by 3.1% in the fourth quarter, according to its most recent filing with the Securities &amp; Exchange Commission. The institutional investor owned 43,170 shares of the semiconductor company's stock after buying an a
FEBRUARY 18, 2025 | MARKETBEAT.COM</t>
  </si>
  <si>
    <t>KLA Co. (NASDAQ:KLAC) Shares Sold by Catalyst Capital Advisors LLC</t>
  </si>
  <si>
    <t>https://www.marketbeat.com/instant-alerts/kla-co-nasdaqklac-shares-sold-by-catalyst-capital-advisors-llc-2025-02-18/</t>
  </si>
  <si>
    <t>KLA Co. (NASDAQ:KLAC) Shares Sold by Catalyst Capital Advisors LLC
Catalyst Capital Advisors LLC cut its holdings in KLA Co. (NASDAQ:KLAC - Free Report) by 86.6% during the fourth quarter, according to the company in its most recent Form 13F filing with the Securities and Exchange Commission (SEC). The institutional investor owned 1,174 shares of the semiconducto
FEBRUARY 18, 2025 | MARKETBEAT.COM</t>
  </si>
  <si>
    <t>Principal Securities Inc. Purchases 775 Shares of KLA Co. (NASDAQ:KLAC)</t>
  </si>
  <si>
    <t>https://www.marketbeat.com/instant-alerts/principal-securities-inc-purchases-775-shares-of-kla-co-nasdaqklac-2025-02-18/</t>
  </si>
  <si>
    <t>Principal Securities Inc. Purchases 775 Shares of KLA Co. (NASDAQ:KLAC)
Principal Securities Inc. boosted its stake in KLA Co. (NASDAQ:KLAC - Free Report) by 26.1% during the fourth quarter, according to its most recent Form 13F filing with the Securities and Exchange Commission (SEC). The institutional investor owned 3,747 shares of the semiconductor company's stock
FEBRUARY 18, 2025 | MARKETBEAT.COM</t>
  </si>
  <si>
    <t>Blue Trust Inc. Sells 1,234 Shares of KLA Co. (NASDAQ:KLAC)</t>
  </si>
  <si>
    <t>https://www.marketbeat.com/instant-alerts/blue-trust-inc-sells-1234-shares-of-kla-co-nasdaqklac-2025-02-18/</t>
  </si>
  <si>
    <t>Blue Trust Inc. Sells 1,234 Shares of KLA Co. (NASDAQ:KLAC)
Blue Trust Inc. trimmed its position in KLA Co. (NASDAQ:KLAC - Free Report) by 58.8% during the fourth quarter, according to its most recent disclosure with the Securities and Exchange Commission (SEC). The fund owned 864 shares of the semiconductor company's stock after selling 1,234 shares during
FEBRUARY 18, 2025 | MARKETBEAT.COM</t>
  </si>
  <si>
    <t>KlaraBo Sverige AB (OSTO:KLARA B) Q4 2024 Earnings Report Preview: What To Expect</t>
  </si>
  <si>
    <t>https://www.gurufocus.com/news/2701548/klarabo-sverige-ab-ostoklara-b-q4-2024-earnings-report-preview-what-to-expect</t>
  </si>
  <si>
    <t>KlaraBo Sverige AB (OSTO:KLARA B) Q4 2024 Earnings Report Preview: What To Expect
FEBRUARY 18, 2025 | GURUFOCUS.COM</t>
  </si>
  <si>
    <t>KLA Co. (NASDAQ:KLAC) Short Interest Down 15.0% in January</t>
  </si>
  <si>
    <t>https://www.marketbeat.com/instant-alerts/kla-co-nasdaqklac-short-interest-down-150-in-january-2025-02-17/</t>
  </si>
  <si>
    <t>KLA Co. (NASDAQ:KLAC) Short Interest Down 15.0% in January
KLA Co. (NASDAQ:KLAC - Get Free Report) was the recipient of a large drop in short interest during the month of January. As of January 31st, there was short interest totalling 2,660,000 shares, a drop of 15.0% from the January 15th total of 3,130,000 shares. Based on an average daily trading volume, of 1,180,000 shares, the days-to-cover ratio is presently 2.3 days. Approximately 2.0% of the shares of the company are sold short.
FEBRUARY...</t>
  </si>
  <si>
    <t>KLA Co. (NASDAQ:KLAC) Shares Sold by Truist Financial Corp</t>
  </si>
  <si>
    <t>https://www.marketbeat.com/instant-alerts/kla-co-nasdaqklac-shares-sold-by-truist-financial-corp-2025-02-17/</t>
  </si>
  <si>
    <t>KLA Co. (NASDAQ:KLAC) Shares Sold by Truist Financial Corp
Truist Financial Corp lowered its position in shares of KLA Co. (NASDAQ:KLAC - Free Report) by 3.5% in the fourth quarter, according to the company in its most recent Form 13F filing with the Securities and Exchange Commission. The institutional investor owned 228,068 shares of the semiconductor c
FEBRUARY 17, 2025 | MARKETBEAT.COM</t>
  </si>
  <si>
    <t>KLA Co. (NASDAQ:KLAC) Stock Position Decreased by State of New Jersey Common Pension Fund D</t>
  </si>
  <si>
    <t>https://www.marketbeat.com/instant-alerts/kla-co-nasdaqklac-stock-position-decreased-by-state-of-new-jersey-common-pension-fund-d-2025-02-17/</t>
  </si>
  <si>
    <t>KLA Co. (NASDAQ:KLAC) Stock Position Decreased by State of New Jersey Common Pension Fund D
State of New Jersey Common Pension Fund D cut its position in shares of KLA Co. (NASDAQ:KLAC - Free Report) by 0.7% in the fourth quarter, according to its most recent 13F filing with the Securities and Exchange Commission (SEC). The institutional investor owned 49,235 shares of the semiconductor
FEBRUARY 17, 2025 | MARKETBEAT.COM</t>
  </si>
  <si>
    <t>Allworth Financial LP Has $5.74 Million Holdings in KLA Co. (NASDAQ:KLAC)</t>
  </si>
  <si>
    <t>https://www.marketbeat.com/instant-alerts/allworth-financial-lp-has-574-million-holdings-in-kla-co-nasdaqklac-2025-02-17/</t>
  </si>
  <si>
    <t>Allworth Financial LP Has $5.74 Million Holdings in KLA Co. (NASDAQ:KLAC)
Allworth Financial LP lifted its stake in shares of KLA Co. (NASDAQ:KLAC - Free Report) by 5.6% during the fourth quarter, according to its most recent disclosure with the Securities and Exchange Commission. The institutional investor owned 9,116 shares of the semiconductor company's stock after p
FEBRUARY 17, 2025 | MARKETBEAT.COM</t>
  </si>
  <si>
    <t>Rhumbline Advisers Has $158.18 Million Stock Position in KLA Co. (NASDAQ:KLAC)</t>
  </si>
  <si>
    <t>https://www.marketbeat.com/instant-alerts/rhumbline-advisers-has-15818-million-stock-position-in-kla-co-nasdaqklac-2025-02-15/</t>
  </si>
  <si>
    <t>Rhumbline Advisers Has $158.18 Million Stock Position in KLA Co. (NASDAQ:KLAC)
Rhumbline Advisers trimmed its position in KLA Co. (NASDAQ:KLAC - Free Report) by 2.2% in the fourth quarter, according to its most recent Form 13F filing with the Securities and Exchange Commission. The fund owned 251,033 shares of the semiconductor company's stock after selling 5,596 shares durin
FEBRUARY 16, 2025 | MARKETBEAT.COM</t>
  </si>
  <si>
    <t>WASHINGTON TRUST Co Sells 594 Shares of KLA Co. (NASDAQ:KLAC)</t>
  </si>
  <si>
    <t>https://www.marketbeat.com/instant-alerts/washington-trust-co-sells-594-shares-of-kla-co-nasdaqklac-2025-02-15/</t>
  </si>
  <si>
    <t>WASHINGTON TRUST Co Sells 594 Shares of KLA Co. (NASDAQ:KLAC)
WASHINGTON TRUST Co trimmed its position in shares of KLA Co. (NASDAQ:KLAC - Free Report) by 2.0% during the 4th quarter, according to its most recent 13F filing with the Securities and Exchange Commission (SEC). The institutional investor owned 28,578 shares of the semiconductor company's stock a
FEBRUARY 16, 2025 | MARKETBEAT.COM</t>
  </si>
  <si>
    <t>Strategic Financial Concepts LLC Takes Position in KLA Co. (NASDAQ:KLAC)</t>
  </si>
  <si>
    <t>https://www.marketbeat.com/instant-alerts/strategic-financial-concepts-llc-takes-position-in-kla-co-nasdaqklac-2025-02-16/</t>
  </si>
  <si>
    <t>Strategic Financial Concepts LLC Takes Position in KLA Co. (NASDAQ:KLAC)
Strategic Financial Concepts LLC purchased a new position in shares of KLA Co. (NASDAQ:KLAC - Free Report) during the fourth quarter, according to the company in its most recent Form 13F filing with the Securities and Exchange Commission (SEC). The institutional investor purchased 27,127 shares of
FEBRUARY 16, 2025 | MARKETBEAT.COM</t>
  </si>
  <si>
    <t>Little House Capital LLC Lowers Stock Holdings in KLA Co. (NASDAQ:KLAC)</t>
  </si>
  <si>
    <t>https://www.marketbeat.com/instant-alerts/little-house-capital-llc-lowers-stock-holdings-in-kla-co-nasdaqklac-2025-02-16/</t>
  </si>
  <si>
    <t>Little House Capital LLC Lowers Stock Holdings in KLA Co. (NASDAQ:KLAC)
Little House Capital LLC reduced its position in KLA Co. (NASDAQ:KLAC - Free Report) by 29.9% in the fourth quarter, according to its most recent disclosure with the Securities and Exchange Commission. The firm owned 1,553 shares of the semiconductor company's stock after selling 663 shares during
FEBRUARY 16, 2025 | MARKETBEAT.COM</t>
  </si>
  <si>
    <t>AustralianSuper Pty Ltd Sells 1,346 Shares of KLA Co. (NASDAQ:KLAC)</t>
  </si>
  <si>
    <t>https://www.marketbeat.com/instant-alerts/australiansuper-pty-ltd-sells-1346-shares-of-kla-co-nasdaqklac-2025-02-15/</t>
  </si>
  <si>
    <t>AustralianSuper Pty Ltd Sells 1,346 Shares of KLA Co. (NASDAQ:KLAC)
AustralianSuper Pty Ltd lessened its stake in shares of KLA Co. (NASDAQ:KLAC - Free Report) by 0.7% during the 4th quarter, according to its most recent filing with the Securities and Exchange Commission. The institutional investor owned 190,835 shares of the semiconductor company's stock after se
FEBRUARY 16, 2025 | MARKETBEAT.COM</t>
  </si>
  <si>
    <t>New York State Teachers Retirement System Reduces Stock Position in KLA Co. (NASDAQ:KLAC)</t>
  </si>
  <si>
    <t>https://www.marketbeat.com/instant-alerts/new-york-state-teachers-retirement-system-reduces-stock-position-in-kla-co-nasdaqklac-2025-02-14/</t>
  </si>
  <si>
    <t>New York State Teachers Retirement System Reduces Stock Position in KLA Co. (NASDAQ:KLAC)
New York State Teachers Retirement System lowered its stake in shares of KLA Co. (NASDAQ:KLAC - Free Report) by 3.6% during the 4th quarter, according to the company in its most recent disclosure with the Securities and Exchange Commission (SEC). The institutional investor owned 115,715 shares of
FEBRUARY 15, 2025 | MARKETBEAT.COM</t>
  </si>
  <si>
    <t>339 Shares in KLA Co. (NASDAQ:KLAC) Purchased by Campbell Wealth Management</t>
  </si>
  <si>
    <t>https://www.marketbeat.com/instant-alerts/339-shares-in-kla-co-nasdaqklac-purchased-by-campbell-wealth-management-2025-02-14/</t>
  </si>
  <si>
    <t>339 Shares in KLA Co. (NASDAQ:KLAC) Purchased by Campbell Wealth Management
Campbell Wealth Management purchased a new position in KLA Co. (NASDAQ:KLAC - Free Report) in the fourth quarter, according to its most recent Form 13F filing with the Securities and Exchange Commission (SEC). The institutional investor purchased 339 shares of the semiconductor company's stock, va
FEBRUARY 15, 2025 | MARKETBEAT.COM</t>
  </si>
  <si>
    <t>Vontobel Holding Ltd. Decreases Holdings in KLA Co. (NASDAQ:KLAC)</t>
  </si>
  <si>
    <t>https://www.marketbeat.com/instant-alerts/vontobel-holding-ltd-decreases-holdings-in-kla-co-nasdaqklac-2025-02-14/</t>
  </si>
  <si>
    <t>Vontobel Holding Ltd. Decreases Holdings in KLA Co. (NASDAQ:KLAC)
Vontobel Holding Ltd. decreased its holdings in KLA Co. (NASDAQ:KLAC - Free Report) by 14.7% in the fourth quarter, according to its most recent 13F filing with the SEC. The institutional investor owned 193,100 shares of the semiconductor company's stock after selling 33,408 shares during the peri
FEBRUARY 15, 2025 | MARKETBEAT.COM</t>
  </si>
  <si>
    <t>Bogart Wealth LLC Increases Stock Holdings in KLA Co. (NASDAQ:KLAC)</t>
  </si>
  <si>
    <t>https://www.marketbeat.com/instant-alerts/bogart-wealth-llc-increases-stock-holdings-in-kla-co-nasdaqklac-2025-02-14/</t>
  </si>
  <si>
    <t>Bogart Wealth LLC Increases Stock Holdings in KLA Co. (NASDAQ:KLAC)
Bogart Wealth LLC grew its holdings in shares of KLA Co. (NASDAQ:KLAC - Free Report) by 19.0% during the fourth quarter, according to its most recent Form 13F filing with the Securities and Exchange Commission (SEC). The firm owned 6,111 shares of the semiconductor company's stock after purchasing
FEBRUARY 15, 2025 | MARKETBEAT.COM</t>
  </si>
  <si>
    <t>Chevy Chase Trust Holdings LLC Has $44.24 Million Stock Holdings in KLA Co. (NASDAQ:KLAC)</t>
  </si>
  <si>
    <t>https://www.marketbeat.com/instant-alerts/chevy-chase-trust-holdings-llc-has-4424-million-stock-holdings-in-kla-co-nasdaqklac-2025-02-15/</t>
  </si>
  <si>
    <t>Chevy Chase Trust Holdings LLC Has $44.24 Million Stock Holdings in KLA Co. (NASDAQ:KLAC)
Chevy Chase Trust Holdings LLC lessened its position in KLA Co. (NASDAQ:KLAC - Free Report) by 2.6% during the 4th quarter, according to its most recent 13F filing with the SEC. The institutional investor owned 70,210 shares of the semiconductor company's stock after selling 1,884 shares during th
FEBRUARY 15, 2025 | MARKETBEAT.COM</t>
  </si>
  <si>
    <t>Asset Management One Co. Ltd. Sells 1,195 Shares of KLA Co. (NASDAQ:KLAC)</t>
  </si>
  <si>
    <t>https://www.marketbeat.com/instant-alerts/asset-management-one-co-ltd-sells-1195-shares-of-kla-co-nasdaqklac-2025-02-15/</t>
  </si>
  <si>
    <t>Asset Management One Co. Ltd. Sells 1,195 Shares of KLA Co. (NASDAQ:KLAC)
Asset Management One Co. Ltd. lessened its holdings in shares of KLA Co. (NASDAQ:KLAC - Free Report) by 2.1% in the fourth quarter, according to its most recent disclosure with the Securities &amp; Exchange Commission. The firm owned 55,417 shares of the semiconductor company's stock after selling
FEBRUARY 15, 2025 | MARKETBEAT.COM</t>
  </si>
  <si>
    <t>Stephens Inc. AR Has $527,000 Stock Holdings in KLA Co. (NASDAQ:KLAC)</t>
  </si>
  <si>
    <t>https://www.marketbeat.com/instant-alerts/stephens-inc-ar-has-527000-stock-holdings-in-kla-co-nasdaqklac-2025-02-15/</t>
  </si>
  <si>
    <t>Stephens Inc. AR Has $527,000 Stock Holdings in KLA Co. (NASDAQ:KLAC)
Stephens Inc. AR lessened its position in shares of KLA Co. (NASDAQ:KLAC - Free Report) by 42.9% during the 4th quarter, according to its most recent Form 13F filing with the Securities &amp; Exchange Commission. The firm owned 836 shares of the semiconductor company's stock after selling 629 share
FEBRUARY 15, 2025 | MARKETBEAT.COM</t>
  </si>
  <si>
    <t>KLA Co. (NASDAQ:KLAC) Announces Quarterly Dividend of $1.70</t>
  </si>
  <si>
    <t>https://www.marketbeat.com/instant-alerts/kla-co-nasdaqklac-announces-quarterly-dividend-of-170-2025-02-13/</t>
  </si>
  <si>
    <t>KLA Co. (NASDAQ:KLAC) Announces Quarterly Dividend of $1.70
KLA Co. (NASDAQ:KLAC) declared a quarterly dividend on Thursday, February 13th. Investors of record on Monday, February 24th will be paid a dividend of 1.70 per share by the semiconductor company on Tuesday, March 4th. This represents a $6.80 dividend on an annualized basis and a dividend yield of 0.89%.
FEBRUARY 14, 2025 | MARKETBEAT.COM</t>
  </si>
  <si>
    <t>Jim Cramer on Nikola Corporation (NKLA): ‘Many Like Nikola Turned Out To Be, Well, Had Some Fraudulence’</t>
  </si>
  <si>
    <t>https://www.insidermonkey.com/blog/jim-cramer-on-nikola-corporation-nkla-many-like-nikola-turned-out-to-be-well-had-some-fraudulence-1453048/</t>
  </si>
  <si>
    <t>Jim Cramer on Nikola Corporation (NKLA): ‘Many Like Nikola Turned Out To Be, Well, Had Some Fraudulence’
FEBRUARY 14, 2025 | INSIDERMONKEY.COM</t>
  </si>
  <si>
    <t>Avestar Capital LLC Cuts Position in KLA Co. (NASDAQ:KLAC)</t>
  </si>
  <si>
    <t>https://www.marketbeat.com/instant-alerts/avestar-capital-llc-cuts-position-in-kla-co-nasdaqklac-2025-02-14/</t>
  </si>
  <si>
    <t>Avestar Capital LLC Cuts Position in KLA Co. (NASDAQ:KLAC)
Avestar Capital LLC reduced its stake in shares of KLA Co. (NASDAQ:KLAC - Free Report) by 34.0% in the fourth quarter, according to its most recent 13F filing with the Securities and Exchange Commission (SEC). The fund owned 1,018 shares of the semiconductor company's stock after selling 524 shares
FEBRUARY 14, 2025 | MARKETBEAT.COM</t>
  </si>
  <si>
    <t>Allspring Global Investments Holdings LLC Has $61.51 Million Position in KLA Co. (NASDAQ:KLAC)</t>
  </si>
  <si>
    <t>https://www.marketbeat.com/instant-alerts/allspring-global-investments-holdings-llc-has-6151-million-position-in-kla-co-nasdaqklac-2025-02-14/</t>
  </si>
  <si>
    <t>Allspring Global Investments Holdings LLC Has $61.51 Million Position in KLA Co. (NASDAQ:KLAC)
Allspring Global Investments Holdings LLC lowered its position in KLA Co. (NASDAQ:KLAC - Free Report) by 25.0% in the fourth quarter, according to the company in its most recent disclosure with the Securities and Exchange Commission (SEC). The fund owned 96,658 shares of the semiconductor company's
FEBRUARY 14, 2025 | MARKETBEAT.COM</t>
  </si>
  <si>
    <t>Sovran Advisors LLC Makes New $224,000 Investment in KLA Co. (NASDAQ:KLAC)</t>
  </si>
  <si>
    <t>https://www.marketbeat.com/instant-alerts/sovran-advisors-llc-makes-new-224000-investment-in-kla-co-nasdaqklac-2025-02-14/</t>
  </si>
  <si>
    <t>Sovran Advisors LLC Makes New $224,000 Investment in KLA Co. (NASDAQ:KLAC)
Sovran Advisors LLC bought a new position in shares of KLA Co. (NASDAQ:KLAC - Free Report) during the fourth quarter, according to the company in its most recent filing with the Securities and Exchange Commission (SEC). The fund bought 355 shares of the semiconductor company's stock, valued at appr
FEBRUARY 14, 2025 | MARKETBEAT.COM</t>
  </si>
  <si>
    <t>https://www.prnewswire.com/news-releases/kla-declares-regular-cash-dividend-302376544.html</t>
  </si>
  <si>
    <t>KLA Declares Regular Cash Dividend
FEBRUARY 13, 2025 | PRNEWSWIRE.COM</t>
  </si>
  <si>
    <t>Fund Update: Applied Finance Capital Management, LLC Just Disclosed New Holdings</t>
  </si>
  <si>
    <t>https://www.quiverquant.com/news/Fund+Update%3A+Applied+Finance+Capital+Management%2C+LLC+Just+Disclosed+New+Holdings</t>
  </si>
  <si>
    <t>Fund Update: Applied Finance Capital Management, LLC Just Disclosed New Holdings
FEBRUARY 13, 2025 | QUIVERQUANT.COM</t>
  </si>
  <si>
    <t>PointClickCare Earns Best in KLAS Award for the Sixth Consecutive Year</t>
  </si>
  <si>
    <t>https://financialpost.com/pmn/business-wire-news-releases-pmn/pointclickcare-earns-best-in-klas-award-for-the-sixth-consecutive-year</t>
  </si>
  <si>
    <t>PointClickCare Earns Best in KLAS Award for the Sixth Consecutive Year
FEBRUARY 13, 2025 | FINANCIALPOST.COM</t>
  </si>
  <si>
    <t>Van ECK Associates Corp Decreases Holdings in KLA Co. (NASDAQ:KLAC)</t>
  </si>
  <si>
    <t>https://www.marketbeat.com/instant-alerts/van-eck-associates-corp-decreases-holdings-in-kla-co-nasdaqklac-2025-02-13/</t>
  </si>
  <si>
    <t>Van ECK Associates Corp Decreases Holdings in KLA Co. (NASDAQ:KLAC)
Van ECK Associates Corp reduced its stake in KLA Co. (NASDAQ:KLAC - Free Report) by 3.7% during the fourth quarter, according to its most recent filing with the SEC. The fund owned 1,348,189 shares of the semiconductor company's stock after selling 51,178 shares during the quarter. KLA accounts for
FEBRUARY 13, 2025 | MARKETBEAT.COM</t>
  </si>
  <si>
    <t>Legato Capital Management LLC Reduces Stock Holdings in KLA Co. (NASDAQ:KLAC)</t>
  </si>
  <si>
    <t>https://www.marketbeat.com/instant-alerts/legato-capital-management-llc-reduces-stock-holdings-in-kla-co-nasdaqklac-2025-02-13/</t>
  </si>
  <si>
    <t>Legato Capital Management LLC Reduces Stock Holdings in KLA Co. (NASDAQ:KLAC)
Legato Capital Management LLC lessened its stake in shares of KLA Co. (NASDAQ:KLAC - Free Report) by 53.0% during the 4th quarter, according to its most recent 13F filing with the SEC. The firm owned 2,287 shares of the semiconductor company's stock after selling 2,577 shares during the period. Leg
FEBRUARY 13, 2025 | MARKETBEAT.COM</t>
  </si>
  <si>
    <t>Portfolio Design Labs LLC Purchases Shares of 554 KLA Co. (NASDAQ:KLAC)</t>
  </si>
  <si>
    <t>https://www.marketbeat.com/instant-alerts/portfolio-design-labs-llc-purchases-shares-of-554-kla-co-nasdaqklac-2025-02-13/</t>
  </si>
  <si>
    <t>Portfolio Design Labs LLC Purchases Shares of 554 KLA Co. (NASDAQ:KLAC)
Portfolio Design Labs LLC purchased a new stake in shares of KLA Co. (NASDAQ:KLAC - Free Report) during the fourth quarter, according to its most recent disclosure with the Securities and Exchange Commission (SEC). The fund purchased 554 shares of the semiconductor company's stock, valued at approx
FEBRUARY 13, 2025 | MARKETBEAT.COM</t>
  </si>
  <si>
    <t>Rep. Gilbert Ray Cisneros, Jr. Sells KLA Co. (NASDAQ:KLAC) Shares</t>
  </si>
  <si>
    <t>https://www.marketbeat.com/instant-alerts/rep-gilbert-ray-cisneros-jr-sells-kla-co-nasdaqklac-shares-2025-02-13/</t>
  </si>
  <si>
    <t>Rep. Gilbert Ray Cisneros, Jr. Sells KLA Co. (NASDAQ:KLAC) Shares
Representative Gilbert Ray Cisneros, Jr. (D-California) recently sold shares of KLA Co. (NASDAQ:KLAC). In a filing disclosed on February 11th, the Representative disclosed that they had sold between $1,001 and $15,000 in KLA stock on January 13th. The trade occurred in the Representative's "150 MAI
FEBRUARY 13, 2025 | MARKETBEAT.COM</t>
  </si>
  <si>
    <t>Louisbourg Investments Inc. Invests $1.40 Million in KLA Co. (NASDAQ:KLAC)</t>
  </si>
  <si>
    <t>https://www.marketbeat.com/instant-alerts/louisbourg-investments-inc-invests-140-million-in-kla-co-nasdaqklac-2025-02-12/</t>
  </si>
  <si>
    <t>Louisbourg Investments Inc. Invests $1.40 Million in KLA Co. (NASDAQ:KLAC)
Louisbourg Investments Inc. purchased a new position in shares of KLA Co. (NASDAQ:KLAC - Free Report) in the 4th quarter, according to its most recent 13F filing with the Securities &amp; Exchange Commission. The firm purchased 2,216 shares of the semiconductor company's stock, valued at approximat
FEBRUARY 12, 2025 | MARKETBEAT.COM</t>
  </si>
  <si>
    <t>Davidson Capital Management Inc. Has $3.16 Million Stock Holdings in KLA Co. (NASDAQ:KLAC)</t>
  </si>
  <si>
    <t>https://www.marketbeat.com/instant-alerts/davidson-capital-management-inc-has-316-million-stock-holdings-in-kla-co-nasdaqklac-2025-02-12/</t>
  </si>
  <si>
    <t>Davidson Capital Management Inc. Has $3.16 Million Stock Holdings in KLA Co. (NASDAQ:KLAC)
Davidson Capital Management Inc. increased its stake in shares of KLA Co. (NASDAQ:KLAC - Free Report) by 22.3% in the 4th quarter, according to its most recent 13F filing with the SEC. The firm owned 5,018 shares of the semiconductor company's stock after buying an additional 915 shares during the
FEBRUARY 12, 2025 | MARKETBEAT.COM</t>
  </si>
  <si>
    <t>Louisiana State Employees Retirement System Sells 900 Shares of KLA Co. (NASDAQ:KLAC)</t>
  </si>
  <si>
    <t>https://www.marketbeat.com/instant-alerts/louisiana-state-employees-retirement-system-sells-900-shares-of-kla-co-nasdaqklac-2025-02-12/</t>
  </si>
  <si>
    <t>Louisiana State Employees Retirement System Sells 900 Shares of KLA Co. (NASDAQ:KLAC)
Louisiana State Employees Retirement System cut its stake in shares of KLA Co. (NASDAQ:KLAC - Free Report) by 5.0% in the 4th quarter, according to the company in its most recent disclosure with the Securities and Exchange Commission (SEC). The fund owned 17,000 shares of the semiconductor company'
FEBRUARY 12, 2025 | MARKETBEAT.COM</t>
  </si>
  <si>
    <t>Newbridge Financial Services Group Inc. Has $37,000 Stake in KLA Co. (NASDAQ:KLAC)</t>
  </si>
  <si>
    <t>https://www.marketbeat.com/instant-alerts/newbridge-financial-services-group-inc-has-37000-stake-in-kla-co-nasdaqklac-2025-02-12/</t>
  </si>
  <si>
    <t>Newbridge Financial Services Group Inc. Has $37,000 Stake in KLA Co. (NASDAQ:KLAC)
Newbridge Financial Services Group Inc. decreased its stake in shares of KLA Co. (NASDAQ:KLAC - Free Report) by 94.6% during the fourth quarter, according to the company in its most recent filing with the SEC. The fund owned 58 shares of the semiconductor company's stock after selling 1,010 shares
FEBRUARY 12, 2025 | MARKETBEAT.COM</t>
  </si>
  <si>
    <t>Fund Update: TD ASSET MANAGEMENT INC Just Disclosed New Holdings</t>
  </si>
  <si>
    <t>https://www.quiverquant.com/news/Fund+Update%3A+TD+ASSET+MANAGEMENT+INC+Just+Disclosed+New+Holdings</t>
  </si>
  <si>
    <t>Fund Update: TD ASSET MANAGEMENT INC Just Disclosed New Holdings
FEBRUARY 11, 2025 | QUIVERQUANT.COM</t>
  </si>
  <si>
    <t>KLA Co. (NASDAQ:KLAC) Shares Sold by Kestra Private Wealth Services LLC</t>
  </si>
  <si>
    <t>https://www.marketbeat.com/instant-alerts/kla-co-nasdaqklac-shares-sold-by-kestra-private-wealth-services-llc-2025-02-11/</t>
  </si>
  <si>
    <t>KLA Co. (NASDAQ:KLAC) Shares Sold by Kestra Private Wealth Services LLC
Kestra Private Wealth Services LLC cut its position in KLA Co. (NASDAQ:KLAC - Free Report) by 21.1% in the fourth quarter, according to the company in its most recent 13F filing with the Securities &amp; Exchange Commission. The firm owned 6,850 shares of the semiconductor company's stock after sel
FEBRUARY 11, 2025 | MARKETBEAT.COM</t>
  </si>
  <si>
    <t>Hot or Not, Stock Market Edition: 02/11/2025</t>
  </si>
  <si>
    <t>https://www.wallstreetzen.com/news/hot-or-not-stock-market-edition-02-11-2025</t>
  </si>
  <si>
    <t>Hot or Not, Stock Market Edition: 02/11/2025
FEBRUARY 11, 2025 | WALLSTREETZEN.COM</t>
  </si>
  <si>
    <t>Empowered Funds LLC Grows Holdings in KLA Co. (NASDAQ:KLAC)</t>
  </si>
  <si>
    <t>https://www.marketbeat.com/instant-alerts/empowered-funds-llc-grows-holdings-in-kla-co-nasdaqklac-2025-02-10/</t>
  </si>
  <si>
    <t>Empowered Funds LLC Grows Holdings in KLA Co. (NASDAQ:KLAC)
Empowered Funds LLC raised its holdings in KLA Co. (NASDAQ:KLAC - Free Report) by 7.1% during the fourth quarter, according to the company in its most recent filing with the Securities &amp; Exchange Commission. The institutional investor owned 13,231 shares of the semiconductor company's stock af
FEBRUARY 10, 2025 | MARKETBEAT.COM</t>
  </si>
  <si>
    <t>Apollon Wealth Management LLC Has $2.97 Million Stock Position in KLA Co. (NASDAQ:KLAC)</t>
  </si>
  <si>
    <t>https://www.marketbeat.com/instant-alerts/apollon-wealth-management-llc-has-297-million-stock-position-in-kla-co-nasdaqklac-2025-02-10/</t>
  </si>
  <si>
    <t>Apollon Wealth Management LLC Has $2.97 Million Stock Position in KLA Co. (NASDAQ:KLAC)
Apollon Wealth Management LLC boosted its stake in KLA Co. (NASDAQ:KLAC - Free Report) by 9.5% during the 4th quarter, according to the company in its most recent filing with the Securities and Exchange Commission (SEC). The institutional investor owned 4,715 shares of the semiconductor company's
FEBRUARY 10, 2025 | MARKETBEAT.COM</t>
  </si>
  <si>
    <t>Entropy Technologies LP Purchases New Position in KLA Co. (NASDAQ:KLAC)</t>
  </si>
  <si>
    <t>https://www.marketbeat.com/instant-alerts/entropy-technologies-lp-purchases-new-position-in-kla-co-nasdaqklac-2025-02-09/</t>
  </si>
  <si>
    <t>Entropy Technologies LP Purchases New Position in KLA Co. (NASDAQ:KLAC)
Entropy Technologies LP acquired a new position in shares of KLA Co. (NASDAQ:KLAC - Free Report) during the 4th quarter, according to the company in its most recent Form 13F filing with the Securities and Exchange Commission (SEC). The fund acquired 16,119 shares of the semiconductor company's stoc
FEBRUARY 9, 2025 | MARKETBEAT.COM</t>
  </si>
  <si>
    <t>Wilmington Savings Fund Society FSB Grows Stock Position in KLA Co. (NASDAQ:KLAC)</t>
  </si>
  <si>
    <t>https://www.marketbeat.com/instant-alerts/wilmington-savings-fund-society-fsb-grows-stock-position-in-kla-co-nasdaqklac-2025-02-08/</t>
  </si>
  <si>
    <t>Wilmington Savings Fund Society FSB Grows Stock Position in KLA Co. (NASDAQ:KLAC)
Wilmington Savings Fund Society FSB raised its holdings in KLA Co. (NASDAQ:KLAC - Free Report) by 3.5% in the 4th quarter, according to its most recent 13F filing with the Securities and Exchange Commission (SEC). The firm owned 19,268 shares of the semiconductor company's stock after buying an add
FEBRUARY 8, 2025 | MARKETBEAT.COM</t>
  </si>
  <si>
    <t>Robocap Asset Management Ltd Reduces Stock Position in KLA Co. (NASDAQ:KLAC)</t>
  </si>
  <si>
    <t>https://www.marketbeat.com/instant-alerts/robocap-asset-management-ltd-reduces-stock-position-in-kla-co-nasdaqklac-2025-02-08/</t>
  </si>
  <si>
    <t>Robocap Asset Management Ltd Reduces Stock Position in KLA Co. (NASDAQ:KLAC)
Robocap Asset Management Ltd trimmed its holdings in shares of KLA Co. (NASDAQ:KLAC - Free Report) by 17.7% in the 4th quarter, according to the company in its most recent Form 13F filing with the Securities and Exchange Commission. The fund owned 7,828 shares of the semiconductor company's stock a
FEBRUARY 8, 2025 | MARKETBEAT.COM</t>
  </si>
  <si>
    <t>Vest Financial LLC Raises Holdings in KLA Co. (NASDAQ:KLAC)</t>
  </si>
  <si>
    <t>https://www.marketbeat.com/instant-alerts/vest-financial-llc-raises-holdings-in-kla-co-nasdaqklac-2025-02-08/</t>
  </si>
  <si>
    <t>Vest Financial LLC Raises Holdings in KLA Co. (NASDAQ:KLAC)
Vest Financial LLC raised its position in shares of KLA Co. (NASDAQ:KLAC - Free Report) by 43.7% in the fourth quarter, according to the company in its most recent Form 13F filing with the Securities and Exchange Commission. The firm owned 52,269 shares of the semiconductor company's stock after ac
FEBRUARY 8, 2025 | MARKETBEAT.COM</t>
  </si>
  <si>
    <t>Conning Inc. Has $5.05 Million Stake in KLA Co. (NASDAQ:KLAC)</t>
  </si>
  <si>
    <t>https://www.marketbeat.com/instant-alerts/conning-inc-has-505-million-stake-in-kla-co-nasdaqklac-2025-02-08/</t>
  </si>
  <si>
    <t>Conning Inc. Has $5.05 Million Stake in KLA Co. (NASDAQ:KLAC)
Conning Inc. lifted its stake in KLA Co. (NASDAQ:KLAC - Free Report) by 13.5% in the 4th quarter, according to the company in its most recent disclosure with the Securities and Exchange Commission. The firm owned 8,018 shares of the semiconductor company's stock after buying an additional 954 share
FEBRUARY 8, 2025 | MARKETBEAT.COM</t>
  </si>
  <si>
    <t>Exane Asset Management Makes New $1.34 Million Investment in KLA Co. (NASDAQ:KLAC)</t>
  </si>
  <si>
    <t>https://www.marketbeat.com/instant-alerts/exane-asset-management-makes-new-134-million-investment-in-kla-co-nasdaqklac-2025-02-08/</t>
  </si>
  <si>
    <t>Exane Asset Management Makes New $1.34 Million Investment in KLA Co. (NASDAQ:KLAC)
Exane Asset Management purchased a new stake in KLA Co. (NASDAQ:KLAC - Free Report) during the 4th quarter, according to the company in its most recent disclosure with the Securities &amp; Exchange Commission. The institutional investor purchased 2,048 shares of the semiconductor company's stock,
FEBRUARY 8, 2025 | MARKETBEAT.COM</t>
  </si>
  <si>
    <t>Sumitomo Mitsui DS Asset Management Company Ltd Grows Stock Holdings in KLA Co. (NASDAQ:KLAC)</t>
  </si>
  <si>
    <t>https://www.marketbeat.com/instant-alerts/sumitomo-mitsui-ds-asset-management-company-ltd-grows-stock-holdings-in-kla-co-nasdaqklac-2025-02-08/</t>
  </si>
  <si>
    <t>Sumitomo Mitsui DS Asset Management Company Ltd Grows Stock Holdings in KLA Co. (NASDAQ:KLAC)
Sumitomo Mitsui DS Asset Management Company Ltd grew its stake in KLA Co. (NASDAQ:KLAC - Free Report) by 18.6% in the fourth quarter, according to its most recent disclosure with the Securities and Exchange Commission (SEC). The institutional investor owned 16,716 shares of the semiconductor compa
FEBRUARY 8, 2025 | MARKETBEAT.COM</t>
  </si>
  <si>
    <t>Sumitomo Mitsui Trust Group Inc. Buys 794 Shares of KLA Co. (NASDAQ:KLAC)</t>
  </si>
  <si>
    <t>https://www.marketbeat.com/instant-alerts/sumitomo-mitsui-trust-group-inc-buys-794-shares-of-kla-co-nasdaqklac-2025-02-08/</t>
  </si>
  <si>
    <t>Sumitomo Mitsui Trust Group Inc. Buys 794 Shares of KLA Co. (NASDAQ:KLAC)
Sumitomo Mitsui Trust Group Inc. increased its stake in KLA Co. (NASDAQ:KLAC - Free Report) by 0.2% in the 4th quarter, according to its most recent 13F filing with the Securities &amp; Exchange Commission. The institutional investor owned 324,843 shares of the semiconductor company's stock after
FEBRUARY 8, 2025 | MARKETBEAT.COM</t>
  </si>
  <si>
    <t>Strategic Financial Concepts LLC Purchases New Holdings in KLA Co. (NASDAQ:KLAC)</t>
  </si>
  <si>
    <t>https://www.marketbeat.com/instant-alerts/strategic-financial-concepts-llc-purchases-new-holdings-in-kla-co-nasdaqklac-2025-02-08/</t>
  </si>
  <si>
    <t>Strategic Financial Concepts LLC Purchases New Holdings in KLA Co. (NASDAQ:KLAC)
Strategic Financial Concepts LLC purchased a new stake in shares of KLA Co. (NASDAQ:KLAC - Free Report) during the 4th quarter, according to its most recent 13F filing with the Securities and Exchange Commission (SEC). The fund purchased 27,127 shares of the semiconductor company's stock, valued at
FEBRUARY 8, 2025 | MARKETBEAT.COM</t>
  </si>
  <si>
    <t>KLA Co. (NASDAQ:KLAC) Shares Sold by Stratos Wealth Partners LTD.</t>
  </si>
  <si>
    <t>https://www.marketbeat.com/instant-alerts/kla-co-nasdaqklac-shares-sold-by-stratos-wealth-partners-ltd-2025-02-08/</t>
  </si>
  <si>
    <t>KLA Co. (NASDAQ:KLAC) Shares Sold by Stratos Wealth Partners LTD.
Stratos Wealth Partners LTD. lessened its stake in shares of KLA Co. (NASDAQ:KLAC - Free Report) by 8.1% during the fourth quarter, according to the company in its most recent disclosure with the Securities and Exchange Commission (SEC). The institutional investor owned 4,249 shares of the semicon
FEBRUARY 8, 2025 | MARKETBEAT.COM</t>
  </si>
  <si>
    <t>KLA Corporation (KLAC): Among The Chip Stocks In Focus Amid Tech Selloff</t>
  </si>
  <si>
    <t>https://www.insidermonkey.com/blog/kla-corporation-klac-among-the-chip-stocks-in-focus-amid-tech-selloff-1446164/</t>
  </si>
  <si>
    <t>KLA Corporation (KLAC): Among The Chip Stocks In Focus Amid Tech Selloff
FEBRUARY 7, 2025 | INSIDERMONKEY.COM</t>
  </si>
  <si>
    <t>Triasima Portfolio Management inc. Buys Shares of 1,701 KLA Co. (NASDAQ:KLAC)</t>
  </si>
  <si>
    <t>https://www.marketbeat.com/instant-alerts/triasima-portfolio-management-inc-buys-shares-of-1701-kla-co-nasdaqklac-2025-02-07/</t>
  </si>
  <si>
    <t>Triasima Portfolio Management inc. Buys Shares of 1,701 KLA Co. (NASDAQ:KLAC)
Triasima Portfolio Management inc. acquired a new stake in shares of KLA Co. (NASDAQ:KLAC - Free Report) in the 4th quarter, according to the company in its most recent filing with the SEC. The institutional investor acquired 1,701 shares of the semiconductor company's stock, valued at approximate
FEBRUARY 7, 2025 | MARKETBEAT.COM</t>
  </si>
  <si>
    <t>KLA Co. (NASDAQ:KLAC) Shares Purchased by Lecap Asset Management Ltd.</t>
  </si>
  <si>
    <t>https://www.marketbeat.com/instant-alerts/kla-co-nasdaqklac-shares-purchased-by-lecap-asset-management-ltd-2025-02-07/</t>
  </si>
  <si>
    <t>KLA Co. (NASDAQ:KLAC) Shares Purchased by Lecap Asset Management Ltd.
Lecap Asset Management Ltd. grew its stake in shares of KLA Co. (NASDAQ:KLAC - Free Report) by 164.4% in the fourth quarter, according to the company in its most recent filing with the Securities and Exchange Commission (SEC). The fund owned 4,321 shares of the semiconductor company's stock after a
FEBRUARY 7, 2025 | MARKETBEAT.COM</t>
  </si>
  <si>
    <t>Global X Japan Co. Ltd. Has $14.46 Million Stock Holdings in KLA Co. (NASDAQ:KLAC)</t>
  </si>
  <si>
    <t>https://www.marketbeat.com/instant-alerts/global-x-japan-co-ltd-has-1446-million-stock-holdings-in-kla-co-nasdaqklac-2025-02-07/</t>
  </si>
  <si>
    <t>Global X Japan Co. Ltd. Has $14.46 Million Stock Holdings in KLA Co. (NASDAQ:KLAC)
Global X Japan Co. Ltd. raised its stake in KLA Co. (NASDAQ:KLAC - Free Report) by 3.5% in the 4th quarter, according to the company in its most recent disclosure with the Securities and Exchange Commission. The institutional investor owned 22,947 shares of the semiconductor company's stock after
FEBRUARY 7, 2025 | MARKETBEAT.COM</t>
  </si>
  <si>
    <t>Beese Fulmer Investment Management Inc. Sells 2,390 Shares of KLA Co. (NASDAQ:KLAC)</t>
  </si>
  <si>
    <t>https://www.marketbeat.com/instant-alerts/beese-fulmer-investment-management-inc-sells-2390-shares-of-kla-co-nasdaqklac-2025-02-07/</t>
  </si>
  <si>
    <t>Beese Fulmer Investment Management Inc. Sells 2,390 Shares of KLA Co. (NASDAQ:KLAC)
Beese Fulmer Investment Management Inc. cut its stake in KLA Co. (NASDAQ:KLAC - Free Report) by 12.5% in the 4th quarter, according to the company in its most recent disclosure with the SEC. The institutional investor owned 16,799 shares of the semiconductor company's stock after selling 2,390 sha
FEBRUARY 7, 2025 | MARKETBEAT.COM</t>
  </si>
  <si>
    <t>Why KLA Corporation (KLAC) Is Skyrocketing So Far In 2025?</t>
  </si>
  <si>
    <t>https://www.msn.com/en-us/money/markets/why-kla-corporation-klac-is-skyrocketing-so-far-in-2025/ar-AA1yACDi</t>
  </si>
  <si>
    <t>Why KLA Corporation (KLAC) Is Skyrocketing So Far In 2025?
FEBRUARY 7, 2025 | MSN.COM</t>
  </si>
  <si>
    <t>KLA Co. (NASDAQ:KLAC) Shares Sold by State of Alaska Department of Revenue</t>
  </si>
  <si>
    <t>https://www.marketbeat.com/instant-alerts/kla-co-nasdaqklac-shares-sold-by-state-of-alaska-department-of-revenue-2025-02-07/</t>
  </si>
  <si>
    <t>KLA Co. (NASDAQ:KLAC) Shares Sold by State of Alaska Department of Revenue
State of Alaska Department of Revenue trimmed its position in KLA Co. (NASDAQ:KLAC - Free Report) by 17.7% during the fourth quarter, according to the company in its most recent 13F filing with the Securities and Exchange Commission. The institutional investor owned 18,906 shares of the semiconduc
FEBRUARY 7, 2025 | MARKETBEAT.COM</t>
  </si>
  <si>
    <t>Bleakley Financial Group LLC Has $4.24 Million Holdings in KLA Co. (NASDAQ:KLAC)</t>
  </si>
  <si>
    <t>https://www.marketbeat.com/instant-alerts/bleakley-financial-group-llc-has-424-million-holdings-in-kla-co-nasdaqklac-2025-02-07/</t>
  </si>
  <si>
    <t>Bleakley Financial Group LLC Has $4.24 Million Holdings in KLA Co. (NASDAQ:KLAC)
Bleakley Financial Group LLC lessened its stake in KLA Co. (NASDAQ:KLAC - Free Report) by 21.2% in the 4th quarter, according to its most recent 13F filing with the Securities and Exchange Commission. The institutional investor owned 6,724 shares of the semiconductor company's stock after selling
FEBRUARY 7, 2025 | MARKETBEAT.COM</t>
  </si>
  <si>
    <t>Nikola Stock Plunges Over 24% on Probable Bankruptcy Filing News</t>
  </si>
  <si>
    <t>https://www.tipranks.com/news/nikola-stock-plunges-over-24-on-probable-bankruptcy-filing-news?utm_source=marketbeat.com&amp;utm_medium=referral</t>
  </si>
  <si>
    <t>Nikola Stock Plunges Over 24% on Probable Bankruptcy Filing News
FEBRUARY 7, 2025 | TIPRANKS.COM</t>
  </si>
  <si>
    <t>Doximity Inc (DOCS) Wins 2025 Best in KLAS Award for Video Conferencing Platforms</t>
  </si>
  <si>
    <t>https://www.gurufocus.com/news/2686008/doximity-inc-docs-wins-2025-best-in-klas-award-for-video-conferencing-platforms</t>
  </si>
  <si>
    <t>Doximity Inc (DOCS) Wins 2025 Best in KLAS Award for Video Conferencing Platforms
FEBRUARY 6, 2025 | GURUFOCUS.COM</t>
  </si>
  <si>
    <t>Doximity Ranked #1 Best in KLAS Telehealth Video Platform for Fourth Consecutive Year</t>
  </si>
  <si>
    <t>https://www.investing.com/news/press-releases/doximity-ranked-1-best-in-klas-telehealth-video-platform-for-fourth-consecutive-year-93CH-3854795</t>
  </si>
  <si>
    <t>Doximity Ranked #1 Best in KLAS Telehealth Video Platform for Fourth Consecutive Year
FEBRUARY 6, 2025 | INVESTING.COM</t>
  </si>
  <si>
    <t>Geneva Partners LLC Has $2.25 Million Position in KLA Co. (NASDAQ:KLAC)</t>
  </si>
  <si>
    <t>https://www.marketbeat.com/instant-alerts/geneva-partners-llc-has-225-million-position-in-kla-co-nasdaqklac-2025-02-06/</t>
  </si>
  <si>
    <t>Geneva Partners LLC Has $2.25 Million Position in KLA Co. (NASDAQ:KLAC)
Geneva Partners LLC trimmed its stake in shares of KLA Co. (NASDAQ:KLAC - Free Report) by 38.2% in the fourth quarter, according to the company in its most recent Form 13F filing with the Securities and Exchange Commission (SEC). The firm owned 3,577 shares of the semiconductor company's stock afte
FEBRUARY 6, 2025 | MARKETBEAT.COM</t>
  </si>
  <si>
    <t>Elm3 Financial Group LLC Invests $361,000 in KLA Co. (NASDAQ:KLAC)</t>
  </si>
  <si>
    <t>https://www.marketbeat.com/instant-alerts/elm3-financial-group-llc-invests-361000-in-kla-co-nasdaqklac-2025-02-06/</t>
  </si>
  <si>
    <t>Elm3 Financial Group LLC Invests $361,000 in KLA Co. (NASDAQ:KLAC)
Elm3 Financial Group LLC purchased a new stake in KLA Co. (NASDAQ:KLAC - Free Report) in the fourth quarter, according to the company in its most recent filing with the Securities and Exchange Commission. The firm purchased 573 shares of the semiconductor company's stock, valued at approximately $3
FEBRUARY 6, 2025 | MARKETBEAT.COM</t>
  </si>
  <si>
    <t>JK Lakshmi Cement Ltd (NSE:JKLAKSHMI) Q3 2025: Everything You Need To Know Ahead Of Earnings</t>
  </si>
  <si>
    <t>https://www.gurufocus.com/news/2684534/jk-lakshmi-cement-ltd-nsejklakshmi-q3-2025-everything-you-need-to-know-ahead-of-earnings</t>
  </si>
  <si>
    <t>JK Lakshmi Cement Ltd (NSE:JKLAKSHMI) Q3 2025: Everything You Need To Know Ahead Of Earnings
FEBRUARY 6, 2025 | GURUFOCUS.COM</t>
  </si>
  <si>
    <t>Trilogy Capital Inc. Boosts Stake in KLA Co. (NASDAQ:KLAC)</t>
  </si>
  <si>
    <t>https://www.marketbeat.com/instant-alerts/trilogy-capital-inc-boosts-stake-in-kla-co-nasdaqklac-2025-02-06/</t>
  </si>
  <si>
    <t>Trilogy Capital Inc. Boosts Stake in KLA Co. (NASDAQ:KLAC)
Trilogy Capital Inc. grew its holdings in KLA Co. (NASDAQ:KLAC - Free Report) by 52.5% in the fourth quarter, according to its most recent filing with the Securities &amp; Exchange Commission. The institutional investor owned 3,730 shares of the semiconductor company's stock after buying an additi
FEBRUARY 6, 2025 | MARKETBEAT.COM</t>
  </si>
  <si>
    <t>Yousif Capital Management LLC Sells 2,448 Shares of KLA Co. (NASDAQ:KLAC)</t>
  </si>
  <si>
    <t>https://www.marketbeat.com/instant-alerts/yousif-capital-management-llc-sells-2448-shares-of-kla-co-nasdaqklac-2025-02-06/</t>
  </si>
  <si>
    <t>Yousif Capital Management LLC Sells 2,448 Shares of KLA Co. (NASDAQ:KLAC)
Yousif Capital Management LLC trimmed its holdings in shares of KLA Co. (NASDAQ:KLAC - Free Report) by 12.4% during the 4th quarter, according to its most recent disclosure with the Securities and Exchange Commission (SEC). The fund owned 17,288 shares of the semiconductor company's stock after sel
FEBRUARY 6, 2025 | MARKETBEAT.COM</t>
  </si>
  <si>
    <t>KLA Co. (NASDAQ:KLAC) Shares Sold by abrdn plc</t>
  </si>
  <si>
    <t>https://www.marketbeat.com/instant-alerts/kla-co-nasdaqklac-shares-sold-by-abrdn-plc-2025-02-06/</t>
  </si>
  <si>
    <t>KLA Co. (NASDAQ:KLAC) Shares Sold by abrdn plc
abrdn plc lessened its position in KLA Co. (NASDAQ:KLAC - Free Report) by 6.2% in the 4th quarter, according to its most recent filing with the SEC. The firm owned 62,452 shares of the semiconductor company's stock after selling 4,144 shares during the period. abrdn plc's holdings in KLA were worth
FEBRUARY 6, 2025 | MARKETBEAT.COM</t>
  </si>
  <si>
    <t>Solventum Corp (SOLV) Clinches Top Spot in 2025 Best in KLAS Awards</t>
  </si>
  <si>
    <t>https://www.gurufocus.com/news/2682513/solventum-corp-solv-clinches-top-spot-in-2025-best-in-klas-awards</t>
  </si>
  <si>
    <t>Solventum Corp (SOLV) Clinches Top Spot in 2025 Best in KLAS Awards
FEBRUARY 5, 2025 | GURUFOCUS.COM</t>
  </si>
  <si>
    <t>Solventum Fluency for Imaging clinches top spot again: Ranked #1 Best in KLAS for Speech Recognition: Front-end Imaging</t>
  </si>
  <si>
    <t>https://www.investing.com/news/press-releases/solventum-fluency-for-imaging-clinches-top-spot-again-ranked-1-best-in-klas-for-speech-recognition-frontend-imaging-93CH-3851064</t>
  </si>
  <si>
    <t>Solventum Fluency for Imaging clinches top spot again: Ranked #1 Best in KLAS for Speech Recognition: Front-end Imaging
FEBRUARY 5, 2025 | INVESTING.COM</t>
  </si>
  <si>
    <t>https://www.gurufocus.com/news/2682322/kla-corp-klacs-winning-formula-financial-metrics-and-competitive-strengths</t>
  </si>
  <si>
    <t>KLA Corp (KLAC)'s Winning Formula: Financial Metrics and Competitive Strengths
FEBRUARY 5, 2025 | GURUFOCUS.COM</t>
  </si>
  <si>
    <t>AMN Healthcare Services Inc (AMN) Wins 2025 Best in KLAS Award for Nurse &amp; Staff Scheduling</t>
  </si>
  <si>
    <t>https://www.gurufocus.com/news/2682215/amn-healthcare-services-inc-amn-wins-2025-best-in-klas-award-for-nurse--staff-scheduling</t>
  </si>
  <si>
    <t>AMN Healthcare Services Inc (AMN) Wins 2025 Best in KLAS Award for Nurse &amp; Staff Scheduling
FEBRUARY 5, 2025 | GURUFOCUS.COM</t>
  </si>
  <si>
    <t>Meritage Portfolio Management Cuts Stake in KLA Co. (NASDAQ:KLAC)</t>
  </si>
  <si>
    <t>https://www.marketbeat.com/instant-alerts/meritage-portfolio-management-cuts-stake-in-kla-co-nasdaqklac-2025-02-05/</t>
  </si>
  <si>
    <t>Meritage Portfolio Management Cuts Stake in KLA Co. (NASDAQ:KLAC)
Meritage Portfolio Management cut its holdings in shares of KLA Co. (NASDAQ:KLAC - Free Report) by 2.1% during the fourth quarter, according to the company in its most recent disclosure with the Securities and Exchange Commission. The institutional investor owned 24,117 shares of the semiconductor
FEBRUARY 5, 2025 | MARKETBEAT.COM</t>
  </si>
  <si>
    <t>Tectonic Advisors LLC Acquires 456 Shares of KLA Co. (NASDAQ:KLAC)</t>
  </si>
  <si>
    <t>https://www.marketbeat.com/instant-alerts/tectonic-advisors-llc-acquires-456-shares-of-kla-co-nasdaqklac-2025-02-05/</t>
  </si>
  <si>
    <t>Tectonic Advisors LLC Acquires 456 Shares of KLA Co. (NASDAQ:KLAC)
Tectonic Advisors LLC boosted its holdings in KLA Co. (NASDAQ:KLAC - Free Report) by 19.3% during the 4th quarter, according to its most recent 13F filing with the Securities and Exchange Commission. The institutional investor owned 2,823 shares of the semiconductor company's stock after acquiring
FEBRUARY 5, 2025 | MARKETBEAT.COM</t>
  </si>
  <si>
    <t>Mirae Asset Global Investments Co. Ltd. Has $87.10 Million Stake in KLA Co. (NASDAQ:KLAC)</t>
  </si>
  <si>
    <t>https://www.marketbeat.com/instant-alerts/mirae-asset-global-investments-co-ltd-has-8710-million-stake-in-kla-co-nasdaqklac-2025-02-05/</t>
  </si>
  <si>
    <t>Mirae Asset Global Investments Co. Ltd. Has $87.10 Million Stake in KLA Co. (NASDAQ:KLAC)
Mirae Asset Global Investments Co. Ltd. boosted its holdings in shares of KLA Co. (NASDAQ:KLAC - Free Report) by 8.0% during the fourth quarter, according to its most recent Form 13F filing with the Securities and Exchange Commission (SEC). The institutional investor owned 135,144 shares of the se
FEBRUARY 5, 2025 | MARKETBEAT.COM</t>
  </si>
  <si>
    <t>Retirement Systems of Alabama Decreases Holdings in KLA Co. (NASDAQ:KLAC)</t>
  </si>
  <si>
    <t>https://www.marketbeat.com/instant-alerts/retirement-systems-of-alabama-decreases-holdings-in-kla-co-nasdaqklac-2025-02-05/</t>
  </si>
  <si>
    <t>Retirement Systems of Alabama Decreases Holdings in KLA Co. (NASDAQ:KLAC)
Retirement Systems of Alabama trimmed its stake in shares of KLA Co. (NASDAQ:KLAC - Free Report) by 0.7% during the 4th quarter, according to the company in its most recent Form 13F filing with the Securities &amp; Exchange Commission. The institutional investor owned 70,706 shares of the semicond
FEBRUARY 5, 2025 | MARKETBEAT.COM</t>
  </si>
  <si>
    <t>Bank Hapoalim BM Reduces Stake in KLA Co. (NASDAQ:KLAC)</t>
  </si>
  <si>
    <t>https://www.marketbeat.com/instant-alerts/bank-hapoalim-bm-reduces-stake-in-kla-co-nasdaqklac-2025-02-05/</t>
  </si>
  <si>
    <t>Bank Hapoalim BM Reduces Stake in KLA Co. (NASDAQ:KLAC)
Bank Hapoalim BM lowered its position in KLA Co. (NASDAQ:KLAC - Free Report) by 4.9% during the fourth quarter, according to the company in its most recent disclosure with the Securities &amp; Exchange Commission. The fund owned 14,432 shares of the semiconductor company's stock after selling 745 s
FEBRUARY 5, 2025 | MARKETBEAT.COM</t>
  </si>
  <si>
    <t>Ninety One UK Ltd Has $39.26 Million Holdings in KLA Co. (NASDAQ:KLAC)</t>
  </si>
  <si>
    <t>https://www.marketbeat.com/instant-alerts/ninety-one-uk-ltd-has-3926-million-holdings-in-kla-co-nasdaqklac-2025-02-05/</t>
  </si>
  <si>
    <t>Ninety One UK Ltd Has $39.26 Million Holdings in KLA Co. (NASDAQ:KLAC)
Ninety One UK Ltd raised its holdings in KLA Co. (NASDAQ:KLAC - Free Report) by 4.9% in the fourth quarter, according to the company in its most recent Form 13F filing with the Securities and Exchange Commission. The firm owned 62,305 shares of the semiconductor company's stock after acquiring an a
FEBRUARY 5, 2025 | MARKETBEAT.COM</t>
  </si>
  <si>
    <t>Mather Group LLC. Sells 350 Shares of KLA Co. (NASDAQ:KLAC)</t>
  </si>
  <si>
    <t>https://www.marketbeat.com/instant-alerts/mather-group-llc-sells-350-shares-of-kla-co-nasdaqklac-2025-02-05/</t>
  </si>
  <si>
    <t>Mather Group LLC. Sells 350 Shares of KLA Co. (NASDAQ:KLAC)
Mather Group LLC. cut its stake in KLA Co. (NASDAQ:KLAC - Free Report) by 17.5% in the 4th quarter, according to its most recent filing with the Securities and Exchange Commission. The institutional investor owned 1,649 shares of the semiconductor company's stock after selling 350 shares during th
FEBRUARY 5, 2025 | MARKETBEAT.COM</t>
  </si>
  <si>
    <t>E. Ohman J or Asset Management AB Reduces Stock Position in KLA Co. (NASDAQ:KLAC)</t>
  </si>
  <si>
    <t>https://www.marketbeat.com/instant-alerts/e-ohman-j-or-asset-management-ab-reduces-stock-position-in-kla-co-nasdaqklac-2025-02-04/</t>
  </si>
  <si>
    <t>E. Ohman J or Asset Management AB Reduces Stock Position in KLA Co. (NASDAQ:KLAC)
E. Ohman J or Asset Management AB reduced its stake in shares of KLA Co. (NASDAQ:KLAC - Free Report) by 88.4% in the 4th quarter, according to the company in its most recent 13F filing with the Securities and Exchange Commission (SEC). The institutional investor owned 6,969 shares of the semicondu
FEBRUARY 4, 2025 | MARKETBEAT.COM</t>
  </si>
  <si>
    <t>Merck Canada urges Canadians to take action for their lung health with new “Listen Close” campaign</t>
  </si>
  <si>
    <t>https://financialpost.com/pmn/business-wire-news-releases-pmn/merck-canada-urges-canadians-to-take-action-for-their-lung-health-with-new-listen-close-campaign</t>
  </si>
  <si>
    <t>Merck Canada urges Canadians to take action for their lung health with new “Listen Close” campaign
FEBRUARY 4, 2025 | FINANCIALPOST.COM</t>
  </si>
  <si>
    <t>Cullinan Associates Inc. Trims Position in KLA Co. (NASDAQ:KLAC)</t>
  </si>
  <si>
    <t>https://www.marketbeat.com/instant-alerts/cullinan-associates-inc-trims-position-in-kla-co-nasdaqklac-2025-02-04/</t>
  </si>
  <si>
    <t>Cullinan Associates Inc. Trims Position in KLA Co. (NASDAQ:KLAC)
Cullinan Associates Inc. trimmed its position in KLA Co. (NASDAQ:KLAC - Free Report) by 18.7% during the 4th quarter, according to its most recent Form 13F filing with the SEC. The fund owned 10,120 shares of the semiconductor company's stock after selling 2,329 shares during the period. Cullinan A
FEBRUARY 4, 2025 | MARKETBEAT.COM</t>
  </si>
  <si>
    <t>Columbus Macro LLC Raises Stake in KLA Co. (NASDAQ:KLAC)</t>
  </si>
  <si>
    <t>https://www.marketbeat.com/instant-alerts/columbus-macro-llc-raises-stake-in-kla-co-nasdaqklac-2025-02-04/</t>
  </si>
  <si>
    <t>Columbus Macro LLC Raises Stake in KLA Co. (NASDAQ:KLAC)
Columbus Macro LLC increased its holdings in KLA Co. (NASDAQ:KLAC - Free Report) by 479.9% in the 4th quarter, according to its most recent filing with the SEC. The institutional investor owned 5,689 shares of the semiconductor company's stock after buying an additional 4,708 shares during the qua
FEBRUARY 4, 2025 | MARKETBEAT.COM</t>
  </si>
  <si>
    <t>DAVENPORT &amp; Co LLC Has $3.54 Million Stock Position in KLA Co. (NASDAQ:KLAC)</t>
  </si>
  <si>
    <t>https://www.marketbeat.com/instant-alerts/davenport-co-llc-has-354-million-stock-position-in-kla-co-nasdaqklac-2025-02-04/</t>
  </si>
  <si>
    <t>DAVENPORT &amp; Co LLC Has $3.54 Million Stock Position in KLA Co. (NASDAQ:KLAC)
DAVENPORT &amp; Co LLC increased its position in shares of KLA Co. (NASDAQ:KLAC - Free Report) by 7.0% in the fourth quarter, according to its most recent 13F filing with the Securities &amp; Exchange Commission. The institutional investor owned 5,620 shares of the semiconductor company's stock after
FEBRUARY 4, 2025 | MARKETBEAT.COM</t>
  </si>
  <si>
    <t>KLA's SWOT analysis: semiconductor stock poised for growth amid AI boom</t>
  </si>
  <si>
    <t>https://www.msn.com/en-us/money/companies/kla-s-swot-analysis-semiconductor-stock-poised-for-growth-amid-ai-boom/ar-AA1yjQ7Z</t>
  </si>
  <si>
    <t>KLA's SWOT analysis: semiconductor stock poised for growth amid AI boom
FEBRUARY 3, 2025 | MSN.COM</t>
  </si>
  <si>
    <t>Morgan Stanley Increases KLA (NASDAQ:KLAC) Price Target to $748.00</t>
  </si>
  <si>
    <t>https://www.marketbeat.com/instant-alerts/morgan-stanley-increases-kla-nasdaqklac-price-target-to-74800-2025-02-03/</t>
  </si>
  <si>
    <t>Morgan Stanley Increases KLA (NASDAQ:KLAC) Price Target to $748.00
Morgan Stanley lifted their target price on shares of KLA from $703.00 to $748.00 and gave the company an "equal weight" rating in a report on Monday.
FEBRUARY 3, 2025 | MARKETBEAT.COM</t>
  </si>
  <si>
    <t>Greenleaf Trust Cuts Stock Holdings in KLA Co. (NASDAQ:KLAC)</t>
  </si>
  <si>
    <t>https://www.marketbeat.com/instant-alerts/greenleaf-trust-cuts-stock-holdings-in-kla-co-nasdaqklac-2025-02-03/</t>
  </si>
  <si>
    <t>Greenleaf Trust Cuts Stock Holdings in KLA Co. (NASDAQ:KLAC)
Greenleaf Trust trimmed its position in shares of KLA Co. (NASDAQ:KLAC - Free Report) by 8.6% in the 4th quarter, according to the company in its most recent filing with the Securities and Exchange Commission (SEC). The institutional investor owned 3,794 shares of the semiconductor company's stock
FEBRUARY 3, 2025 | MARKETBEAT.COM</t>
  </si>
  <si>
    <t>Avantra Family Wealth Inc. Buys New Position in KLA Co. (NASDAQ:KLAC)</t>
  </si>
  <si>
    <t>https://www.marketbeat.com/instant-alerts/avantra-family-wealth-inc-buys-new-position-in-kla-co-nasdaqklac-2025-02-03/</t>
  </si>
  <si>
    <t>Avantra Family Wealth Inc. Buys New Position in KLA Co. (NASDAQ:KLAC)
Avantra Family Wealth Inc. acquired a new stake in KLA Co. (NASDAQ:KLAC - Free Report) in the fourth quarter, according to the company in its most recent filing with the Securities and Exchange Commission (SEC). The fund acquired 358 shares of the semiconductor company's stock, valued at approximat
FEBRUARY 3, 2025 | MARKETBEAT.COM</t>
  </si>
  <si>
    <t>Journey Strategic Wealth LLC Increases Stock Position in KLA Co. (NASDAQ:KLAC)</t>
  </si>
  <si>
    <t>https://www.marketbeat.com/instant-alerts/journey-strategic-wealth-llc-increases-stock-position-in-kla-co-nasdaqklac-2025-02-03/</t>
  </si>
  <si>
    <t>Journey Strategic Wealth LLC Increases Stock Position in KLA Co. (NASDAQ:KLAC)
Journey Strategic Wealth LLC raised its position in KLA Co. (NASDAQ:KLAC - Free Report) by 76.5% during the fourth quarter, according to its most recent disclosure with the Securities and Exchange Commission. The firm owned 1,082 shares of the semiconductor company's stock after acquiring an additi
FEBRUARY 3, 2025 | MARKETBEAT.COM</t>
  </si>
  <si>
    <t>Cantor Fitzgerald Has Strong Outlook for KLA FY2025 Earnings</t>
  </si>
  <si>
    <t>https://www.marketbeat.com/instant-alerts/cantor-fitzgerald-has-strong-outlook-for-kla-fy2025-earnings-2025-02-03/</t>
  </si>
  <si>
    <t>Cantor Fitzgerald Has Strong Outlook for KLA FY2025 Earnings
KLA Co. (NASDAQ:KLAC - Free Report) - Cantor Fitzgerald lifted their FY2025 EPS estimates for shares of KLA in a report issued on Friday, January 31st. Cantor Fitzgerald analyst C. Muse now expects that the semiconductor company will post earnings of $31.62 per share for the year, up from their p
FEBRUARY 3, 2025 | MARKETBEAT.COM</t>
  </si>
  <si>
    <t>KLA Co. (NASDAQ:KLAC) Shares Bought by CENTRAL TRUST Co</t>
  </si>
  <si>
    <t>https://www.marketbeat.com/instant-alerts/kla-co-nasdaqklac-shares-bought-by-central-trust-co-2025-02-02/</t>
  </si>
  <si>
    <t>KLA Co. (NASDAQ:KLAC) Shares Bought by CENTRAL TRUST Co
CENTRAL TRUST Co lifted its position in shares of KLA Co. (NASDAQ:KLAC - Free Report) by 11.0% during the 4th quarter, according to its most recent filing with the Securities and Exchange Commission (SEC). The institutional investor owned 10,252 shares of the semiconductor company's stock after ac
FEBRUARY 2, 2025 | MARKETBEAT.COM</t>
  </si>
  <si>
    <t>Tokio Marine Asset Management Co. Ltd. Purchases 8,978 Shares of KLA Co. (NASDAQ:KLAC)</t>
  </si>
  <si>
    <t>https://www.marketbeat.com/instant-alerts/tokio-marine-asset-management-co-ltd-purchases-8978-shares-of-kla-co-nasdaqklac-2025-02-02/</t>
  </si>
  <si>
    <t>Tokio Marine Asset Management Co. Ltd. Purchases 8,978 Shares of KLA Co. (NASDAQ:KLAC)
Tokio Marine Asset Management Co. Ltd. grew its position in shares of KLA Co. (NASDAQ:KLAC - Free Report) by 232.5% during the 4th quarter, according to its most recent Form 13F filing with the Securities and Exchange Commission. The fund owned 12,839 shares of the semiconductor company's stock aft
FEBRUARY 2, 2025 | MARKETBEAT.COM</t>
  </si>
  <si>
    <t>Symphony Financial Ltd. Co. Acquires Shares of 525 KLA Co. (NASDAQ:KLAC)</t>
  </si>
  <si>
    <t>https://www.marketbeat.com/instant-alerts/symphony-financial-ltd-co-acquires-shares-of-525-kla-co-nasdaqklac-2025-02-02/</t>
  </si>
  <si>
    <t>Symphony Financial Ltd. Co. Acquires Shares of 525 KLA Co. (NASDAQ:KLAC)
Symphony Financial Ltd. Co. bought a new stake in shares of KLA Co. (NASDAQ:KLAC - Free Report) in the fourth quarter, according to the company in its most recent Form 13F filing with the SEC. The firm bought 525 shares of the semiconductor company's stock, valued at approximately $331,000. Several
FEBRUARY 2, 2025 | MARKETBEAT.COM</t>
  </si>
  <si>
    <t>SeaBridge Investment Advisors LLC Purchases Shares of 459 KLA Co. (NASDAQ:KLAC)</t>
  </si>
  <si>
    <t>https://www.marketbeat.com/instant-alerts/seabridge-investment-advisors-llc-purchases-shares-of-459-kla-co-nasdaqklac-2025-02-02/</t>
  </si>
  <si>
    <t>SeaBridge Investment Advisors LLC Purchases Shares of 459 KLA Co. (NASDAQ:KLAC)
SeaBridge Investment Advisors LLC bought a new stake in KLA Co. (NASDAQ:KLAC - Free Report) during the fourth quarter, according to the company in its most recent 13F filing with the Securities and Exchange Commission (SEC). The firm bought 459 shares of the semiconductor company's stock, valued at
FEBRUARY 2, 2025 | MARKETBEAT.COM</t>
  </si>
  <si>
    <t>America’s last big-city stockyard in downtown Oklahoma City is up for sale</t>
  </si>
  <si>
    <t>https://financialpost.com/pmn/americas-last-big-city-stockyard-in-downtown-oklahoma-city-is-up-for-sale</t>
  </si>
  <si>
    <t>America’s last big-city stockyard in downtown Oklahoma City is up for sale
FEBRUARY 2, 2025 | FINANCIALPOST.COM</t>
  </si>
  <si>
    <t>Strong Market Performance and Positive Outlook Make KLA a Compelling Buy</t>
  </si>
  <si>
    <t>https://markets.businessinsider.com/news/stocks/strong-market-performance-and-positive-outlook-make-kla-a-compelling-buy-1034295948</t>
  </si>
  <si>
    <t>Strong Market Performance and Positive Outlook Make KLA a Compelling Buy
FEBRUARY 1, 2025 | MARKETS.BUSINESSINSIDER.COM</t>
  </si>
  <si>
    <t>Western Financial Corp CA Reduces Holdings in KLA Co. (NASDAQ:KLAC)</t>
  </si>
  <si>
    <t>https://www.marketbeat.com/instant-alerts/western-financial-corp-ca-reduces-holdings-in-kla-co-nasdaqklac-2025-02-01/</t>
  </si>
  <si>
    <t>Western Financial Corp CA Reduces Holdings in KLA Co. (NASDAQ:KLAC)
Western Financial Corp CA reduced its position in KLA Co. (NASDAQ:KLAC - Free Report) by 82.0% during the fourth quarter, according to its most recent 13F filing with the SEC. The firm owned 575 shares of the semiconductor company's stock after selling 2,617 shares during the period. Western Financ
FEBRUARY 1, 2025 | MARKETBEAT.COM</t>
  </si>
  <si>
    <t>KLA Co. (NASDAQ:KLAC) Shares Sold by China Universal Asset Management Co. Ltd.</t>
  </si>
  <si>
    <t>https://www.marketbeat.com/instant-alerts/kla-co-nasdaqklac-shares-sold-by-china-universal-asset-management-co-ltd-2025-02-01/</t>
  </si>
  <si>
    <t>KLA Co. (NASDAQ:KLAC) Shares Sold by China Universal Asset Management Co. Ltd.
China Universal Asset Management Co. Ltd. trimmed its position in shares of KLA Co. (NASDAQ:KLAC - Free Report) by 32.8% in the fourth quarter, according to its most recent filing with the Securities and Exchange Commission (SEC). The firm owned 6,307 shares of the semiconductor company's stock aft
FEBRUARY 1, 2025 | MARKETBEAT.COM</t>
  </si>
  <si>
    <t>KLA Co. (NASDAQ:KLAC) Shares Acquired by Concord Wealth Partners</t>
  </si>
  <si>
    <t>https://www.marketbeat.com/instant-alerts/kla-co-nasdaqklac-shares-acquired-by-concord-wealth-partners-2025-02-01/</t>
  </si>
  <si>
    <t>KLA Co. (NASDAQ:KLAC) Shares Acquired by Concord Wealth Partners
Concord Wealth Partners lifted its position in KLA Co. (NASDAQ:KLAC - Free Report) by 44.8% in the fourth quarter, according to the company in its most recent 13F filing with the Securities &amp; Exchange Commission. The firm owned 1,948 shares of the semiconductor company's stock after purchasing
FEBRUARY 1, 2025 | MARKETBEAT.COM</t>
  </si>
  <si>
    <t>KLA Co. (NASDAQ:KLAC) Holdings Lifted by Concord Asset Management LLC VA</t>
  </si>
  <si>
    <t>https://www.marketbeat.com/instant-alerts/kla-co-nasdaqklac-holdings-lifted-by-concord-asset-management-llc-va-2025-02-01/</t>
  </si>
  <si>
    <t>KLA Co. (NASDAQ:KLAC) Holdings Lifted by Concord Asset Management LLC VA
Concord Asset Management LLC VA increased its holdings in KLA Co. (NASDAQ:KLAC - Free Report) by 40.4% in the 4th quarter, according to the company in its most recent 13F filing with the Securities and Exchange Commission. The institutional investor owned 1,979 shares of the semiconductor company'
FEBRUARY 1, 2025 | MARKETBEAT.COM</t>
  </si>
  <si>
    <t>KLA Co. (NASDAQ:KLAC) Shares Purchased by Factory Mutual Insurance Co.</t>
  </si>
  <si>
    <t>https://www.marketbeat.com/instant-alerts/kla-co-nasdaqklac-shares-purchased-by-factory-mutual-insurance-co-2025-02-01/</t>
  </si>
  <si>
    <t>KLA Co. (NASDAQ:KLAC) Shares Purchased by Factory Mutual Insurance Co.
Factory Mutual Insurance Co. lifted its position in KLA Co. (NASDAQ:KLAC - Free Report) by 25.3% during the fourth quarter, according to its most recent Form 13F filing with the Securities and Exchange Commission (SEC). The fund owned 86,552 shares of the semiconductor company's stock after acquiri
FEBRUARY 1, 2025 | MARKETBEAT.COM</t>
  </si>
  <si>
    <t>KLA Co. (NASDAQ:KLAC) Holdings Reduced by Great Diamond Partners LLC</t>
  </si>
  <si>
    <t>https://www.marketbeat.com/instant-alerts/kla-co-nasdaqklac-holdings-reduced-by-great-diamond-partners-llc-2025-02-01/</t>
  </si>
  <si>
    <t>KLA Co. (NASDAQ:KLAC) Holdings Reduced by Great Diamond Partners LLC
Great Diamond Partners LLC lowered its position in KLA Co. (NASDAQ:KLAC - Free Report) by 28.9% during the 4th quarter, according to its most recent disclosure with the Securities and Exchange Commission. The firm owned 4,215 shares of the semiconductor company's stock after selling 1,713 shares du
FEBRUARY 1, 2025 | MARKETBEAT.COM</t>
  </si>
  <si>
    <t>Cibc World Market Inc. Purchases 15,352 Shares of KLA Co. (NASDAQ:KLAC)</t>
  </si>
  <si>
    <t>https://www.marketbeat.com/instant-alerts/cibc-world-market-inc-purchases-15352-shares-of-kla-co-nasdaqklac-2025-02-01/</t>
  </si>
  <si>
    <t>Cibc World Market Inc. Purchases 15,352 Shares of KLA Co. (NASDAQ:KLAC)
Cibc World Market Inc. raised its position in shares of KLA Co. (NASDAQ:KLAC - Free Report) by 80.4% in the fourth quarter, according to the company in its most recent filing with the Securities &amp; Exchange Commission. The firm owned 34,451 shares of the semiconductor company's stock after purch
FEBRUARY 1, 2025 | MARKETBEAT.COM</t>
  </si>
  <si>
    <t>January 2025</t>
  </si>
  <si>
    <t>KLA Corp. (KLAC): This AI Stock Is On Analysts’ Radars Right Now</t>
  </si>
  <si>
    <t>https://www.insidermonkey.com/blog/kla-corp-klac-this-ai-stock-is-on-analysts-radars-right-now-1439816/</t>
  </si>
  <si>
    <t>KLA Corp. (KLAC): This AI Stock Is On Analysts’ Radars Right Now
FEBRUARY 1, 2025 | INSIDERMONKEY.COM</t>
  </si>
  <si>
    <t>Cantor Fitzgerald Remains a Hold on KLA (KLAC)</t>
  </si>
  <si>
    <t>https://markets.businessinsider.com/news/stocks/cantor-fitzgerald-remains-a-hold-on-kla-klac-1034295744</t>
  </si>
  <si>
    <t>Cantor Fitzgerald Remains a Hold on KLA (KLAC)
JANUARY 31, 2025 | MARKETS.BUSINESSINSIDER.COM</t>
  </si>
  <si>
    <t>KLA Corp. price target raised to $830 from $800 at Needham</t>
  </si>
  <si>
    <t>https://markets.businessinsider.com/news/stocks/kla-corp-price-target-raised-to-830-from-800-at-needham-1034296662</t>
  </si>
  <si>
    <t>KLA Corp. price target raised to $830 from $800 at Needham
JANUARY 31, 2025 | MARKETS.BUSINESSINSIDER.COM</t>
  </si>
  <si>
    <t>KLA (NASDAQ:KLAC) Stock Price Expected to Rise, The Goldman Sachs Group Analyst Says</t>
  </si>
  <si>
    <t>https://www.marketbeat.com/instant-alerts/kla-nasdaqklac-stock-price-expected-to-rise-the-goldman-sachs-group-analyst-says-2025-01-31/</t>
  </si>
  <si>
    <t>KLA (NASDAQ:KLAC) Stock Price Expected to Rise, The Goldman Sachs Group Analyst Says
The Goldman Sachs Group increased their price objective on shares of KLA from $759.00 to $864.00 and gave the stock a "buy" rating in a research report on Friday.
JANUARY 31, 2025 | MARKETBEAT.COM</t>
  </si>
  <si>
    <t>KLA (NASDAQ:KLAC) Price Target Raised to $825.00 at Stifel Nicolaus</t>
  </si>
  <si>
    <t>https://www.marketbeat.com/instant-alerts/kla-nasdaqklac-price-target-raised-to-82500-at-stifel-nicolaus-2025-01-31/</t>
  </si>
  <si>
    <t>KLA (NASDAQ:KLAC) Price Target Raised to $825.00 at Stifel Nicolaus
Stifel Nicolaus lifted their price target on shares of KLA from $800.00 to $825.00 and gave the company a "buy" rating in a research report on Friday.
JANUARY 31, 2025 | MARKETBEAT.COM</t>
  </si>
  <si>
    <t>Wells Fargo &amp; Company Issues Positive Forecast for KLA (NASDAQ:KLAC) Stock Price</t>
  </si>
  <si>
    <t>https://www.marketbeat.com/instant-alerts/wells-fargo-company-issues-positive-forecast-for-kla-nasdaqklac-stock-price-2025-01-31/</t>
  </si>
  <si>
    <t>Wells Fargo &amp; Company Issues Positive Forecast for KLA (NASDAQ:KLAC) Stock Price
Wells Fargo &amp; Company raised their price target on KLA from $795.00 to $870.00 and gave the stock an "overweight" rating in a research note on Friday.
JANUARY 31, 2025 | MARKETBEAT.COM</t>
  </si>
  <si>
    <t>KLA (NASDAQ:KLAC) Given New $875.00 Price Target at Cantor Fitzgerald</t>
  </si>
  <si>
    <t>https://www.marketbeat.com/instant-alerts/kla-nasdaqklac-given-new-87500-price-target-at-cantor-fitzgerald-2025-01-31/</t>
  </si>
  <si>
    <t>KLA (NASDAQ:KLAC) Given New $875.00 Price Target at Cantor Fitzgerald
Cantor Fitzgerald upped their price target on shares of KLA from $800.00 to $875.00 and gave the company a "neutral" rating in a research note on Friday.
JANUARY 31, 2025 | MARKETBEAT.COM</t>
  </si>
  <si>
    <t>KLA rises after earnings results draw praise from analysts</t>
  </si>
  <si>
    <t>https://seekingalpha.com/news/4401449-kla-rises-after-earnings-results-draw-praise-from-analysts?utm_source=marketbeat.com&amp;utm_medium=referral&amp;feed_item_type=news?source=MarketBeat</t>
  </si>
  <si>
    <t>KLA rises after earnings results draw praise from analysts
JANUARY 31, 2025 | SEEKINGALPHA.COM</t>
  </si>
  <si>
    <t>KLA Corporation (NASDAQ:KLAC) Q2 2025 Earnings Call Transcript</t>
  </si>
  <si>
    <t>https://www.msn.com/en-us/money/companies/kla-corporation-nasdaqklac-q2-2025-earnings-call-transcript/ar-AA1ybomI</t>
  </si>
  <si>
    <t>KLA Corporation (NASDAQ:KLAC) Q2 2025 Earnings Call Transcript
JANUARY 31, 2025 | MSN.COM</t>
  </si>
  <si>
    <t>KLA’s Strategic Positioning and Growth Prospects Lead to Raised Price Target and Buy Rating</t>
  </si>
  <si>
    <t>https://markets.businessinsider.com/news/stocks/kla-s-strategic-positioning-and-growth-prospects-lead-to-raised-price-target-and-buy-rating-1034294920</t>
  </si>
  <si>
    <t>KLA’s Strategic Positioning and Growth Prospects Lead to Raised Price Target and Buy Rating
JANUARY 31, 2025 | MARKETS.BUSINESSINSIDER.COM</t>
  </si>
  <si>
    <t>Barclays Forecasts Strong Price Appreciation for KLA (NASDAQ:KLAC) Stock</t>
  </si>
  <si>
    <t>https://www.marketbeat.com/instant-alerts/barclays-forecasts-strong-price-appreciation-for-kla-nasdaqklac-stock-2025-01-31/</t>
  </si>
  <si>
    <t>Barclays Forecasts Strong Price Appreciation for KLA (NASDAQ:KLAC) Stock
Barclays raised their price target on shares of KLA from $700.00 to $760.00 and gave the stock an "equal weight" rating in a report on Friday.
JANUARY 31, 2025 | MARKETBEAT.COM</t>
  </si>
  <si>
    <t>KLA Analysts Boost Their Forecasts After Upbeat Earnings</t>
  </si>
  <si>
    <t>https://www.benzinga.com/25/01/43389541/kla-analysts-boost-their-forecasts-after-upbeat-earnings</t>
  </si>
  <si>
    <t>KLA Analysts Boost Their Forecasts After Upbeat Earnings
JANUARY 31, 2025 | BENZINGA.COM</t>
  </si>
  <si>
    <t>KLA (NASDAQ:KLAC) Price Target Raised to $830.00</t>
  </si>
  <si>
    <t>https://www.marketbeat.com/instant-alerts/kla-nasdaqklac-price-target-raised-to-83000-2025-01-31/</t>
  </si>
  <si>
    <t>KLA (NASDAQ:KLAC) Price Target Raised to $830.00
Needham &amp; Company LLC upped their price target on shares of KLA from $800.00 to $830.00 and gave the company a "buy" rating in a research note on Friday.
JANUARY 31, 2025 | MARKETBEAT.COM</t>
  </si>
  <si>
    <t>Deutsche Bank Aktiengesellschaft Forecasts Strong Price Appreciation for KLA (NASDAQ:KLAC) Stock</t>
  </si>
  <si>
    <t>https://www.marketbeat.com/instant-alerts/deutsche-bank-aktiengesellschaft-forecasts-strong-price-appreciation-for-kla-nasdaqklac-stock-2025-01-31/</t>
  </si>
  <si>
    <t>Deutsche Bank Aktiengesellschaft Forecasts Strong Price Appreciation for KLA (NASDAQ:KLAC) Stock
Deutsche Bank Aktiengesellschaft upped their price target on KLA from $725.00 to $850.00 and gave the company a "buy" rating in a research report on Friday.
JANUARY 31, 2025 | MARKETBEAT.COM</t>
  </si>
  <si>
    <t>KLA Co. (NASDAQ:KLAC) Shares Bought by Hartford Financial Management Inc.</t>
  </si>
  <si>
    <t>https://www.marketbeat.com/instant-alerts/kla-co-nasdaqklac-shares-bought-by-hartford-financial-management-inc-2025-01-31/</t>
  </si>
  <si>
    <t>KLA Co. (NASDAQ:KLAC) Shares Bought by Hartford Financial Management Inc.
Hartford Financial Management Inc. increased its holdings in KLA Co. (NASDAQ:KLAC - Free Report) by 36.0% in the 4th quarter, according to its most recent 13F filing with the SEC. The firm owned 3,111 shares of the semiconductor company's stock after buying an additional 824 shares during the perio
JANUARY 31, 2025 | MARKETBEAT.COM</t>
  </si>
  <si>
    <t>Strategic Advocates LLC Takes Position in KLA Co. (NASDAQ:KLAC)</t>
  </si>
  <si>
    <t>https://www.marketbeat.com/instant-alerts/strategic-advocates-llc-takes-position-in-kla-co-nasdaqklac-2025-01-31/</t>
  </si>
  <si>
    <t>Strategic Advocates LLC Takes Position in KLA Co. (NASDAQ:KLAC)
Strategic Advocates LLC acquired a new stake in KLA Co. (NASDAQ:KLAC - Free Report) during the fourth quarter, according to its most recent filing with the SEC. The firm acquired 2,729 shares of the semiconductor company's stock, valued at approximately $1,720,000. Several other institutional inves
JANUARY 31, 2025 | MARKETBEAT.COM</t>
  </si>
  <si>
    <t>Sonora Investment Management Group LLC Purchases 368 Shares of KLA Co. (NASDAQ:KLAC)</t>
  </si>
  <si>
    <t>https://www.marketbeat.com/instant-alerts/sonora-investment-management-group-llc-purchases-368-shares-of-kla-co-nasdaqklac-2025-01-31/</t>
  </si>
  <si>
    <t>Sonora Investment Management Group LLC Purchases 368 Shares of KLA Co. (NASDAQ:KLAC)
Sonora Investment Management Group LLC boosted its holdings in shares of KLA Co. (NASDAQ:KLAC - Free Report) by 1.2% during the fourth quarter, according to its most recent Form 13F filing with the Securities and Exchange Commission (SEC). The institutional investor owned 32,120 shares of the semi
JANUARY 31, 2025 | MARKETBEAT.COM</t>
  </si>
  <si>
    <t>Boomfish Wealth Group LLC Buys 585 Shares of KLA Co. (NASDAQ:KLAC)</t>
  </si>
  <si>
    <t>https://www.marketbeat.com/instant-alerts/boomfish-wealth-group-llc-buys-585-shares-of-kla-co-nasdaqklac-2025-01-31/</t>
  </si>
  <si>
    <t>Boomfish Wealth Group LLC Buys 585 Shares of KLA Co. (NASDAQ:KLAC)
Boomfish Wealth Group LLC grew its stake in KLA Co. (NASDAQ:KLAC - Free Report) by 18.3% during the 4th quarter, according to its most recent 13F filing with the Securities and Exchange Commission (SEC). The fund owned 3,787 shares of the semiconductor company's stock after purchasing an additional
JANUARY 31, 2025 | MARKETBEAT.COM</t>
  </si>
  <si>
    <t>KLA Co. (NASDAQ:KLAC) Shares Purchased by Mediolanum International Funds Ltd</t>
  </si>
  <si>
    <t>https://www.marketbeat.com/instant-alerts/kla-co-nasdaqklac-shares-purchased-by-mediolanum-international-funds-ltd-2025-01-31/</t>
  </si>
  <si>
    <t>KLA Co. (NASDAQ:KLAC) Shares Purchased by Mediolanum International Funds Ltd
Mediolanum International Funds Ltd raised its position in KLA Co. (NASDAQ:KLAC - Free Report) by 19.2% during the fourth quarter, according to the company in its most recent 13F filing with the Securities and Exchange Commission (SEC). The firm owned 48,102 shares of the semiconductor company's sto
JANUARY 31, 2025 | MARKETBEAT.COM</t>
  </si>
  <si>
    <t>KLA Corp (KLAC) Q2 2025 Earnings Call Highlights: Record Revenue Amid Export Challenges</t>
  </si>
  <si>
    <t>https://www.gurufocus.com/news/2675849/kla-corp-klac-q2-2025-earnings-call-highlights-record-revenue-amid-export-challenges</t>
  </si>
  <si>
    <t>KLA Corp (KLAC) Q2 2025 Earnings Call Highlights: Record Revenue Amid Export Challenges
JANUARY 31, 2025 | GURUFOCUS.COM</t>
  </si>
  <si>
    <t>Q2 2025 KLA Corp Earnings Call Transcript</t>
  </si>
  <si>
    <t>https://www.gurufocus.com/news/2675384/q2-2025-kla-corp-earnings-call-transcript</t>
  </si>
  <si>
    <t>Q2 2025 KLA Corp Earnings Call Transcript
JANUARY 31, 2025 | GURUFOCUS.COM</t>
  </si>
  <si>
    <t>KLA Corporation (NASDAQ:KLAC) Delivers Strong Q4 Numbers, Next Quarter’s Sales Guidance is Optimistic</t>
  </si>
  <si>
    <t>https://www.msn.com/en-us/money/topstocks/kla-corporation-nasdaqklac-delivers-strong-q4-numbers-next-quarter-s-sales-guidance-is-optimistic/ar-AA1y92Nm</t>
  </si>
  <si>
    <t>KLA Corporation (NASDAQ:KLAC) Delivers Strong Q4 Numbers, Next Quarter’s Sales Guidance is Optimistic
JANUARY 30, 2025 | MSN.COM</t>
  </si>
  <si>
    <t>KLA (KLAC) Q2 2025 Earnings Call Transcript</t>
  </si>
  <si>
    <t>https://finance.yahoo.com/news/kla-klac-q2-2025-earnings-041511349.html</t>
  </si>
  <si>
    <t>KLA (KLAC) Q2 2025 Earnings Call Transcript
JANUARY 30, 2025 | FINANCE.YAHOO.COM</t>
  </si>
  <si>
    <t>KLA Corporation (KLAC) Q2 2025 Earnings Call Transcript</t>
  </si>
  <si>
    <t>https://seekingalpha.com/article/4753687-kla-corporation-klac-q2-2025-earnings-call-transcript</t>
  </si>
  <si>
    <t>KLA Corporation (KLAC) Q2 2025 Earnings Call Transcript
JANUARY 30, 2025 | SEEKINGALPHA.COM</t>
  </si>
  <si>
    <t>KLA Corporation 2025 Q2 - Results - Earnings Call Presentation</t>
  </si>
  <si>
    <t>https://seekingalpha.com/article/4753652-kla-corporation-2025-q2-results-earnings-call-presentation</t>
  </si>
  <si>
    <t>KLA Corporation 2025 Q2 - Results - Earnings Call Presentation
JANUARY 30, 2025 | SEEKINGALPHA.COM</t>
  </si>
  <si>
    <t>KLA forecasts upbeat third quarter on strong demand for chipmaking tools</t>
  </si>
  <si>
    <t>https://www.reuters.com/technology/kla-forecasts-upbeat-third-quarter-strong-demand-chipmaking-tools-2025-01-30/</t>
  </si>
  <si>
    <t>KLA forecasts upbeat third quarter on strong demand for chipmaking tools
JANUARY 30, 2025 | REUTERS.COM</t>
  </si>
  <si>
    <t>KLA (NASDAQ:KLAC) Posts Earnings Results, Beats Expectations By $0.47 EPS</t>
  </si>
  <si>
    <t>https://www.marketbeat.com/instant-alerts/kla-nasdaqklac-posts-earnings-results-beats-expectations-by-047-eps-2025-01-30/</t>
  </si>
  <si>
    <t>KLA (NASDAQ:KLAC) Posts Earnings Results, Beats Expectations By $0.47 EPS
KLA (NASDAQ:KLAC - Get Free Report) released its earnings results on Thursday. The semiconductor company reported $8.20 earnings per share for the quarter, beating analysts' consensus estimates of $7.73 by $0.47. KLA had a net margin of 28.92% and a return on equity of 105.16%.
JANUARY 30, 2025 | MARKETBEAT.COM</t>
  </si>
  <si>
    <t>KLA (NASDAQ:KLAC) Issues Q3 2025 Earnings Guidance</t>
  </si>
  <si>
    <t>https://www.marketbeat.com/instant-alerts/kla-nasdaqklac-issues-q3-2025-earnings-guidance-2025-01-30/</t>
  </si>
  <si>
    <t>KLA (NASDAQ:KLAC) Issues Q3 2025 Earnings Guidance
KLA (NASDAQ:KLAC) updated its third quarter 2025 earnings guidance. The company provided EPS guidance of 7.450-8.650 for the period, compared to the consensus estimate of 7.470. The company also issued revenue guidance of $2.9 billionillion-$3.2 billionillion, compared to the consensus estimate of $2.9 billionillion.
JANUARY 30, 2025 | MARKETBEAT.COM</t>
  </si>
  <si>
    <t>KLA Corporation Reports Fiscal 2025 Second Quarter Results</t>
  </si>
  <si>
    <t>https://www.prnewswire.com/news-releases/kla-corporation-reports-fiscal-2025-second-quarter-results-302364726.html</t>
  </si>
  <si>
    <t>KLA Corporation Reports Fiscal 2025 Second Quarter Results
JANUARY 30, 2025 | PRNEWSWIRE.COM</t>
  </si>
  <si>
    <t>OLD National Bancorp IN Sells 1,069 Shares of KLA Co. (NASDAQ:KLAC)</t>
  </si>
  <si>
    <t>https://www.marketbeat.com/instant-alerts/old-national-bancorp-in-sells-1069-shares-of-kla-co-nasdaqklac-2025-01-30/</t>
  </si>
  <si>
    <t>OLD National Bancorp IN Sells 1,069 Shares of KLA Co. (NASDAQ:KLAC)
OLD National Bancorp IN cut its stake in KLA Co. (NASDAQ:KLAC - Free Report) by 1.8% in the fourth quarter, according to the company in its most recent filing with the Securities and Exchange Commission. The firm owned 59,164 shares of the semiconductor company's stock after selling 1,069 shares du
JANUARY 30, 2025 | MARKETBEAT.COM</t>
  </si>
  <si>
    <t>Synergy Asset Management LLC Invests $3.66 Million in KLA Co. (NASDAQ:KLAC)</t>
  </si>
  <si>
    <t>https://www.marketbeat.com/instant-alerts/synergy-asset-management-llc-invests-366-million-in-kla-co-nasdaqklac-2025-01-30/</t>
  </si>
  <si>
    <t>Synergy Asset Management LLC Invests $3.66 Million in KLA Co. (NASDAQ:KLAC)
Synergy Asset Management LLC purchased a new stake in KLA Co. (NASDAQ:KLAC - Free Report) in the 4th quarter, according to the company in its most recent 13F filing with the SEC. The fund purchased 5,741 shares of the semiconductor company's stock, valued at approximately $3,655,000. A number of ot
JANUARY 30, 2025 | MARKETBEAT.COM</t>
  </si>
  <si>
    <t>Milestone Asset Management LLC Buys Shares of 2,480 KLA Co. (NASDAQ:KLAC)</t>
  </si>
  <si>
    <t>https://www.marketbeat.com/instant-alerts/milestone-asset-management-llc-buys-shares-of-2480-kla-co-nasdaqklac-2025-01-30/</t>
  </si>
  <si>
    <t>Milestone Asset Management LLC Buys Shares of 2,480 KLA Co. (NASDAQ:KLAC)
Milestone Asset Management LLC bought a new stake in shares of KLA Co. (NASDAQ:KLAC - Free Report) in the 4th quarter, according to the company in its most recent filing with the SEC. The fund bought 2,480 shares of the semiconductor company's stock, valued at approximately $1,563,000. A number of
JANUARY 30, 2025 | MARKETBEAT.COM</t>
  </si>
  <si>
    <t>Forsta AP Fonden Lowers Stake in KLA Co. (NASDAQ:KLAC)</t>
  </si>
  <si>
    <t>https://www.marketbeat.com/instant-alerts/forsta-ap-fonden-lowers-stake-in-kla-co-nasdaqklac-2025-01-30/</t>
  </si>
  <si>
    <t>Forsta AP Fonden Lowers Stake in KLA Co. (NASDAQ:KLAC)
Forsta AP Fonden cut its stake in KLA Co. (NASDAQ:KLAC - Free Report) by 23.4% in the 4th quarter, according to its most recent disclosure with the SEC. The institutional investor owned 29,200 shares of the semiconductor company's stock after selling 8,900 shares during the period. Forsta AP Fonde
JANUARY 30, 2025 | MARKETBEAT.COM</t>
  </si>
  <si>
    <t>Robeco Institutional Asset Management B.V. Has $65.15 Million Holdings in KLA Co. (NASDAQ:KLAC)</t>
  </si>
  <si>
    <t>https://www.marketbeat.com/instant-alerts/robeco-institutional-asset-management-bv-has-6515-million-holdings-in-kla-co-nasdaqklac-2025-01-30/</t>
  </si>
  <si>
    <t>Robeco Institutional Asset Management B.V. Has $65.15 Million Holdings in KLA Co. (NASDAQ:KLAC)
Robeco Institutional Asset Management B.V. reduced its holdings in KLA Co. (NASDAQ:KLAC - Free Report) by 12.6% in the 4th quarter, according to the company in its most recent filing with the SEC. The firm owned 103,385 shares of the semiconductor company's stock after selling 14,941 shares during
JANUARY 30, 2025 | MARKETBEAT.COM</t>
  </si>
  <si>
    <t>Sumitomo Life Insurance Co. Sells 4,359 Shares of KLA Co. (NASDAQ:KLAC)</t>
  </si>
  <si>
    <t>https://www.marketbeat.com/instant-alerts/sumitomo-life-insurance-co-sells-4359-shares-of-kla-co-nasdaqklac-2025-01-30/</t>
  </si>
  <si>
    <t>Sumitomo Life Insurance Co. Sells 4,359 Shares of KLA Co. (NASDAQ:KLAC)
Sumitomo Life Insurance Co. lowered its position in KLA Co. (NASDAQ:KLAC - Free Report) by 71.5% in the 4th quarter, according to its most recent disclosure with the Securities and Exchange Commission (SEC). The firm owned 1,741 shares of the semiconductor company's stock after selling 4,359 shares
JANUARY 30, 2025 | MARKETBEAT.COM</t>
  </si>
  <si>
    <t>Dividends Meet Chips: Top 3 Semiconductor Stocks for Growth (KLAC)</t>
  </si>
  <si>
    <t>https://www.marketbeat.com/stock-ideas/dividend-growth-meets-chips-top-3-semiconductor-stocks-to-watch/</t>
  </si>
  <si>
    <t>Dividends Meet Chips: Top 3 Semiconductor Stocks for Growth (KLAC)
Check out these three stocks in the semiconductor industry that recently announced notable increases in their quarterly dividends.
JANUARY 29, 2025 | MARKETBEAT.COM</t>
  </si>
  <si>
    <t>KLA Corporation: Profiting From AI Hype, But Also Expensive</t>
  </si>
  <si>
    <t>https://seekingalpha.com/article/4752966-kla-corporation-profiting-from-ai-hype-but-also-expensive?utm_source=marketbeat.com&amp;utm_medium=referral&amp;feed_item_type=article?source=MarketBeat</t>
  </si>
  <si>
    <t>KLA Corporation: Profiting From AI Hype, But Also Expensive
JANUARY 29, 2025 | SEEKINGALPHA.COM</t>
  </si>
  <si>
    <t>KLA Co. (NASDAQ:KLAC) Shares Bought by Swedbank AB</t>
  </si>
  <si>
    <t>https://www.marketbeat.com/instant-alerts/kla-co-nasdaqklac-shares-bought-by-swedbank-ab-2025-01-29/</t>
  </si>
  <si>
    <t>KLA Co. (NASDAQ:KLAC) Shares Bought by Swedbank AB
Swedbank AB raised its holdings in KLA Co. (NASDAQ:KLAC - Free Report) by 10.7% during the fourth quarter, according to its most recent filing with the Securities and Exchange Commission. The institutional investor owned 610,049 shares of the semiconductor company's stock after purchasing an addit
JANUARY 29, 2025 | MARKETBEAT.COM</t>
  </si>
  <si>
    <t>Allen Capital Group LLC Buys Shares of 3,383 KLA Co. (NASDAQ:KLAC)</t>
  </si>
  <si>
    <t>https://www.marketbeat.com/instant-alerts/allen-capital-group-llc-buys-shares-of-3383-kla-co-nasdaqklac-2025-01-29/</t>
  </si>
  <si>
    <t>Allen Capital Group LLC Buys Shares of 3,383 KLA Co. (NASDAQ:KLAC)
Allen Capital Group LLC purchased a new position in shares of KLA Co. (NASDAQ:KLAC - Free Report) during the 4th quarter, according to the company in its most recent filing with the Securities and Exchange Commission. The fund purchased 3,383 shares of the semiconductor company's stock, valued at a
JANUARY 29, 2025 | MARKETBEAT.COM</t>
  </si>
  <si>
    <t>KLA Co. (NASDAQ:KLAC) Shares Bought by Perigon Wealth Management LLC</t>
  </si>
  <si>
    <t>https://www.marketbeat.com/instant-alerts/kla-co-nasdaqklac-shares-bought-by-perigon-wealth-management-llc-2025-01-29/</t>
  </si>
  <si>
    <t>KLA Co. (NASDAQ:KLAC) Shares Bought by Perigon Wealth Management LLC
Perigon Wealth Management LLC increased its stake in KLA Co. (NASDAQ:KLAC - Free Report) by 204.7% in the fourth quarter, according to the company in its most recent disclosure with the SEC. The institutional investor owned 5,287 shares of the semiconductor company's stock after buying an addition
JANUARY 29, 2025 | MARKETBEAT.COM</t>
  </si>
  <si>
    <t>Griffin Asset Management Inc. Has $539,000 Stock Position in KLA Co. (NASDAQ:KLAC)</t>
  </si>
  <si>
    <t>https://www.marketbeat.com/instant-alerts/griffin-asset-management-inc-has-539000-stock-position-in-kla-co-nasdaqklac-2025-01-29/</t>
  </si>
  <si>
    <t>Griffin Asset Management Inc. Has $539,000 Stock Position in KLA Co. (NASDAQ:KLAC)
Griffin Asset Management Inc. cut its holdings in KLA Co. (NASDAQ:KLAC - Free Report) by 41.4% during the 4th quarter, according to the company in its most recent disclosure with the SEC. The firm owned 855 shares of the semiconductor company's stock after selling 605 shares during the quarter. Gri
JANUARY 29, 2025 | MARKETBEAT.COM</t>
  </si>
  <si>
    <t>Pacer Advisors Inc. Sells 2,160 Shares of KLA Co. (NASDAQ:KLAC)</t>
  </si>
  <si>
    <t>https://www.marketbeat.com/instant-alerts/pacer-advisors-inc-sells-2160-shares-of-kla-co-nasdaqklac-2025-01-29/</t>
  </si>
  <si>
    <t>Pacer Advisors Inc. Sells 2,160 Shares of KLA Co. (NASDAQ:KLAC)
Pacer Advisors Inc. decreased its holdings in shares of KLA Co. (NASDAQ:KLAC - Free Report) by 9.1% in the fourth quarter, according to the company in its most recent Form 13F filing with the Securities &amp; Exchange Commission. The firm owned 21,657 shares of the semiconductor company's stock aft
JANUARY 29, 2025 | MARKETBEAT.COM</t>
  </si>
  <si>
    <t>KLA Co. (NASDAQ:KLAC) Shares Sold by KBC Group NV</t>
  </si>
  <si>
    <t>https://www.marketbeat.com/instant-alerts/kla-co-nasdaqklac-shares-sold-by-kbc-group-nv-2025-01-29/</t>
  </si>
  <si>
    <t>KLA Co. (NASDAQ:KLAC) Shares Sold by KBC Group NV
KBC Group NV trimmed its position in shares of KLA Co. (NASDAQ:KLAC - Free Report) by 5.2% in the fourth quarter, according to the company in its most recent 13F filing with the Securities and Exchange Commission. The institutional investor owned 33,514 shares of the semiconductor company's stock
JANUARY 29, 2025 | MARKETBEAT.COM</t>
  </si>
  <si>
    <t>Bensler LLC Acquires 649 Shares of KLA Co. (NASDAQ:KLAC)</t>
  </si>
  <si>
    <t>https://www.marketbeat.com/instant-alerts/bensler-llc-acquires-649-shares-of-kla-co-nasdaqklac-2025-01-28/</t>
  </si>
  <si>
    <t>Bensler LLC Acquires 649 Shares of KLA Co. (NASDAQ:KLAC)
Bensler LLC raised its position in shares of KLA Co. (NASDAQ:KLAC - Free Report) by 3.5% in the fourth quarter, according to its most recent Form 13F filing with the Securities and Exchange Commission (SEC). The firm owned 18,958 shares of the semiconductor company's stock after acquiring an additi
JANUARY 28, 2025 | MARKETBEAT.COM</t>
  </si>
  <si>
    <t>Nilsine Partners LLC Has $3.95 Million Position in KLA Co. (NASDAQ:KLAC)</t>
  </si>
  <si>
    <t>https://www.marketbeat.com/instant-alerts/nilsine-partners-llc-has-395-million-position-in-kla-co-nasdaqklac-2025-01-28/</t>
  </si>
  <si>
    <t>Nilsine Partners LLC Has $3.95 Million Position in KLA Co. (NASDAQ:KLAC)
Nilsine Partners LLC grew its position in KLA Co. (NASDAQ:KLAC - Free Report) by 6.2% during the 4th quarter, according to the company in its most recent disclosure with the SEC. The firm owned 6,268 shares of the semiconductor company's stock after purchasing an additional 364 shares during the pe
JANUARY 28, 2025 | MARKETBEAT.COM</t>
  </si>
  <si>
    <t>Blue Trust Inc. Grows Holdings in KLA Co. (NASDAQ:KLAC)</t>
  </si>
  <si>
    <t>https://www.marketbeat.com/instant-alerts/blue-trust-inc-grows-holdings-in-kla-co-nasdaqklac-2025-01-28/</t>
  </si>
  <si>
    <t>Blue Trust Inc. Grows Holdings in KLA Co. (NASDAQ:KLAC)
Blue Trust Inc. raised its stake in KLA Co. (NASDAQ:KLAC - Free Report) by 83.3% during the fourth quarter, according to its most recent filing with the Securities and Exchange Commission (SEC). The fund owned 3,846 shares of the semiconductor company's stock after buying an additional 1,748 shares
JANUARY 28, 2025 | MARKETBEAT.COM</t>
  </si>
  <si>
    <t>Why KLA, ASML, and Lam Research Stocks All Dropped Today</t>
  </si>
  <si>
    <t>https://www.fool.com/investing/2025/01/27/why-kla-asml-and-lam-research-stocks-all-dropped-t/</t>
  </si>
  <si>
    <t>Why KLA, ASML, and Lam Research Stocks All Dropped Today
JANUARY 27, 2025 | FOOL.COM</t>
  </si>
  <si>
    <t>Why DeepSeek is 'unexpected' positive for semicaps like AMAT, KLAC, LRCX</t>
  </si>
  <si>
    <t>https://www.msn.com/en-us/money/markets/why-deepseek-is-unexpected-positive-for-semicaps-like-amat-klac-lrcx/ar-AA1xWCAL</t>
  </si>
  <si>
    <t>Why DeepSeek is 'unexpected' positive for semicaps like AMAT, KLAC, LRCX
JANUARY 27, 2025 | MSN.COM</t>
  </si>
  <si>
    <t>Baldwin Wealth Partners LLC MA Increases Stock Holdings in KLA Co. (NASDAQ:KLAC)</t>
  </si>
  <si>
    <t>https://www.marketbeat.com/instant-alerts/baldwin-wealth-partners-llc-ma-increases-stock-holdings-in-kla-co-nasdaqklac-2025-01-27/</t>
  </si>
  <si>
    <t>Baldwin Wealth Partners LLC MA Increases Stock Holdings in KLA Co. (NASDAQ:KLAC)
Baldwin Wealth Partners LLC MA boosted its position in KLA Co. (NASDAQ:KLAC - Free Report) by 6.5% during the 4th quarter, according to its most recent Form 13F filing with the SEC. The fund owned 38,107 shares of the semiconductor company's stock after purchasing an additional 2,337 shares during
JANUARY 27, 2025 | MARKETBEAT.COM</t>
  </si>
  <si>
    <t>Fund Update: E. Ohman J:or Asset Management AB Just Disclosed New Holdings</t>
  </si>
  <si>
    <t>https://www.quiverquant.com/news/Fund+Update%3A+E.+Ohman+J%3Aor+Asset+Management+AB+Just+Disclosed+New+Holdings</t>
  </si>
  <si>
    <t>Fund Update: E. Ohman J:or Asset Management AB Just Disclosed New Holdings
JANUARY 27, 2025 | QUIVERQUANT.COM</t>
  </si>
  <si>
    <t>Stonehage Fleming Financial Services Holdings Ltd Purchases New Shares in KLA Co. (NASDAQ:KLAC)</t>
  </si>
  <si>
    <t>https://www.marketbeat.com/instant-alerts/stonehage-fleming-financial-services-holdings-ltd-purchases-new-shares-in-kla-co-nasdaqklac-2025-01-27/</t>
  </si>
  <si>
    <t>Stonehage Fleming Financial Services Holdings Ltd Purchases New Shares in KLA Co. (NASDAQ:KLAC)
Stonehage Fleming Financial Services Holdings Ltd acquired a new stake in KLA Co. (NASDAQ:KLAC - Free Report) during the fourth quarter, according to the company in its most recent 13F filing with the Securities and Exchange Commission. The firm acquired 760 shares of the semiconductor company's st
JANUARY 27, 2025 | MARKETBEAT.COM</t>
  </si>
  <si>
    <t>KLA Co. (NASDAQ:KLAC) Shares Sold by Exchange Traded Concepts LLC</t>
  </si>
  <si>
    <t>https://www.marketbeat.com/instant-alerts/kla-co-nasdaqklac-shares-sold-by-exchange-traded-concepts-llc-2025-01-27/</t>
  </si>
  <si>
    <t>KLA Co. (NASDAQ:KLAC) Shares Sold by Exchange Traded Concepts LLC
Exchange Traded Concepts LLC reduced its stake in shares of KLA Co. (NASDAQ:KLAC - Free Report) by 42.6% in the 4th quarter, according to the company in its most recent 13F filing with the Securities and Exchange Commission (SEC). The institutional investor owned 2,884 shares of the semiconductor
JANUARY 27, 2025 | MARKETBEAT.COM</t>
  </si>
  <si>
    <t>TTP Investments Inc. Makes New Investment in KLA Co. (NASDAQ:KLAC)</t>
  </si>
  <si>
    <t>https://www.marketbeat.com/instant-alerts/ttp-investments-inc-makes-new-investment-in-kla-co-nasdaqklac-2025-01-26/</t>
  </si>
  <si>
    <t>TTP Investments Inc. Makes New Investment in KLA Co. (NASDAQ:KLAC)
TTP Investments Inc. purchased a new stake in KLA Co. (NASDAQ:KLAC - Free Report) in the fourth quarter, according to the company in its most recent 13F filing with the Securities and Exchange Commission (SEC). The firm purchased 558 shares of the semiconductor company's stock, valued at approximat
JANUARY 26, 2025 | MARKETBEAT.COM</t>
  </si>
  <si>
    <t>Patton Albertson Miller Group LLC Acquires 874 Shares of KLA Co. (NASDAQ:KLAC)</t>
  </si>
  <si>
    <t>https://www.marketbeat.com/instant-alerts/patton-albertson-miller-group-llc-acquires-874-shares-of-kla-co-nasdaqklac-2025-01-26/</t>
  </si>
  <si>
    <t>Patton Albertson Miller Group LLC Acquires 874 Shares of KLA Co. (NASDAQ:KLAC)
Patton Albertson Miller Group LLC increased its holdings in KLA Co. (NASDAQ:KLAC - Free Report) by 6.0% in the 4th quarter, according to the company in its most recent filing with the Securities and Exchange Commission. The firm owned 15,547 shares of the semiconductor company's stock after buying
JANUARY 26, 2025 | MARKETBEAT.COM</t>
  </si>
  <si>
    <t>KLA Co. (NASDAQ:KLAC) Stock Position Lifted by AEGON ASSET MANAGEMENT UK Plc</t>
  </si>
  <si>
    <t>https://www.marketbeat.com/instant-alerts/kla-co-nasdaqklac-stock-position-lifted-by-aegon-asset-management-uk-plc-2025-01-25/</t>
  </si>
  <si>
    <t>KLA Co. (NASDAQ:KLAC) Stock Position Lifted by AEGON ASSET MANAGEMENT UK Plc
AEGON ASSET MANAGEMENT UK Plc raised its stake in KLA Co. (NASDAQ:KLAC - Free Report) by 15.2% during the 4th quarter, according to the company in its most recent 13F filing with the SEC. The firm owned 60,834 shares of the semiconductor company's stock after buying an additional 8,028 shares durin
JANUARY 25, 2025 | MARKETBEAT.COM</t>
  </si>
  <si>
    <t>Linden Thomas Advisory Services LLC Acquires 878 Shares of KLA Co. (NASDAQ:KLAC)</t>
  </si>
  <si>
    <t>https://www.marketbeat.com/instant-alerts/linden-thomas-advisory-services-llc-acquires-878-shares-of-kla-co-nasdaqklac-2025-01-25/</t>
  </si>
  <si>
    <t>Linden Thomas Advisory Services LLC Acquires 878 Shares of KLA Co. (NASDAQ:KLAC)
Linden Thomas Advisory Services LLC lifted its holdings in shares of KLA Co. (NASDAQ:KLAC - Free Report) by 14.9% in the fourth quarter, according to its most recent disclosure with the Securities and Exchange Commission. The fund owned 6,765 shares of the semiconductor company's stock after acquir
JANUARY 25, 2025 | MARKETBEAT.COM</t>
  </si>
  <si>
    <t>AI Winners vs. Losers: Where Does KLA Corporation (KLAC) Stand?</t>
  </si>
  <si>
    <t>https://www.insidermonkey.com/blog/ai-winners-vs-losers-where-does-kla-corporation-klac-stand-1432118/</t>
  </si>
  <si>
    <t>AI Winners vs. Losers: Where Does KLA Corporation (KLAC) Stand?
JANUARY 25, 2025 | INSIDERMONKEY.COM</t>
  </si>
  <si>
    <t>Janney Montgomery Scott LLC Reduces Stock Holdings in KLA Co. (NASDAQ:KLAC)</t>
  </si>
  <si>
    <t>https://www.marketbeat.com/instant-alerts/janney-montgomery-scott-llc-reduces-stock-holdings-in-kla-co-nasdaqklac-2025-01-25/</t>
  </si>
  <si>
    <t>Janney Montgomery Scott LLC Reduces Stock Holdings in KLA Co. (NASDAQ:KLAC)
Janney Montgomery Scott LLC cut its holdings in KLA Co. (NASDAQ:KLAC - Free Report) by 51.4% in the fourth quarter, according to the company in its most recent disclosure with the SEC. The fund owned 38,415 shares of the semiconductor company's stock after selling 40,550 shares during the quarter.
JANUARY 25, 2025 | MARKETBEAT.COM</t>
  </si>
  <si>
    <t>Nikola (NKLA) Considers Selling Its Business to Address Cash Crunch</t>
  </si>
  <si>
    <t>https://www.tipranks.com/news/nikola-nkla-considers-selling-its-business-to-address-cash-crunch?utm_source=marketbeat.com&amp;utm_medium=referral</t>
  </si>
  <si>
    <t>Nikola (NKLA) Considers Selling Its Business to Address Cash Crunch
JANUARY 24, 2025 | TIPRANKS.COM</t>
  </si>
  <si>
    <t>Nikola (NKLA) Surges Over 10% Amid Strategic Business Exploration</t>
  </si>
  <si>
    <t>https://www.gurufocus.com/news/2667209/nikola-nkla-surges-over-10-amid-strategic-business-exploration</t>
  </si>
  <si>
    <t>Nikola (NKLA) Surges Over 10% Amid Strategic Business Exploration
JANUARY 24, 2025 | GURUFOCUS.COM</t>
  </si>
  <si>
    <t>Berbice Capital Management LLC Acquires New Position in KLA Co. (NASDAQ:KLAC)</t>
  </si>
  <si>
    <t>https://www.marketbeat.com/instant-alerts/berbice-capital-management-llc-acquires-new-position-in-kla-co-nasdaqklac-2025-01-24/</t>
  </si>
  <si>
    <t>Berbice Capital Management LLC Acquires New Position in KLA Co. (NASDAQ:KLAC)
Berbice Capital Management LLC bought a new stake in KLA Co. (NASDAQ:KLAC - Free Report) in the fourth quarter, according to its most recent disclosure with the Securities &amp; Exchange Commission. The firm bought 870 shares of the semiconductor company's stock, valued at approximately $548,000. K
JANUARY 24, 2025 | MARKETBEAT.COM</t>
  </si>
  <si>
    <t>Carmel Capital Management L.L.C. Has $8.20 Million Holdings in KLA Co. (NASDAQ:KLAC)</t>
  </si>
  <si>
    <t>https://www.marketbeat.com/instant-alerts/carmel-capital-management-llc-has-820-million-holdings-in-kla-co-nasdaqklac-2025-01-24/</t>
  </si>
  <si>
    <t>Carmel Capital Management L.L.C. Has $8.20 Million Holdings in KLA Co. (NASDAQ:KLAC)
Carmel Capital Management L.L.C. trimmed its holdings in KLA Co. (NASDAQ:KLAC - Free Report) by 23.6% in the fourth quarter, according to the company in its most recent Form 13F filing with the Securities and Exchange Commission. The institutional investor owned 13,005 shares of the semiconductor
JANUARY 24, 2025 | MARKETBEAT.COM</t>
  </si>
  <si>
    <t>KLA Co. (NASDAQ:KLAC) Holdings Raised by MEAG MUNICH ERGO Kapitalanlagegesellschaft mbH</t>
  </si>
  <si>
    <t>https://www.marketbeat.com/instant-alerts/kla-co-nasdaqklac-holdings-raised-by-meag-munich-ergo-kapitalanlagegesellschaft-mbh-2025-01-24/</t>
  </si>
  <si>
    <t>KLA Co. (NASDAQ:KLAC) Holdings Raised by MEAG MUNICH ERGO Kapitalanlagegesellschaft mbH
MEAG MUNICH ERGO Kapitalanlagegesellschaft mbH lifted its position in shares of KLA Co. (NASDAQ:KLAC - Free Report) by 8.7% during the 4th quarter, according to the company in its most recent filing with the Securities and Exchange Commission. The institutional investor owned 39,252 shares of the
JANUARY 24, 2025 | MARKETBEAT.COM</t>
  </si>
  <si>
    <t>Brighton Jones LLC Trims Position in KLA Co. (NASDAQ:KLAC)</t>
  </si>
  <si>
    <t>https://www.marketbeat.com/instant-alerts/brighton-jones-llc-trims-position-in-kla-co-nasdaqklac-2025-01-24/</t>
  </si>
  <si>
    <t>Brighton Jones LLC Trims Position in KLA Co. (NASDAQ:KLAC)
Brighton Jones LLC lowered its stake in shares of KLA Co. (NASDAQ:KLAC - Free Report) by 16.6% during the fourth quarter, according to the company in its most recent disclosure with the Securities &amp; Exchange Commission. The firm owned 6,138 shares of the semiconductor company's stock after sell
JANUARY 24, 2025 | MARKETBEAT.COM</t>
  </si>
  <si>
    <t>Perpetual Ltd Reduces Holdings in KLA Co. (NASDAQ:KLAC)</t>
  </si>
  <si>
    <t>https://www.marketbeat.com/instant-alerts/perpetual-ltd-reduces-holdings-in-kla-co-nasdaqklac-2025-01-24/</t>
  </si>
  <si>
    <t>Perpetual Ltd Reduces Holdings in KLA Co. (NASDAQ:KLAC)
Perpetual Ltd trimmed its position in shares of KLA Co. (NASDAQ:KLAC - Free Report) by 62.8% in the 4th quarter, according to its most recent disclosure with the SEC. The institutional investor owned 580 shares of the semiconductor company's stock after selling 978 shares during the quarter. Perpe
JANUARY 24, 2025 | MARKETBEAT.COM</t>
  </si>
  <si>
    <t>Nikola Stock (NKLA) Plunges over 20% amid Bankruptcy Speculation</t>
  </si>
  <si>
    <t>https://www.tipranks.com/news/nikola-stock-nkla-plunges-over-20-amid-bankruptcy-speculation?utm_source=marketbeat.com&amp;utm_medium=referral</t>
  </si>
  <si>
    <t>Nikola Stock (NKLA) Plunges over 20% amid Bankruptcy Speculation
JANUARY 23, 2025 | TIPRANKS.COM</t>
  </si>
  <si>
    <t>KLA Co. (NASDAQ:KLAC) Shares Sold by Teamwork Financial Advisors LLC</t>
  </si>
  <si>
    <t>https://www.marketbeat.com/instant-alerts/kla-co-nasdaqklac-shares-sold-by-teamwork-financial-advisors-llc-2025-01-23/</t>
  </si>
  <si>
    <t>KLA Co. (NASDAQ:KLAC) Shares Sold by Teamwork Financial Advisors LLC
Teamwork Financial Advisors LLC cut its position in shares of KLA Co. (NASDAQ:KLAC - Free Report) by 29.6% in the 4th quarter, according to its most recent disclosure with the Securities and Exchange Commission (SEC). The fund owned 3,270 shares of the semiconductor company's stock after selling 1,
JANUARY 23, 2025 | MARKETBEAT.COM</t>
  </si>
  <si>
    <t>MinichMacGregor Wealth Management LLC Purchases 2,089 Shares of KLA Co. (NASDAQ:KLAC)</t>
  </si>
  <si>
    <t>https://www.marketbeat.com/instant-alerts/minichmacgregor-wealth-management-llc-purchases-2089-shares-of-kla-co-nasdaqklac-2025-01-23/</t>
  </si>
  <si>
    <t>MinichMacGregor Wealth Management LLC Purchases 2,089 Shares of KLA Co. (NASDAQ:KLAC)
MinichMacGregor Wealth Management LLC increased its position in shares of KLA Co. (NASDAQ:KLAC - Free Report) by 20.0% during the 4th quarter, according to its most recent filing with the Securities and Exchange Commission. The institutional investor owned 12,508 shares of the semiconductor compan
JANUARY 23, 2025 | MARKETBEAT.COM</t>
  </si>
  <si>
    <t>SG Americas Securities LLC Decreases Stake in KLA Co. (NASDAQ:KLAC)</t>
  </si>
  <si>
    <t>https://www.marketbeat.com/instant-alerts/sg-americas-securities-llc-decreases-stake-in-kla-co-nasdaqklac-2025-01-23/</t>
  </si>
  <si>
    <t>SG Americas Securities LLC Decreases Stake in KLA Co. (NASDAQ:KLAC)
SG Americas Securities LLC trimmed its holdings in shares of KLA Co. (NASDAQ:KLAC - Free Report) by 27.9% during the fourth quarter, according to the company in its most recent Form 13F filing with the SEC. The fund owned 28,740 shares of the semiconductor company's stock after selling 11,132 share
JANUARY 23, 2025 | MARKETBEAT.COM</t>
  </si>
  <si>
    <t>Paradiem LLC Increases Position in KLA Co. (NASDAQ:KLAC)</t>
  </si>
  <si>
    <t>https://www.marketbeat.com/instant-alerts/paradiem-llc-increases-position-in-kla-co-nasdaqklac-2025-01-23/</t>
  </si>
  <si>
    <t>Paradiem LLC Increases Position in KLA Co. (NASDAQ:KLAC)
Paradiem LLC raised its holdings in shares of KLA Co. (NASDAQ:KLAC - Free Report) by 33.3% in the 4th quarter, according to its most recent Form 13F filing with the Securities and Exchange Commission (SEC). The firm owned 9,905 shares of the semiconductor company's stock after buying an additional
JANUARY 23, 2025 | MARKETBEAT.COM</t>
  </si>
  <si>
    <t>Nisa Investment Advisors LLC Reduces Stock Holdings in KLA Co. (NASDAQ:KLAC)</t>
  </si>
  <si>
    <t>https://www.marketbeat.com/instant-alerts/nisa-investment-advisors-llc-reduces-stock-holdings-in-kla-co-nasdaqklac-2025-01-23/</t>
  </si>
  <si>
    <t>Nisa Investment Advisors LLC Reduces Stock Holdings in KLA Co. (NASDAQ:KLAC)
Nisa Investment Advisors LLC decreased its holdings in KLA Co. (NASDAQ:KLAC - Free Report) by 32.1% in the fourth quarter, according to its most recent Form 13F filing with the Securities &amp; Exchange Commission. The firm owned 40,200 shares of the semiconductor company's stock after selling 19,0
JANUARY 23, 2025 | MARKETBEAT.COM</t>
  </si>
  <si>
    <t>Crossmark Global Holdings Inc. Cuts Stock Position in KLA Co. (NASDAQ:KLAC)</t>
  </si>
  <si>
    <t>https://www.marketbeat.com/instant-alerts/crossmark-global-holdings-inc-cuts-stock-position-in-kla-co-nasdaqklac-2025-01-23/</t>
  </si>
  <si>
    <t>Crossmark Global Holdings Inc. Cuts Stock Position in KLA Co. (NASDAQ:KLAC)
Crossmark Global Holdings Inc. trimmed its position in KLA Co. (NASDAQ:KLAC - Free Report) by 27.0% during the fourth quarter, according to the company in its most recent 13F filing with the Securities and Exchange Commission (SEC). The fund owned 4,971 shares of the semiconductor company's stock a
JANUARY 23, 2025 | MARKETBEAT.COM</t>
  </si>
  <si>
    <t>KLA Co. (NASDAQ:KLAC) Receives Average Recommendation of "Moderate Buy" from Brokerages</t>
  </si>
  <si>
    <t>https://www.marketbeat.com/instant-alerts/kla-co-nasdaqklac-receives-average-recommendation-of-moderate-buy-from-brokerages-2025-01-23/</t>
  </si>
  <si>
    <t>KLA Co. (NASDAQ:KLAC) Receives Average Recommendation of "Moderate Buy" from Brokerages
Shares of KLA Co. (NASDAQ:KLAC - Get Free Report) have earned a consensus rating of "Moderate Buy" from the twenty research firms that are currently covering the stock, Marketbeat reports. Six research analysts have rated the stock with a hold rating and fourteen have given a buy rating to the com
JANUARY 23, 2025 | MARKETBEAT.COM</t>
  </si>
  <si>
    <t>KLA (KLAC) to Release Quarterly Earnings on Thursday</t>
  </si>
  <si>
    <t>https://www.marketbeat.com/instant-alerts/kla-klac-to-release-quarterly-earnings-on-thursday-2025-01-23/</t>
  </si>
  <si>
    <t>KLA (KLAC) to Release Quarterly Earnings on Thursday
KLA (NASDAQ:KLAC) will be releasing earnings after the market closes on Thursday, January 30, Financial Modeling Prep reports. (Register for Conference Call at http://mmm.wallstreethorizon.com/u.asp?u=654377)
JANUARY 23, 2025 | MARKETBEAT.COM</t>
  </si>
  <si>
    <t>Susquehanna Raises KLA Corporation (KLAC) Price Target to $655, Highlights Resilience in Semiconductor Equipment Spending</t>
  </si>
  <si>
    <t>https://www.insidermonkey.com/blog/susquehanna-raises-kla-corporation-klac-price-target-to-655-highlights-resilience-in-semiconductor-equipment-spending-1430302/</t>
  </si>
  <si>
    <t>Susquehanna Raises KLA Corporation (KLAC) Price Target to $655, Highlights Resilience in Semiconductor Equipment Spending
JANUARY 22, 2025 | INSIDERMONKEY.COM</t>
  </si>
  <si>
    <t>Is KLA Corporation (KLAC) High Growth Semiconductor Stock That Is Profitable?</t>
  </si>
  <si>
    <t>https://www.msn.com/en-us/money/top-stocks/is-kla-corporation-klac-high-growth-semiconductor-stock-that-is-profitable/ar-AA1xGfBg</t>
  </si>
  <si>
    <t>Is KLA Corporation (KLAC) High Growth Semiconductor Stock That Is Profitable?
JANUARY 22, 2025 | MSN.COM</t>
  </si>
  <si>
    <t>Is KLA Corporation (KLAC) High Growth Semiconductor Stock That Is Profitable?</t>
  </si>
  <si>
    <t>https://www.insidermonkey.com/blog/is-kla-corporation-klac-high-growth-semiconductor-stock-that-is-profitable-1429048/</t>
  </si>
  <si>
    <t>Is KLA Corporation (KLAC) High Growth Semiconductor Stock That Is Profitable?
JANUARY 22, 2025 | INSIDERMONKEY.COM</t>
  </si>
  <si>
    <t>Susquehanna Forecasts Strong Price Appreciation for KLA (NASDAQ:KLAC) Stock</t>
  </si>
  <si>
    <t>https://www.marketbeat.com/instant-alerts/susquehanna-forecasts-strong-price-appreciation-for-kla-nasdaqklac-stock-2025-01-22/</t>
  </si>
  <si>
    <t>Susquehanna Forecasts Strong Price Appreciation for KLA (NASDAQ:KLAC) Stock
Susquehanna lifted their price objective on KLA from $620.00 to $655.00 and gave the company a "neutral" rating in a research report on Wednesday.
JANUARY 22, 2025 | MARKETBEAT.COM</t>
  </si>
  <si>
    <t>KLA Co. (NASDAQ:KLAC) Shares Sold by Dakota Wealth Management</t>
  </si>
  <si>
    <t>https://www.marketbeat.com/instant-alerts/kla-co-nasdaqklac-shares-sold-by-dakota-wealth-management-2025-01-22/</t>
  </si>
  <si>
    <t>KLA Co. (NASDAQ:KLAC) Shares Sold by Dakota Wealth Management
Dakota Wealth Management lessened its position in KLA Co. (NASDAQ:KLAC - Free Report) by 0.2% in the fourth quarter, according to its most recent disclosure with the SEC. The firm owned 896,177 shares of the semiconductor company's stock after selling 1,778 shares during the period. KLA makes up a
JANUARY 22, 2025 | MARKETBEAT.COM</t>
  </si>
  <si>
    <t>Bedrijfstakpensioenfonds Voor DE Media PNO Makes New Investment in KLA Co. (NASDAQ:KLAC)</t>
  </si>
  <si>
    <t>https://www.marketbeat.com/instant-alerts/bedrijfstakpensioenfonds-voor-de-media-pno-makes-new-investment-in-kla-co-nasdaqklac-2025-01-22/</t>
  </si>
  <si>
    <t>Bedrijfstakpensioenfonds Voor DE Media PNO Makes New Investment in KLA Co. (NASDAQ:KLAC)
Bedrijfstakpensioenfonds Voor DE Media PNO purchased a new stake in KLA Co. (NASDAQ:KLAC - Free Report) in the fourth quarter, according to the company in its most recent disclosure with the Securities &amp; Exchange Commission. The fund purchased 16,000 shares of the semiconductor company's stock,
JANUARY 22, 2025 | MARKETBEAT.COM</t>
  </si>
  <si>
    <t>Fort Washington Investment Advisors Inc. OH Purchases 8,369 Shares of KLA Co. (NASDAQ:KLAC)</t>
  </si>
  <si>
    <t>https://www.marketbeat.com/instant-alerts/fort-washington-investment-advisors-inc-oh-purchases-8369-shares-of-kla-co-nasdaqklac-2025-01-22/</t>
  </si>
  <si>
    <t>Fort Washington Investment Advisors Inc. OH Purchases 8,369 Shares of KLA Co. (NASDAQ:KLAC)
Fort Washington Investment Advisors Inc. OH increased its position in KLA Co. (NASDAQ:KLAC - Free Report) by 10.6% during the fourth quarter, according to its most recent Form 13F filing with the SEC. The fund owned 87,672 shares of the semiconductor company's stock after buying an additional 8,369
JANUARY 22, 2025 | MARKETBEAT.COM</t>
  </si>
  <si>
    <t>Merit Financial Group LLC Raises Holdings in KLA Co. (NASDAQ:KLAC)</t>
  </si>
  <si>
    <t>https://www.marketbeat.com/instant-alerts/merit-financial-group-llc-raises-holdings-in-kla-co-nasdaqklac-2025-01-22/</t>
  </si>
  <si>
    <t>Merit Financial Group LLC Raises Holdings in KLA Co. (NASDAQ:KLAC)
Merit Financial Group LLC raised its holdings in KLA Co. (NASDAQ:KLAC - Free Report) by 39.6% during the fourth quarter, according to its most recent disclosure with the Securities &amp; Exchange Commission. The firm owned 1,969 shares of the semiconductor company's stock after purchasing an additi
JANUARY 22, 2025 | MARKETBEAT.COM</t>
  </si>
  <si>
    <t>KLA (NASDAQ:KLAC) Given New $780.00 Price Target at UBS Group</t>
  </si>
  <si>
    <t>https://www.marketbeat.com/instant-alerts/kla-nasdaqklac-given-new-78000-price-target-at-ubs-group-2025-01-21/</t>
  </si>
  <si>
    <t>KLA (NASDAQ:KLAC) Given New $780.00 Price Target at UBS Group
UBS Group increased their target price on KLA from $665.00 to $780.00 and gave the stock a "neutral" rating in a report on Tuesday.
JANUARY 21, 2025 | MARKETBEAT.COM</t>
  </si>
  <si>
    <t>Is KLA Corp. (KLAC) Splitting in the Near Future?</t>
  </si>
  <si>
    <t>https://www.msn.com/en-us/money/top-stocks/is-kla-corp-klac-splitting-in-the-near-future/ar-AA1xyxqb</t>
  </si>
  <si>
    <t>Is KLA Corp. (KLAC) Splitting in the Near Future?
JANUARY 21, 2025 | MSN.COM</t>
  </si>
  <si>
    <t>KLA Corporation (KLAC): A Bull Case Theory</t>
  </si>
  <si>
    <t>https://www.msn.com/en-us/technology/tech-companies/kla-corporation-klac-a-bull-case-theory/ar-AA1xwf6q</t>
  </si>
  <si>
    <t>KLA Corporation (KLAC): A Bull Case Theory
JANUARY 20, 2025 | MSN.COM</t>
  </si>
  <si>
    <t>https://www.gurufocus.com/news/2661147/kla-corp-klacs-winning-formula-financial-metrics-and-competitive-strengths</t>
  </si>
  <si>
    <t>KLA Corp (KLAC)'s Winning Formula: Financial Metrics and Competitive Strengths
JANUARY 20, 2025 | GURUFOCUS.COM</t>
  </si>
  <si>
    <t>Mitchell Mcleod Pugh &amp; Williams Inc. Has $977,000 Holdings in KLA Co. (NASDAQ:KLAC)</t>
  </si>
  <si>
    <t>https://www.marketbeat.com/instant-alerts/mitchell-mcleod-pugh-williams-inc-has-977000-holdings-in-kla-co-nasdaqklac-2025-01-20/</t>
  </si>
  <si>
    <t>Mitchell Mcleod Pugh &amp; Williams Inc. Has $977,000 Holdings in KLA Co. (NASDAQ:KLAC)
Mitchell Mcleod Pugh &amp; Williams Inc. cut its stake in KLA Co. (NASDAQ:KLAC - Free Report) by 28.9% in the fourth quarter, according to the company in its most recent filing with the Securities and Exchange Commission. The firm owned 1,551 shares of the semiconductor company's stock after selling 63
JANUARY 20, 2025 | MARKETBEAT.COM</t>
  </si>
  <si>
    <t>Zhang Financial LLC Has $2.54 Million Stock Holdings in KLA Co. (NASDAQ:KLAC)</t>
  </si>
  <si>
    <t>https://www.marketbeat.com/instant-alerts/zhang-financial-llc-has-254-million-stock-holdings-in-kla-co-nasdaqklac-2025-01-20/</t>
  </si>
  <si>
    <t>Zhang Financial LLC Has $2.54 Million Stock Holdings in KLA Co. (NASDAQ:KLAC)
Zhang Financial LLC lifted its position in shares of KLA Co. (NASDAQ:KLAC - Free Report) by 15.4% in the fourth quarter, according to its most recent disclosure with the SEC. The institutional investor owned 4,036 shares of the semiconductor company's stock after buying an additional 540 shares du
JANUARY 20, 2025 | MARKETBEAT.COM</t>
  </si>
  <si>
    <t>Guinness Atkinson Asset Management Inc Increases Position in KLA Co. (NASDAQ:KLAC)</t>
  </si>
  <si>
    <t>https://www.marketbeat.com/instant-alerts/guinness-atkinson-asset-management-inc-increases-position-in-kla-co-nasdaqklac-2025-01-20/</t>
  </si>
  <si>
    <t>Guinness Atkinson Asset Management Inc Increases Position in KLA Co. (NASDAQ:KLAC)
Guinness Atkinson Asset Management Inc lifted its holdings in shares of KLA Co. (NASDAQ:KLAC - Free Report) by 10.2% in the fourth quarter, according to its most recent disclosure with the Securities and Exchange Commission. The fund owned 9,245 shares of the semiconductor company's stock after acq
JANUARY 20, 2025 | MARKETBEAT.COM</t>
  </si>
  <si>
    <t>Guinness Asset Management LTD Has $35.76 Million Stock Holdings in KLA Co. (NASDAQ:KLAC)</t>
  </si>
  <si>
    <t>https://www.marketbeat.com/instant-alerts/guinness-asset-management-ltd-has-3576-million-stock-holdings-in-kla-co-nasdaqklac-2025-01-20/</t>
  </si>
  <si>
    <t>Guinness Asset Management LTD Has $35.76 Million Stock Holdings in KLA Co. (NASDAQ:KLAC)
Guinness Asset Management LTD grew its position in KLA Co. (NASDAQ:KLAC - Free Report) by 29.3% during the 4th quarter, according to its most recent Form 13F filing with the Securities and Exchange Commission. The fund owned 56,744 shares of the semiconductor company's stock after purchasing an add
JANUARY 20, 2025 | MARKETBEAT.COM</t>
  </si>
  <si>
    <t>HB Wealth Management LLC Purchases 645 Shares of KLA Co. (NASDAQ:KLAC)</t>
  </si>
  <si>
    <t>https://www.marketbeat.com/instant-alerts/hb-wealth-management-llc-purchases-645-shares-of-kla-co-nasdaqklac-2025-01-20/</t>
  </si>
  <si>
    <t>HB Wealth Management LLC Purchases 645 Shares of KLA Co. (NASDAQ:KLAC)
HB Wealth Management LLC increased its position in shares of KLA Co. (NASDAQ:KLAC - Free Report) by 15.6% in the fourth quarter, according to its most recent disclosure with the Securities &amp; Exchange Commission. The fund owned 4,790 shares of the semiconductor company's stock after buying an ad
JANUARY 20, 2025 | MARKETBEAT.COM</t>
  </si>
  <si>
    <t>KLA Co. (NASDAQ:KLAC) Stock Holdings Increased by Clarius Group LLC</t>
  </si>
  <si>
    <t>https://www.marketbeat.com/instant-alerts/kla-co-nasdaqklac-stock-holdings-increased-by-clarius-group-llc-2025-01-19/</t>
  </si>
  <si>
    <t>KLA Co. (NASDAQ:KLAC) Stock Holdings Increased by Clarius Group LLC
Clarius Group LLC lifted its holdings in KLA Co. (NASDAQ:KLAC - Free Report) by 50.5% in the 4th quarter, according to the company in its most recent disclosure with the SEC. The institutional investor owned 1,201 shares of the semiconductor company's stock after purchasing an additional 403 share
JANUARY 19, 2025 | MARKETBEAT.COM</t>
  </si>
  <si>
    <t>Oak Ridge Investments LLC Acquires 859 Shares of KLA Co. (NASDAQ:KLAC)</t>
  </si>
  <si>
    <t>https://www.marketbeat.com/instant-alerts/oak-ridge-investments-llc-acquires-859-shares-of-kla-co-nasdaqklac-2025-01-19/</t>
  </si>
  <si>
    <t>Oak Ridge Investments LLC Acquires 859 Shares of KLA Co. (NASDAQ:KLAC)
Oak Ridge Investments LLC lifted its holdings in shares of KLA Co. (NASDAQ:KLAC - Free Report) by 6.2% during the 4th quarter, according to the company in its most recent filing with the Securities and Exchange Commission (SEC). The institutional investor owned 14,823 shares of the semiconductor c
JANUARY 19, 2025 | MARKETBEAT.COM</t>
  </si>
  <si>
    <t>Jackson Square Capital LLC Has $2.11 Million Holdings in KLA Co. (NASDAQ:KLAC)</t>
  </si>
  <si>
    <t>https://www.marketbeat.com/instant-alerts/jackson-square-capital-llc-has-211-million-holdings-in-kla-co-nasdaqklac-2025-01-19/</t>
  </si>
  <si>
    <t>Jackson Square Capital LLC Has $2.11 Million Holdings in KLA Co. (NASDAQ:KLAC)
Jackson Square Capital LLC trimmed its position in shares of KLA Co. (NASDAQ:KLAC - Free Report) by 60.5% in the 4th quarter, according to the company in its most recent filing with the Securities and Exchange Commission (SEC). The fund owned 3,351 shares of the semiconductor company's stock after
JANUARY 19, 2025 | MARKETBEAT.COM</t>
  </si>
  <si>
    <t>Empirical Asset Management LLC Invests $268,000 in KLA Co. (NASDAQ:KLAC)</t>
  </si>
  <si>
    <t>https://www.marketbeat.com/instant-alerts/empirical-asset-management-llc-invests-268000-in-kla-co-nasdaqklac-2025-01-19/</t>
  </si>
  <si>
    <t>Empirical Asset Management LLC Invests $268,000 in KLA Co. (NASDAQ:KLAC)
Empirical Asset Management LLC acquired a new position in shares of KLA Co. (NASDAQ:KLAC - Free Report) in the 4th quarter, according to its most recent filing with the Securities and Exchange Commission (SEC). The institutional investor acquired 425 shares of the semiconductor company's stock, va
JANUARY 19, 2025 | MARKETBEAT.COM</t>
  </si>
  <si>
    <t>KLA Corporation (KLAC): Strong Financial Performance and AI Innovations Enhancing Efficiency in Semiconductor Manufacturing</t>
  </si>
  <si>
    <t>https://www.msn.com/en-us/money/markets/kla-corporation-klac-strong-financial-performance-and-ai-innovations-enhancing-efficiency-in-semiconductor-manufacturing/ar-AA1xral8</t>
  </si>
  <si>
    <t>KLA Corporation (KLAC): Strong Financial Performance and AI Innovations Enhancing Efficiency in Semiconductor Manufacturing
JANUARY 18, 2025 | MSN.COM</t>
  </si>
  <si>
    <t>KLA Co. (NASDAQ:KLAC) Shares Sold by CGN Advisors LLC</t>
  </si>
  <si>
    <t>https://www.marketbeat.com/instant-alerts/kla-co-nasdaqklac-shares-sold-by-cgn-advisors-llc-2025-01-18/</t>
  </si>
  <si>
    <t>KLA Co. (NASDAQ:KLAC) Shares Sold by CGN Advisors LLC
CGN Advisors LLC lessened its holdings in shares of KLA Co. (NASDAQ:KLAC - Free Report) by 16.2% in the 4th quarter, according to the company in its most recent 13F filing with the Securities and Exchange Commission. The institutional investor owned 3,908 shares of the semiconductor company's stoc
JANUARY 18, 2025 | MARKETBEAT.COM</t>
  </si>
  <si>
    <t>KLA Co. (NASDAQ:KLAC) Shares Purchased by Albert D Mason Inc.</t>
  </si>
  <si>
    <t>https://www.marketbeat.com/instant-alerts/kla-co-nasdaqklac-shares-purchased-by-albert-d-mason-inc-2025-01-18/</t>
  </si>
  <si>
    <t>KLA Co. (NASDAQ:KLAC) Shares Purchased by Albert D Mason Inc.
Albert D Mason Inc. increased its position in shares of KLA Co. (NASDAQ:KLAC - Free Report) by 64.5% during the fourth quarter, according to its most recent Form 13F filing with the SEC. The institutional investor owned 3,671 shares of the semiconductor company's stock after buying an additional 1
JANUARY 18, 2025 | MARKETBEAT.COM</t>
  </si>
  <si>
    <t>Wedge Capital Management L L P NC Purchases 26,757 Shares of KLA Co. (NASDAQ:KLAC)</t>
  </si>
  <si>
    <t>https://www.marketbeat.com/instant-alerts/wedge-capital-management-l-l-p-nc-purchases-26757-shares-of-kla-co-nasdaqklac-2025-01-18/</t>
  </si>
  <si>
    <t>Wedge Capital Management L L P NC Purchases 26,757 Shares of KLA Co. (NASDAQ:KLAC)
Wedge Capital Management L L P NC grew its position in KLA Co. (NASDAQ:KLAC - Free Report) by 34.3% in the fourth quarter, according to the company in its most recent 13F filing with the Securities and Exchange Commission (SEC). The firm owned 104,804 shares of the semiconductor company's stock aft
JANUARY 18, 2025 | MARKETBEAT.COM</t>
  </si>
  <si>
    <t>Ritholtz Wealth Management Has $2.39 Million Stake in KLA Co. (NASDAQ:KLAC)</t>
  </si>
  <si>
    <t>https://www.marketbeat.com/instant-alerts/ritholtz-wealth-management-has-239-million-stake-in-kla-co-nasdaqklac-2025-01-18/</t>
  </si>
  <si>
    <t>Ritholtz Wealth Management Has $2.39 Million Stake in KLA Co. (NASDAQ:KLAC)
Ritholtz Wealth Management reduced its stake in shares of KLA Co. (NASDAQ:KLAC - Free Report) by 17.6% in the 4th quarter, according to its most recent 13F filing with the Securities and Exchange Commission. The firm owned 3,795 shares of the semiconductor company's stock after selling 808 shares d
JANUARY 18, 2025 | MARKETBEAT.COM</t>
  </si>
  <si>
    <t>https://www.gurufocus.com/news/2660195/kla-corp-klacs-winning-formula-financial-metrics-and-competitive-strengths</t>
  </si>
  <si>
    <t>KLA Corp (KLAC)'s Winning Formula: Financial Metrics and Competitive Strengths
JANUARY 17, 2025 | GURUFOCUS.COM</t>
  </si>
  <si>
    <t>Avanza Fonder AB Takes $8.56 Million Position in KLA Co. (NASDAQ:KLAC)</t>
  </si>
  <si>
    <t>https://www.marketbeat.com/instant-alerts/avanza-fonder-ab-takes-856-million-position-in-kla-co-nasdaqklac-2025-01-17/</t>
  </si>
  <si>
    <t>Avanza Fonder AB Takes $8.56 Million Position in KLA Co. (NASDAQ:KLAC)
Avanza Fonder AB purchased a new stake in KLA Co. (NASDAQ:KLAC - Free Report) during the fourth quarter, according to its most recent filing with the SEC. The firm purchased 13,580 shares of the semiconductor company's stock, valued at approximately $8,557,000. Other institutional investors and hed
JANUARY 17, 2025 | MARKETBEAT.COM</t>
  </si>
  <si>
    <t>Barclays Cuts KLA (NASDAQ:KLAC) Price Target to $700.00</t>
  </si>
  <si>
    <t>https://www.marketbeat.com/instant-alerts/barclays-cuts-kla-nasdaqklac-price-target-to-70000-2025-01-17/</t>
  </si>
  <si>
    <t>Barclays Cuts KLA (NASDAQ:KLAC) Price Target to $700.00
Barclays lowered their price objective on shares of KLA from $750.00 to $700.00 and set an "equal weight" rating on the stock in a report on Friday.
JANUARY 17, 2025 | MARKETBEAT.COM</t>
  </si>
  <si>
    <t>KLA Co. (NASDAQ:KLAC) Shares Bought by Eagle Rock Investment Company LLC</t>
  </si>
  <si>
    <t>https://www.marketbeat.com/instant-alerts/kla-co-nasdaqklac-shares-bought-by-eagle-rock-investment-company-llc-2025-01-17/</t>
  </si>
  <si>
    <t>KLA Co. (NASDAQ:KLAC) Shares Bought by Eagle Rock Investment Company LLC
Eagle Rock Investment Company LLC lifted its position in shares of KLA Co. (NASDAQ:KLAC - Free Report) by 4.3% during the fourth quarter, according to the company in its most recent Form 13F filing with the Securities and Exchange Commission. The institutional investor owned 12,884 shares of the s
JANUARY 17, 2025 | MARKETBEAT.COM</t>
  </si>
  <si>
    <t>JGP Wealth Management LLC Boosts Stock Position in KLA Co. (NASDAQ:KLAC)</t>
  </si>
  <si>
    <t>https://www.marketbeat.com/instant-alerts/jgp-wealth-management-llc-boosts-stock-position-in-kla-co-nasdaqklac-2025-01-17/</t>
  </si>
  <si>
    <t>JGP Wealth Management LLC Boosts Stock Position in KLA Co. (NASDAQ:KLAC)
JGP Wealth Management LLC grew its holdings in KLA Co. (NASDAQ:KLAC - Free Report) by 1.9% in the 4th quarter, according to its most recent disclosure with the Securities and Exchange Commission (SEC). The institutional investor owned 40,670 shares of the semiconductor company's stock after acquir
JANUARY 17, 2025 | MARKETBEAT.COM</t>
  </si>
  <si>
    <t>Legacy Wealth Asset Management LLC Sells 442 Shares of KLA Co. (NASDAQ:KLAC)</t>
  </si>
  <si>
    <t>https://www.marketbeat.com/instant-alerts/legacy-wealth-asset-management-llc-sells-442-shares-of-kla-co-nasdaqklac-2025-01-17/</t>
  </si>
  <si>
    <t>Legacy Wealth Asset Management LLC Sells 442 Shares of KLA Co. (NASDAQ:KLAC)
Legacy Wealth Asset Management LLC trimmed its stake in KLA Co. (NASDAQ:KLAC - Free Report) by 19.6% during the fourth quarter, according to its most recent 13F filing with the SEC. The institutional investor owned 1,813 shares of the semiconductor company's stock after selling 442 shares during t
JANUARY 17, 2025 | MARKETBEAT.COM</t>
  </si>
  <si>
    <t>Why Semiconductor Equipment Stocks Applied Materials, Lam Research, and KLA Corp. Rallied Today</t>
  </si>
  <si>
    <t>https://www.fool.com/investing/2025/01/16/why-applied-materials-lam-research-and-kla-rallied/</t>
  </si>
  <si>
    <t>Why Semiconductor Equipment Stocks Applied Materials, Lam Research, and KLA Corp. Rallied Today
JANUARY 16, 2025 | FOOL.COM</t>
  </si>
  <si>
    <t>Stock Of The Day: Is KLA Corporation's Rally About To End?</t>
  </si>
  <si>
    <t>https://www.benzinga.com/trading-ideas/technicals/25/01/43039233/stock-of-the-day-is-kla-corporation-rally-about-to-end</t>
  </si>
  <si>
    <t>Stock Of The Day: Is KLA Corporation's Rally About To End?
JANUARY 16, 2025 | BENZINGA.COM</t>
  </si>
  <si>
    <t>KLA (NASDAQ:KLAC) Trading 3.6% Higher - Here's What Happened</t>
  </si>
  <si>
    <t>https://www.marketbeat.com/instant-alerts/kla-nasdaqklac-trading-36-higher-heres-what-happened-2025-01-16/</t>
  </si>
  <si>
    <t>KLA (NASDAQ:KLAC) Trading 3.6% Higher - Here's What Happened
KLA (NASDAQ:KLAC) Stock Price Up 3.6% - Still a Buy?
JANUARY 16, 2025 | MARKETBEAT.COM</t>
  </si>
  <si>
    <t>BFI Infinity Ltd. Invests $3.67 Million in KLA Co. (NASDAQ:KLAC)</t>
  </si>
  <si>
    <t>https://www.marketbeat.com/instant-alerts/bfi-infinity-ltd-invests-367-million-in-kla-co-nasdaqklac-2025-01-16/</t>
  </si>
  <si>
    <t>BFI Infinity Ltd. Invests $3.67 Million in KLA Co. (NASDAQ:KLAC)
BFI Infinity Ltd. purchased a new position in KLA Co. (NASDAQ:KLAC - Free Report) in the 4th quarter, according to the company in its most recent filing with the Securities and Exchange Commission (SEC). The firm purchased 5,816 shares of the semiconductor company's stock, valued at approximately $
JANUARY 16, 2025 | MARKETBEAT.COM</t>
  </si>
  <si>
    <t>KLA Co. (NASDAQ:KLAC) Stake Trimmed by West Coast Financial LLC</t>
  </si>
  <si>
    <t>https://www.marketbeat.com/instant-alerts/kla-co-nasdaqklac-stake-trimmed-by-west-coast-financial-llc-2025-01-16/</t>
  </si>
  <si>
    <t>KLA Co. (NASDAQ:KLAC) Stake Trimmed by West Coast Financial LLC
West Coast Financial LLC trimmed its holdings in shares of KLA Co. (NASDAQ:KLAC - Free Report) by 61.3% during the 4th quarter, according to its most recent disclosure with the Securities and Exchange Commission. The firm owned 2,527 shares of the semiconductor company's stock after selling 4,001 s
JANUARY 16, 2025 | MARKETBEAT.COM</t>
  </si>
  <si>
    <t>Hennion &amp; Walsh Asset Management Inc. Acquires 2,112 Shares of KLA Co. (NASDAQ:KLAC)</t>
  </si>
  <si>
    <t>https://www.marketbeat.com/instant-alerts/hennion-walsh-asset-management-inc-acquires-2112-shares-of-kla-co-nasdaqklac-2025-01-16/</t>
  </si>
  <si>
    <t>Hennion &amp; Walsh Asset Management Inc. Acquires 2,112 Shares of KLA Co. (NASDAQ:KLAC)
Hennion &amp; Walsh Asset Management Inc. boosted its stake in KLA Co. (NASDAQ:KLAC - Free Report) by 27.6% in the fourth quarter, according to its most recent Form 13F filing with the Securities &amp; Exchange Commission. The firm owned 9,778 shares of the semiconductor company's stock after purchasin
JANUARY 16, 2025 | MARKETBEAT.COM</t>
  </si>
  <si>
    <t>Nikola (NASDAQ:NKLA) Jumps as Hindenburg Goes Down</t>
  </si>
  <si>
    <t>https://www.tipranks.com/news/nikola-nasdaqnkla-jumps-as-hindenburg-goes-down?utm_source=marketbeat.com&amp;utm_medium=referral</t>
  </si>
  <si>
    <t>Nikola (NASDAQ:NKLA) Jumps as Hindenburg Goes Down
JANUARY 16, 2025 | TIPRANKS.COM</t>
  </si>
  <si>
    <t>KLA Co. (NASDAQ:KLAC) Shares Purchased by Thurston Springer Miller Herd &amp; Titak Inc.</t>
  </si>
  <si>
    <t>https://www.marketbeat.com/instant-alerts/kla-co-nasdaqklac-shares-purchased-by-thurston-springer-miller-herd-titak-inc-2025-01-16/</t>
  </si>
  <si>
    <t>KLA Co. (NASDAQ:KLAC) Shares Purchased by Thurston Springer Miller Herd &amp; Titak Inc.
Thurston Springer Miller Herd &amp; Titak Inc. raised its holdings in KLA Co. (NASDAQ:KLAC - Free Report) by 70.2% in the fourth quarter, according to the company in its most recent disclosure with the SEC. The firm owned 1,353 shares of the semiconductor company's stock after acquiring an additional 5
JANUARY 16, 2025 | MARKETBEAT.COM</t>
  </si>
  <si>
    <t>KLA Co. (NASDAQ:KLAC) Shares Sold by SeaCrest Wealth Management LLC</t>
  </si>
  <si>
    <t>https://www.marketbeat.com/instant-alerts/kla-co-nasdaqklac-shares-sold-by-seacrest-wealth-management-llc-2025-01-16/</t>
  </si>
  <si>
    <t>KLA Co. (NASDAQ:KLAC) Shares Sold by SeaCrest Wealth Management LLC
SeaCrest Wealth Management LLC decreased its stake in shares of KLA Co. (NASDAQ:KLAC - Free Report) by 66.4% in the 4th quarter, according to its most recent Form 13F filing with the SEC. The fund owned 2,136 shares of the semiconductor company's stock after selling 4,219 shares during the period.
JANUARY 16, 2025 | MARKETBEAT.COM</t>
  </si>
  <si>
    <t>Is KLA Corporation (KLAC) the Hottest Large-Cap Stock So Far in 2025?</t>
  </si>
  <si>
    <t>https://www.insidermonkey.com/blog/is-kla-corporation-klac-the-hottest-large-cap-stock-so-far-in-2025-1424498/</t>
  </si>
  <si>
    <t>Is KLA Corporation (KLAC) the Hottest Large-Cap Stock So Far in 2025?
JANUARY 15, 2025 | INSIDERMONKEY.COM</t>
  </si>
  <si>
    <t>Campbell Newman Asset Management Inc. Sells 4,129 Shares of KLA Co. (NASDAQ:KLAC)</t>
  </si>
  <si>
    <t>https://www.marketbeat.com/instant-alerts/campbell-newman-asset-management-inc-sells-4129-shares-of-kla-co-nasdaqklac-2025-01-15/</t>
  </si>
  <si>
    <t>Campbell Newman Asset Management Inc. Sells 4,129 Shares of KLA Co. (NASDAQ:KLAC)
Campbell Newman Asset Management Inc. reduced its holdings in KLA Co. (NASDAQ:KLAC - Free Report) by 6.0% during the fourth quarter, according to the company in its most recent filing with the SEC. The fund owned 64,129 shares of the semiconductor company's stock after selling 4,129 shares during t
JANUARY 15, 2025 | MARKETBEAT.COM</t>
  </si>
  <si>
    <t>Burney Co. Trims Stake in KLA Co. (NASDAQ:KLAC)</t>
  </si>
  <si>
    <t>https://www.marketbeat.com/instant-alerts/burney-co-trims-stake-in-kla-co-nasdaqklac-2025-01-15/</t>
  </si>
  <si>
    <t>Burney Co. Trims Stake in KLA Co. (NASDAQ:KLAC)
Burney Co. trimmed its position in shares of KLA Co. (NASDAQ:KLAC - Free Report) by 51.1% during the 4th quarter, according to the company in its most recent 13F filing with the SEC. The institutional investor owned 10,237 shares of the semiconductor company's stock after selling 10,685 shares dur
JANUARY 15, 2025 | MARKETBEAT.COM</t>
  </si>
  <si>
    <t>Peak Financial Advisors LLC Has $1.02 Million Stake in KLA Co. (NASDAQ:KLAC)</t>
  </si>
  <si>
    <t>https://www.marketbeat.com/instant-alerts/peak-financial-advisors-llc-has-102-million-stake-in-kla-co-nasdaqklac-2025-01-15/</t>
  </si>
  <si>
    <t>Peak Financial Advisors LLC Has $1.02 Million Stake in KLA Co. (NASDAQ:KLAC)
Peak Financial Advisors LLC reduced its stake in KLA Co. (NASDAQ:KLAC - Free Report) by 58.7% in the 4th quarter, according to the company in its most recent filing with the SEC. The fund owned 1,620 shares of the semiconductor company's stock after selling 2,302 shares during the quarter. Peak Fin
JANUARY 15, 2025 | MARKETBEAT.COM</t>
  </si>
  <si>
    <t>Assenagon Asset Management S.A. Buys 201,649 Shares of KLA Co. (NASDAQ:KLAC)</t>
  </si>
  <si>
    <t>https://www.marketbeat.com/instant-alerts/assenagon-asset-management-sa-buys-201649-shares-of-kla-co-nasdaqklac-2025-01-15/</t>
  </si>
  <si>
    <t>Assenagon Asset Management S.A. Buys 201,649 Shares of KLA Co. (NASDAQ:KLAC)
Assenagon Asset Management S.A. grew its stake in KLA Co. (NASDAQ:KLAC - Free Report) by 84.2% in the fourth quarter, according to the company in its most recent filing with the Securities and Exchange Commission (SEC). The fund owned 441,053 shares of the semiconductor company's stock after acquir
JANUARY 15, 2025 | MARKETBEAT.COM</t>
  </si>
  <si>
    <t>Board of the Pension Protection Fund Takes Position in KLA Co. (NASDAQ:KLAC)</t>
  </si>
  <si>
    <t>https://www.marketbeat.com/instant-alerts/board-of-the-pension-protection-fund-takes-position-in-kla-co-nasdaqklac-2025-01-15/</t>
  </si>
  <si>
    <t>Board of the Pension Protection Fund Takes Position in KLA Co. (NASDAQ:KLAC)
Board of the Pension Protection Fund purchased a new position in shares of KLA Co. (NASDAQ:KLAC - Free Report) in the fourth quarter, according to the company in its most recent 13F filing with the Securities and Exchange Commission. The firm purchased 800 shares of the semiconductor company's stoc
JANUARY 15, 2025 | MARKETBEAT.COM</t>
  </si>
  <si>
    <t>Pines Wealth Management LLC Buys New Shares in KLA Co. (NASDAQ:KLAC)</t>
  </si>
  <si>
    <t>https://www.marketbeat.com/instant-alerts/pines-wealth-management-llc-buys-new-shares-in-kla-co-nasdaqklac-2025-01-15/</t>
  </si>
  <si>
    <t>Pines Wealth Management LLC Buys New Shares in KLA Co. (NASDAQ:KLAC)
Pines Wealth Management LLC purchased a new position in KLA Co. (NASDAQ:KLAC - Free Report) during the fourth quarter, according to its most recent Form 13F filing with the Securities and Exchange Commission. The firm purchased 1,227 shares of the semiconductor company's stock, valued at approximat
JANUARY 15, 2025 | MARKETBEAT.COM</t>
  </si>
  <si>
    <t>180 Wealth Advisors LLC Decreases Stake in KLA Co. (NASDAQ:KLAC)</t>
  </si>
  <si>
    <t>https://www.marketbeat.com/instant-alerts/180-wealth-advisors-llc-decreases-stake-in-kla-co-nasdaqklac-2025-01-15/</t>
  </si>
  <si>
    <t>180 Wealth Advisors LLC Decreases Stake in KLA Co. (NASDAQ:KLAC)
180 Wealth Advisors LLC lessened its holdings in shares of KLA Co. (NASDAQ:KLAC - Free Report) by 76.1% during the 4th quarter, according to the company in its most recent 13F filing with the Securities &amp; Exchange Commission. The fund owned 1,074 shares of the semiconductor company's stock afte
JANUARY 15, 2025 | MARKETBEAT.COM</t>
  </si>
  <si>
    <t>KLA Co. (NASDAQ:KLAC) Shares Sold by Ayrshire Capital Management LLC</t>
  </si>
  <si>
    <t>https://www.marketbeat.com/instant-alerts/kla-co-nasdaqklac-shares-sold-by-ayrshire-capital-management-llc-2025-01-14/</t>
  </si>
  <si>
    <t>KLA Co. (NASDAQ:KLAC) Shares Sold by Ayrshire Capital Management LLC
Ayrshire Capital Management LLC lessened its stake in shares of KLA Co. (NASDAQ:KLAC - Free Report) by 71.4% during the fourth quarter, according to the company in its most recent disclosure with the Securities and Exchange Commission (SEC). The institutional investor owned 1,979 shares of the sem
JANUARY 14, 2025 | MARKETBEAT.COM</t>
  </si>
  <si>
    <t>Fiduciary Alliance LLC Purchases Shares of 1,889 KLA Co. (NASDAQ:KLAC)</t>
  </si>
  <si>
    <t>https://www.marketbeat.com/instant-alerts/fiduciary-alliance-llc-purchases-shares-of-1889-kla-co-nasdaqklac-2025-01-14/</t>
  </si>
  <si>
    <t>Fiduciary Alliance LLC Purchases Shares of 1,889 KLA Co. (NASDAQ:KLAC)
Fiduciary Alliance LLC acquired a new position in KLA Co. (NASDAQ:KLAC - Free Report) in the 4th quarter, according to its most recent Form 13F filing with the Securities and Exchange Commission. The firm acquired 1,889 shares of the semiconductor company's stock, valued at approximately $1,190,000
JANUARY 14, 2025 | MARKETBEAT.COM</t>
  </si>
  <si>
    <t>Czech National Bank Increases Stock Position in KLA Co. (NASDAQ:KLAC)</t>
  </si>
  <si>
    <t>https://www.marketbeat.com/instant-alerts/czech-national-bank-increases-stock-position-in-kla-co-nasdaqklac-2025-01-14/</t>
  </si>
  <si>
    <t>Czech National Bank Increases Stock Position in KLA Co. (NASDAQ:KLAC)
Czech National Bank grew its stake in shares of KLA Co. (NASDAQ:KLAC - Free Report) by 5.9% during the fourth quarter, according to the company in its most recent 13F filing with the Securities &amp; Exchange Commission. The fund owned 29,002 shares of the semiconductor company's stock after acquir
JANUARY 14, 2025 | MARKETBEAT.COM</t>
  </si>
  <si>
    <t>e.l.f. Beauty Partners with Activist and Astronaut Amanda Nguyen to Democratize Dreams of Every Eye, Lip and Face</t>
  </si>
  <si>
    <t>https://financialpost.com/pmn/business-wire-news-releases-pmn/e-l-f-beauty-partners-with-activist-and-astronaut-amanda-nguyen-to-democratize-dreams-of-every-eye-lip-and-face</t>
  </si>
  <si>
    <t>e.l.f. Beauty Partners with Activist and Astronaut Amanda Nguyen to Democratize Dreams of Every Eye, Lip and Face
JANUARY 14, 2025 | FINANCIALPOST.COM</t>
  </si>
  <si>
    <t>Eastern Bank Sells 834 Shares of KLA Co. (NASDAQ:KLAC)</t>
  </si>
  <si>
    <t>https://www.marketbeat.com/instant-alerts/eastern-bank-sells-834-shares-of-kla-co-nasdaqklac-2025-01-13/</t>
  </si>
  <si>
    <t>Eastern Bank Sells 834 Shares of KLA Co. (NASDAQ:KLAC)
Eastern Bank trimmed its holdings in shares of KLA Co. (NASDAQ:KLAC - Free Report) by 3.0% during the fourth quarter, according to the company in its most recent Form 13F filing with the SEC. The firm owned 26,534 shares of the semiconductor company's stock after selling 834 shares during the quart
JANUARY 13, 2025 | MARKETBEAT.COM</t>
  </si>
  <si>
    <t>Wells Fargo &amp; Company Has Lowered Expectations for KLA (NASDAQ:KLAC) Stock Price</t>
  </si>
  <si>
    <t>https://www.marketbeat.com/instant-alerts/wells-fargo-company-has-lowered-expectations-for-kla-nasdaqklac-stock-price-2025-01-13/</t>
  </si>
  <si>
    <t>Wells Fargo &amp; Company Has Lowered Expectations for KLA (NASDAQ:KLAC) Stock Price
Wells Fargo &amp; Company dropped their price objective on shares of KLA from $800.00 to $795.00 and set an "overweight" rating on the stock in a research note on Monday.
JANUARY 13, 2025 | MARKETBEAT.COM</t>
  </si>
  <si>
    <t>KLA (NASDAQ:KLAC) Upgraded by Needham &amp; Company LLC to Buy Rating</t>
  </si>
  <si>
    <t>https://www.marketbeat.com/instant-alerts/kla-nasdaqklac-upgraded-by-needham-company-llc-to-buy-rating-2025-01-13/</t>
  </si>
  <si>
    <t>KLA (NASDAQ:KLAC) Upgraded by Needham &amp; Company LLC to Buy Rating
Needham &amp; Company LLC raised shares of KLA from a "hold" rating to a "buy" rating and set a $750.00 price target on the stock in a research report on Monday.
JANUARY 13, 2025 | MARKETBEAT.COM</t>
  </si>
  <si>
    <t>International Assets Investment Management LLC Sells 301,965 Shares of KLA Co. (NASDAQ:KLAC)</t>
  </si>
  <si>
    <t>https://www.marketbeat.com/instant-alerts/international-assets-investment-management-llc-sells-301965-shares-of-kla-co-nasdaqklac-2025-01-13/</t>
  </si>
  <si>
    <t>International Assets Investment Management LLC Sells 301,965 Shares of KLA Co. (NASDAQ:KLAC)
International Assets Investment Management LLC lowered its position in shares of KLA Co. (NASDAQ:KLAC - Free Report) by 99.9% in the fourth quarter, according to the company in its most recent disclosure with the Securities &amp; Exchange Commission. The fund owned 417 shares of the semiconductor c
JANUARY 13, 2025 | MARKETBEAT.COM</t>
  </si>
  <si>
    <t>KLA (KLAC) Stock Moves -0.46%: What You Should Know</t>
  </si>
  <si>
    <t>https://www.msn.com/en-us/money/top-stocks/kla-klac-stock-moves-0-46-what-you-should-know/ar-BB1rfHWn</t>
  </si>
  <si>
    <t>KLA (KLAC) Stock Moves -0.46%: What You Should Know
JANUARY 11, 2025 | MSN.COM</t>
  </si>
  <si>
    <t>The Goldman Sachs Group Issues Pessimistic Forecast for KLA (NASDAQ:KLAC) Stock Price</t>
  </si>
  <si>
    <t>https://www.marketbeat.com/instant-alerts/the-goldman-sachs-group-issues-pessimistic-forecast-for-kla-nasdaqklac-stock-price-2025-01-10/</t>
  </si>
  <si>
    <t>The Goldman Sachs Group Issues Pessimistic Forecast for KLA (NASDAQ:KLAC) Stock Price
The Goldman Sachs Group decreased their price objective on KLA from $850.00 to $759.00 and set a "buy" rating on the stock in a research note on Friday.
JANUARY 10, 2025 | MARKETBEAT.COM</t>
  </si>
  <si>
    <t>Hudson Valley Investment Advisors Inc. ADV Has $13.36 Million Position in KLA Co. (NASDAQ:KLAC)</t>
  </si>
  <si>
    <t>https://www.marketbeat.com/instant-alerts/hudson-valley-investment-advisors-inc-adv-has-1336-million-position-in-kla-co-nasdaqklac-2025-01-10/</t>
  </si>
  <si>
    <t>Hudson Valley Investment Advisors Inc. ADV Has $13.36 Million Position in KLA Co. (NASDAQ:KLAC)
Hudson Valley Investment Advisors Inc. ADV grew its position in KLA Co. (NASDAQ:KLAC - Free Report) by 3.7% during the 4th quarter, according to its most recent 13F filing with the SEC. The institutional investor owned 21,203 shares of the semiconductor company's stock after purchasing an addition
JANUARY 10, 2025 | MARKETBEAT.COM</t>
  </si>
  <si>
    <t>KLA: Poised To Keep On Winning</t>
  </si>
  <si>
    <t>https://seekingalpha.com/article/4748459-kla-poised-to-keep-on-winning?utm_source=marketbeat.com&amp;utm_medium=referral&amp;feed_item_type=article?source=MarketBeat</t>
  </si>
  <si>
    <t>KLA: Poised To Keep On Winning
JANUARY 9, 2025 | SEEKINGALPHA.COM</t>
  </si>
  <si>
    <t>https://seekingalpha.com/article/4748459-kla-poised-to-keep-on-winning</t>
  </si>
  <si>
    <t>CWA Asset Management Group LLC Sells 2,320 Shares of KLA Co. (NASDAQ:KLAC)</t>
  </si>
  <si>
    <t>https://www.marketbeat.com/instant-alerts/cwa-asset-management-group-llc-sells-2320-shares-of-kla-co-nasdaqklac-2025-01-09/</t>
  </si>
  <si>
    <t>CWA Asset Management Group LLC Sells 2,320 Shares of KLA Co. (NASDAQ:KLAC)
CWA Asset Management Group LLC lowered its stake in shares of KLA Co. (NASDAQ:KLAC - Free Report) by 80.1% during the 4th quarter, according to the company in its most recent filing with the SEC. The fund owned 575 shares of the semiconductor company's stock after selling 2,320 shares during the qu
JANUARY 9, 2025 | MARKETBEAT.COM</t>
  </si>
  <si>
    <t>Will KLA Corp (KLAC) Continue to Grow Over Long-Term?</t>
  </si>
  <si>
    <t>https://www.insidermonkey.com/blog/will-kla-corp-klac-continue-to-grow-over-long-term-1420040/</t>
  </si>
  <si>
    <t>Will KLA Corp (KLAC) Continue to Grow Over Long-Term?
JANUARY 8, 2025 | INSIDERMONKEY.COM</t>
  </si>
  <si>
    <t>KLA (KLAC) Stock Moves -0.14%: What You Should Know</t>
  </si>
  <si>
    <t>https://www.msn.com/en-us/technology/consumer-electronics/kla-klac-stock-moves-0-14-what-you-should-know/ar-AA1x8z7q</t>
  </si>
  <si>
    <t>KLA (KLAC) Stock Moves -0.14%: What You Should Know
JANUARY 7, 2025 | MSN.COM</t>
  </si>
  <si>
    <t>KLA Co. (NASDAQ:KLAC) Shares Sold by Nordea Investment Management AB</t>
  </si>
  <si>
    <t>https://www.marketbeat.com/instant-alerts/kla-co-nasdaqklac-shares-sold-by-nordea-investment-management-ab-2025-01-07/</t>
  </si>
  <si>
    <t>KLA Co. (NASDAQ:KLAC) Shares Sold by Nordea Investment Management AB
Nordea Investment Management AB reduced its stake in shares of KLA Co. (NASDAQ:KLAC - Free Report) by 2.2% during the 4th quarter, according to its most recent filing with the SEC. The firm owned 196,679 shares of the semiconductor company's stock after selling 4,394 shares during the period. Norde
JANUARY 7, 2025 | MARKETBEAT.COM</t>
  </si>
  <si>
    <t>What You Need To Know Ahead of KLA Corporation's Earnings Release</t>
  </si>
  <si>
    <t>https://www.msn.com/en-us/money/top-stocks/what-you-need-to-know-ahead-of-kla-corporation-s-earnings-release/ar-AA1x2Iww</t>
  </si>
  <si>
    <t>What You Need To Know Ahead of KLA Corporation's Earnings Release
JANUARY 6, 2025 | MSN.COM</t>
  </si>
  <si>
    <t>Why TSMC, KLA, and Lam Research Stocks All Popped on Monday</t>
  </si>
  <si>
    <t>https://www.fool.com/investing/2025/01/06/tsmc-kla-corporation-lam-research-stocks-popped/</t>
  </si>
  <si>
    <t>Why TSMC, KLA, and Lam Research Stocks All Popped on Monday
JANUARY 6, 2025 | FOOL.COM</t>
  </si>
  <si>
    <t>Pensionfund Sabic Grows Holdings in KLA Co. (NASDAQ:KLAC)</t>
  </si>
  <si>
    <t>https://www.marketbeat.com/instant-alerts/pensionfund-sabic-grows-holdings-in-kla-co-nasdaqklac-2025-01-06/</t>
  </si>
  <si>
    <t>Pensionfund Sabic Grows Holdings in KLA Co. (NASDAQ:KLAC)
Pensionfund Sabic increased its stake in shares of KLA Co. (NASDAQ:KLAC - Free Report) by 36.4% in the fourth quarter, according to its most recent 13F filing with the SEC. The firm owned 3,000 shares of the semiconductor company's stock after purchasing an additional 800 shares during the period.
JANUARY 6, 2025 | MARKETBEAT.COM</t>
  </si>
  <si>
    <t>KLA Corp (KLAC) Trading 3.2% Higher on Jan 3</t>
  </si>
  <si>
    <t>https://www.gurufocus.com/news/2645286/kla-corp-klac-trading-32-higher-on-jan-3</t>
  </si>
  <si>
    <t>KLA Corp (KLAC) Trading 3.2% Higher on Jan 3
JANUARY 3, 2025 | GURUFOCUS.COM</t>
  </si>
  <si>
    <t>Hydrogen Stocks, Including Plug Power (PLUG), FuelCell (FCEL), Advance After Tax Credit Criteria Eased</t>
  </si>
  <si>
    <t>https://www.insidermonkey.com/blog/hydrogen-stocks-including-plug-power-plug-fuelcell-fcel-advance-after-tax-credit-criteria-eased-1418226/</t>
  </si>
  <si>
    <t>Hydrogen Stocks, Including Plug Power (PLUG), FuelCell (FCEL), Advance After Tax Credit Criteria Eased
JANUARY 3, 2025 | INSIDERMONKEY.COM</t>
  </si>
  <si>
    <t>Extreme Ultraviolet Lithography Market Research 2024-2029: KLA, Carl Zeiss, TRUMPF, TOPPAN, and AGC Lead the $22.69 Billion Expanding Industry</t>
  </si>
  <si>
    <t>https://www.globenewswire.com/news-release/2025/01/02/3003441/28124/en/extreme-ultraviolet-lithography-market-research-2024-2029-kla-carl-zeiss-trumpf-toppan-and-agc-lead-the-22-69-billion-expanding-industry.html</t>
  </si>
  <si>
    <t>Extreme Ultraviolet Lithography Market Research 2024-2029: KLA, Carl Zeiss, TRUMPF, TOPPAN, and AGC Lead the $22.69 Billion Expanding Industry
JANUARY 2, 2025 | GLOBENEWSWIRE.COM</t>
  </si>
  <si>
    <t>December 2024</t>
  </si>
  <si>
    <t>KLA Options Trading: A Deep Dive into Market Sentiment</t>
  </si>
  <si>
    <t>https://www.benzinga.com/insights/options/24/12/42675035/kla-options-trading-a-deep-dive-into-market-sentiment</t>
  </si>
  <si>
    <t>KLA Options Trading: A Deep Dive into Market Sentiment
DECEMBER 25, 2024 | BENZINGA.COM</t>
  </si>
  <si>
    <t>KLA Corporation: Great Business But China Risk Looms Large</t>
  </si>
  <si>
    <t>https://seekingalpha.com/article/4746090-kla-corporation-stock-great-business-but-china-risk-looms-large?utm_source=marketbeat.com&amp;utm_medium=referral&amp;feed_item_type=article?source=MarketBeat</t>
  </si>
  <si>
    <t>KLA Corporation: Great Business But China Risk Looms Large
DECEMBER 23, 2024 | SEEKINGALPHA.COM</t>
  </si>
  <si>
    <t>Mac Admins Foundation Seeds Local Meetups, Brings in Renowned Subject Matter Experts</t>
  </si>
  <si>
    <t>https://financialpost.com/pmn/business-wire-news-releases-pmn/mac-admins-foundation-seeds-local-meetups-brings-in-renowned-subject-matter-experts</t>
  </si>
  <si>
    <t>Mac Admins Foundation Seeds Local Meetups, Brings in Renowned Subject Matter Experts
DECEMBER 23, 2024 | FINANCIALPOST.COM</t>
  </si>
  <si>
    <t>KLA Corporation (NASDAQ:KLAC) down to US$84b market cap, but institutional owners may not be as affected after a year of 8.1% returns</t>
  </si>
  <si>
    <t>https://finance.yahoo.com/news/kla-corporation-nasdaq-klac-down-120020982.html</t>
  </si>
  <si>
    <t>KLA Corporation (NASDAQ:KLAC) down to US$84b market cap, but institutional owners may not be as affected after a year of 8.1% returns
DECEMBER 22, 2024 | FINANCE.YAHOO.COM</t>
  </si>
  <si>
    <t>KLA Co. (NASDAQ:KLAC) Position Raised by Principal Financial Group Inc.</t>
  </si>
  <si>
    <t>https://www.marketbeat.com/instant-alerts/kla-co-nasdaqklac-position-raised-by-principal-financial-group-inc-2024-12-21/</t>
  </si>
  <si>
    <t>KLA Co. (NASDAQ:KLAC) Position Raised by Principal Financial Group Inc.
Principal Financial Group Inc. raised its position in shares of KLA Co. (NASDAQ:KLAC - Free Report) by 5.4% in the third quarter, according to the company in its most recent 13F filing with the SEC. The institutional investor owned 172,389 shares of the semiconductor company's stock after purchasi
DECEMBER 21, 2024 | MARKETBEAT.COM</t>
  </si>
  <si>
    <t>KLA (NASDAQ:KLAC) Releases Q2 2025 Earnings Guidance</t>
  </si>
  <si>
    <t>https://www.marketbeat.com/instant-alerts/kla-nasdaqklac-releases-q2-2025-earnings-guidance-2024-12-19/</t>
  </si>
  <si>
    <t>KLA (NASDAQ:KLAC) Releases Q2 2025 Earnings Guidance
KLA (NASDAQ:KLAC) updated its second quarter 2025 earnings guidance. The company provided EPS guidance of 7.150-8.350 for the period, compared to the consensus estimate of 7.780. The company also issued revenue guidance of $2.8 billionillion-$3.1 billionillion, compared to the consensus estimate of $3.0 billionillion.
DECEMBER 19, 2024 | MARKETBEAT.COM</t>
  </si>
  <si>
    <t>Nikola secures new HYLA station located in West Sacramento</t>
  </si>
  <si>
    <t>https://www.tipranks.com/news/the-fly/nikola-secures-new-hyla-station-located-in-west-sacramento?utm_source=marketbeat.com&amp;utm_medium=referral</t>
  </si>
  <si>
    <t>Nikola secures new HYLA station located in West Sacramento
DECEMBER 18, 2024 | TIPRANKS.COM</t>
  </si>
  <si>
    <t>Is KLA Corporation (KLAC) the Best Semiconductor Equipment Stock to Buy Now?</t>
  </si>
  <si>
    <t>https://www.insidermonkey.com/blog/is-kla-corporation-klac-the-best-semiconductor-equipment-stock-to-buy-now-1408447/</t>
  </si>
  <si>
    <t>Is KLA Corporation (KLAC) the Best Semiconductor Equipment Stock to Buy Now?
DECEMBER 17, 2024 | INSIDERMONKEY.COM</t>
  </si>
  <si>
    <t>KLA Corp. price target lowered to $832 from $900 at Citi</t>
  </si>
  <si>
    <t>https://www.tipranks.com/news/the-fly/kla-corp-price-target-lowered-to-832-from-900-at-citi?utm_source=marketbeat.com&amp;utm_medium=referral</t>
  </si>
  <si>
    <t>KLA Corp. price target lowered to $832 from $900 at Citi
DECEMBER 16, 2024 | TIPRANKS.COM</t>
  </si>
  <si>
    <t>2 Semiconductor Stocks That Could Break Out in 2025 (KLAC)</t>
  </si>
  <si>
    <t>https://www.marketbeat.com/stock-ideas/2-semiconductor-stocks-that-could-break-out-in-2025/</t>
  </si>
  <si>
    <t>2 Semiconductor Stocks That Could Break Out in 2025 (KLAC)
These two semiconductor manufacturing equipment stocks could have a big 2025. One is a massive industry leader, while the other is an up-and-coming player.
DECEMBER 16, 2024 | MARKETBEAT.COM</t>
  </si>
  <si>
    <t>Franklin Resources Inc. Sells 56,376 Shares of KLA Co. (NASDAQ:KLAC)</t>
  </si>
  <si>
    <t>https://www.marketbeat.com/instant-alerts/franklin-resources-inc-sells-56376-shares-of-kla-co-nasdaqklac-2024-12-14/</t>
  </si>
  <si>
    <t>Franklin Resources Inc. Sells 56,376 Shares of KLA Co. (NASDAQ:KLAC)
Franklin Resources Inc. lessened its holdings in KLA Co. (NASDAQ:KLAC - Free Report) by 5.8% during the 3rd quarter, according to its most recent Form 13F filing with the SEC. The fund owned 911,366 shares of the semiconductor company's stock after selling 56,376 shares during the period. Franklin
DECEMBER 14, 2024 | MARKETBEAT.COM</t>
  </si>
  <si>
    <t>Virtu Financial LLC Takes $994,000 Position in KLA Co. (NASDAQ:KLAC)</t>
  </si>
  <si>
    <t>https://www.marketbeat.com/instant-alerts/virtu-financial-llc-takes-994000-position-in-kla-co-nasdaqklac-2024-12-14/</t>
  </si>
  <si>
    <t>Virtu Financial LLC Takes $994,000 Position in KLA Co. (NASDAQ:KLAC)
Virtu Financial LLC purchased a new position in shares of KLA Co. (NASDAQ:KLAC - Free Report) during the third quarter, according to its most recent disclosure with the SEC. The institutional investor purchased 1,284 shares of the semiconductor company's stock, valued at approximately $994,000. Ot
DECEMBER 14, 2024 | MARKETBEAT.COM</t>
  </si>
  <si>
    <t>KLA Co. (NASDAQ:KLAC) Stock Position Trimmed by Logan Capital Management Inc.</t>
  </si>
  <si>
    <t>https://www.marketbeat.com/instant-alerts/kla-co-nasdaqklac-stock-position-trimmed-by-logan-capital-management-inc-2024-12-13/</t>
  </si>
  <si>
    <t>KLA Co. (NASDAQ:KLAC) Stock Position Trimmed by Logan Capital Management Inc.
Logan Capital Management Inc. trimmed its holdings in KLA Co. (NASDAQ:KLAC - Free Report) by 1.3% during the third quarter, according to the company in its most recent filing with the Securities and Exchange Commission. The fund owned 62,019 shares of the semiconductor company's stock after selling
DECEMBER 13, 2024 | MARKETBEAT.COM</t>
  </si>
  <si>
    <t>Retirement Systems of Alabama Sells 4,128 Shares of KLA Co. (NASDAQ:KLAC)</t>
  </si>
  <si>
    <t>https://www.marketbeat.com/instant-alerts/retirement-systems-of-alabama-sells-4128-shares-of-kla-co-nasdaqklac-2024-12-13/</t>
  </si>
  <si>
    <t>Retirement Systems of Alabama Sells 4,128 Shares of KLA Co. (NASDAQ:KLAC)
Retirement Systems of Alabama decreased its holdings in shares of KLA Co. (NASDAQ:KLAC - Free Report) by 5.5% in the third quarter, according to its most recent Form 13F filing with the SEC. The institutional investor owned 71,240 shares of the semiconductor company's stock after selling 4,128 sha
DECEMBER 13, 2024 | MARKETBEAT.COM</t>
  </si>
  <si>
    <t>6,069 Shares in KLA Co. (NASDAQ:KLAC) Bought by Oddo BHF Asset Management Sas</t>
  </si>
  <si>
    <t>https://www.marketbeat.com/instant-alerts/6069-shares-in-kla-co-nasdaqklac-bought-by-oddo-bhf-asset-management-sas-2024-12-13/</t>
  </si>
  <si>
    <t>6,069 Shares in KLA Co. (NASDAQ:KLAC) Bought by Oddo BHF Asset Management Sas
Oddo BHF Asset Management Sas acquired a new position in shares of KLA Co. (NASDAQ:KLAC - Free Report) in the third quarter, according to its most recent 13F filing with the SEC. The institutional investor acquired 6,069 shares of the semiconductor company's stock, valued at approximately $4,700,0
DECEMBER 13, 2024 | MARKETBEAT.COM</t>
  </si>
  <si>
    <t>American Trust Cuts Holdings in KLA Co. (NASDAQ:KLAC)</t>
  </si>
  <si>
    <t>https://www.marketbeat.com/instant-alerts/american-trust-cuts-holdings-in-kla-co-nasdaqklac-2024-12-13/</t>
  </si>
  <si>
    <t>American Trust Cuts Holdings in KLA Co. (NASDAQ:KLAC)
American Trust reduced its position in KLA Co. (NASDAQ:KLAC - Free Report) by 13.9% during the third quarter, according to its most recent Form 13F filing with the Securities and Exchange Commission. The institutional investor owned 6,884 shares of the semiconductor company's stock after selling 1
DECEMBER 13, 2024 | MARKETBEAT.COM</t>
  </si>
  <si>
    <t>Y Intercept Hong Kong Ltd Takes $942,000 Position in KLA Co. (NASDAQ:KLAC)</t>
  </si>
  <si>
    <t>https://www.marketbeat.com/instant-alerts/y-intercept-hong-kong-ltd-takes-942000-position-in-kla-co-nasdaqklac-2024-12-13/</t>
  </si>
  <si>
    <t>Y Intercept Hong Kong Ltd Takes $942,000 Position in KLA Co. (NASDAQ:KLAC)
Y Intercept Hong Kong Ltd bought a new stake in shares of KLA Co. (NASDAQ:KLAC - Free Report) in the 3rd quarter, according to its most recent 13F filing with the Securities and Exchange Commission. The institutional investor bought 1,217 shares of the semiconductor company's stock, valued at appr
DECEMBER 13, 2024 | MARKETBEAT.COM</t>
  </si>
  <si>
    <t>KLA Co. (NASDAQ:KLAC) Shares Sold by Wilmington Savings Fund Society FSB</t>
  </si>
  <si>
    <t>https://www.marketbeat.com/instant-alerts/kla-co-nasdaqklac-shares-sold-by-wilmington-savings-fund-society-fsb-2024-12-12/</t>
  </si>
  <si>
    <t>KLA Co. (NASDAQ:KLAC) Shares Sold by Wilmington Savings Fund Society FSB
Wilmington Savings Fund Society FSB decreased its stake in KLA Co. (NASDAQ:KLAC - Free Report) by 24.1% in the 3rd quarter, according to the company in its most recent filing with the Securities and Exchange Commission. The institutional investor owned 18,614 shares of the semiconductor company's
DECEMBER 12, 2024 | MARKETBEAT.COM</t>
  </si>
  <si>
    <t>KLA Co. (NASDAQ:KLAC) Shares Sold by TD Private Client Wealth LLC</t>
  </si>
  <si>
    <t>https://www.marketbeat.com/instant-alerts/kla-co-nasdaqklac-shares-sold-by-td-private-client-wealth-llc-2024-12-12/</t>
  </si>
  <si>
    <t>KLA Co. (NASDAQ:KLAC) Shares Sold by TD Private Client Wealth LLC
TD Private Client Wealth LLC lowered its position in KLA Co. (NASDAQ:KLAC - Free Report) by 47.9% in the third quarter, according to the company in its most recent Form 13F filing with the Securities &amp; Exchange Commission. The firm owned 3,480 shares of the semiconductor company's stock after s
DECEMBER 12, 2024 | MARKETBEAT.COM</t>
  </si>
  <si>
    <t>Unigestion Holding SA Purchases 1,117 Shares of KLA Co. (NASDAQ:KLAC)</t>
  </si>
  <si>
    <t>https://www.marketbeat.com/instant-alerts/unigestion-holding-sa-purchases-1117-shares-of-kla-co-nasdaqklac-2024-12-11/</t>
  </si>
  <si>
    <t>Unigestion Holding SA Purchases 1,117 Shares of KLA Co. (NASDAQ:KLAC)
Unigestion Holding SA lifted its holdings in KLA Co. (NASDAQ:KLAC - Free Report) by 103.5% during the 3rd quarter, according to its most recent disclosure with the SEC. The institutional investor owned 2,196 shares of the semiconductor company's stock after acquiring an additional 1,117 shares dur
DECEMBER 11, 2024 | MARKETBEAT.COM</t>
  </si>
  <si>
    <t>Geode Capital Management LLC Grows Stock Position in KLA Co. (NASDAQ:KLAC)</t>
  </si>
  <si>
    <t>https://www.marketbeat.com/instant-alerts/geode-capital-management-llc-grows-stock-position-in-kla-co-nasdaqklac-2024-12-10/</t>
  </si>
  <si>
    <t>Geode Capital Management LLC Grows Stock Position in KLA Co. (NASDAQ:KLAC)
Geode Capital Management LLC boosted its holdings in KLA Co. (NASDAQ:KLAC - Free Report) by 3.0% during the third quarter, according to its most recent Form 13F filing with the SEC. The fund owned 3,221,694 shares of the semiconductor company's stock after acquiring an additional 93,743 shares duri
DECEMBER 10, 2024 | MARKETBEAT.COM</t>
  </si>
  <si>
    <t>Brophy Wealth Management LLC Invests $843,000 in KLA Co. (NASDAQ:KLAC)</t>
  </si>
  <si>
    <t>https://www.marketbeat.com/instant-alerts/brophy-wealth-management-llc-invests-843000-in-kla-co-nasdaqklac-2024-12-10/</t>
  </si>
  <si>
    <t>Brophy Wealth Management LLC Invests $843,000 in KLA Co. (NASDAQ:KLAC)
Brophy Wealth Management LLC acquired a new stake in shares of KLA Co. (NASDAQ:KLAC - Free Report) in the 3rd quarter, according to the company in its most recent disclosure with the Securities and Exchange Commission (SEC). The fund acquired 1,089 shares of the semiconductor company's stock, value
DECEMBER 10, 2024 | MARKETBEAT.COM</t>
  </si>
  <si>
    <t>Groupama Asset Managment Has $35,000 Stock Position in KLA Co. (NASDAQ:KLAC)</t>
  </si>
  <si>
    <t>https://www.marketbeat.com/instant-alerts/groupama-asset-managment-has-35000-stock-position-in-kla-co-nasdaqklac-2024-12-10/</t>
  </si>
  <si>
    <t>Groupama Asset Managment Has $35,000 Stock Position in KLA Co. (NASDAQ:KLAC)
Groupama Asset Managment lifted its stake in KLA Co. (NASDAQ:KLAC - Free Report) by 82.3% in the third quarter, according to its most recent filing with the Securities &amp; Exchange Commission. The firm owned 4,515 shares of the semiconductor company's stock after purchasing an additional 2,038 sh
DECEMBER 10, 2024 | MARKETBEAT.COM</t>
  </si>
  <si>
    <t>MML Investors Services LLC Acquires 1,829 Shares of KLA Co. (NASDAQ:KLAC)</t>
  </si>
  <si>
    <t>https://www.marketbeat.com/instant-alerts/mml-investors-services-llc-acquires-1829-shares-of-kla-co-nasdaqklac-2024-12-10/</t>
  </si>
  <si>
    <t>MML Investors Services LLC Acquires 1,829 Shares of KLA Co. (NASDAQ:KLAC)
MML Investors Services LLC raised its stake in shares of KLA Co. (NASDAQ:KLAC - Free Report) by 8.6% during the 3rd quarter, according to its most recent filing with the Securities and Exchange Commission. The institutional investor owned 23,102 shares of the semiconductor company's stock after ac
DECEMBER 10, 2024 | MARKETBEAT.COM</t>
  </si>
  <si>
    <t>Integrated Wealth Concepts LLC Reduces Holdings in KLA Co. (NASDAQ:KLAC)</t>
  </si>
  <si>
    <t>https://www.marketbeat.com/instant-alerts/integrated-wealth-concepts-llc-reduces-holdings-in-kla-co-nasdaqklac-2024-12-10/</t>
  </si>
  <si>
    <t>Integrated Wealth Concepts LLC Reduces Holdings in KLA Co. (NASDAQ:KLAC)
Integrated Wealth Concepts LLC cut its position in KLA Co. (NASDAQ:KLAC - Free Report) by 45.8% in the 3rd quarter, according to its most recent disclosure with the Securities and Exchange Commission. The firm owned 1,007 shares of the semiconductor company's stock after selling 852 shares during t
DECEMBER 10, 2024 | MARKETBEAT.COM</t>
  </si>
  <si>
    <t>Is KLA Corporation A Good Buy For 2025?</t>
  </si>
  <si>
    <t>https://seekingalpha.com/article/4743135-kla-corporation-stock-still-not-good-buy-for-2025-reiterate-hold?utm_source=marketbeat.com&amp;utm_medium=referral&amp;feed_item_type=article?source=MarketBeat</t>
  </si>
  <si>
    <t>Is KLA Corporation A Good Buy For 2025?
DECEMBER 9, 2024 | SEEKINGALPHA.COM</t>
  </si>
  <si>
    <t>Barclays PLC Has $655.92 Million Stock Position in KLA Co. (NASDAQ:KLAC)</t>
  </si>
  <si>
    <t>https://www.marketbeat.com/instant-alerts/barclays-plc-has-65592-million-stock-position-in-kla-co-nasdaqklac-2024-12-09/</t>
  </si>
  <si>
    <t>Barclays PLC Has $655.92 Million Stock Position in KLA Co. (NASDAQ:KLAC)
Barclays PLC cut its stake in KLA Co. (NASDAQ:KLAC - Free Report) by 14.3% in the third quarter, according to the company in its most recent filing with the Securities and Exchange Commission (SEC). The firm owned 846,997 shares of the semiconductor company's stock after selling 141,743 shares duri
DECEMBER 9, 2024 | MARKETBEAT.COM</t>
  </si>
  <si>
    <t>Nomura Asset Management Co. Ltd. Purchases 25,764 Shares of KLA Co. (NASDAQ:KLAC)</t>
  </si>
  <si>
    <t>https://www.marketbeat.com/instant-alerts/nomura-asset-management-co-ltd-purchases-25764-shares-of-kla-co-nasdaqklac-2024-12-09/</t>
  </si>
  <si>
    <t>Nomura Asset Management Co. Ltd. Purchases 25,764 Shares of KLA Co. (NASDAQ:KLAC)
Nomura Asset Management Co. Ltd. grew its position in shares of KLA Co. (NASDAQ:KLAC - Free Report) by 9.6% during the 3rd quarter, according to its most recent filing with the Securities and Exchange Commission (SEC). The firm owned 295,236 shares of the semiconductor company's stock after buying
DECEMBER 9, 2024 | MARKETBEAT.COM</t>
  </si>
  <si>
    <t>KLA Co. (NASDAQ:KLAC) Shares Bought by Kovitz Investment Group Partners LLC</t>
  </si>
  <si>
    <t>https://www.marketbeat.com/instant-alerts/kla-co-nasdaqklac-shares-bought-by-kovitz-investment-group-partners-llc-2024-12-09/</t>
  </si>
  <si>
    <t>KLA Co. (NASDAQ:KLAC) Shares Bought by Kovitz Investment Group Partners LLC
Kovitz Investment Group Partners LLC raised its position in KLA Co. (NASDAQ:KLAC - Free Report) by 51.3% in the 3rd quarter, according to its most recent filing with the SEC. The firm owned 4,593 shares of the semiconductor company's stock after acquiring an additional 1,558 shares during the perio
DECEMBER 9, 2024 | MARKETBEAT.COM</t>
  </si>
  <si>
    <t>Orion Portfolio Solutions LLC Has $11.30 Million Position in KLA Co. (NASDAQ:KLAC)</t>
  </si>
  <si>
    <t>https://www.marketbeat.com/instant-alerts/orion-portfolio-solutions-llc-has-1130-million-position-in-kla-co-nasdaqklac-2024-12-08/</t>
  </si>
  <si>
    <t>Orion Portfolio Solutions LLC Has $11.30 Million Position in KLA Co. (NASDAQ:KLAC)
Orion Portfolio Solutions LLC boosted its position in shares of KLA Co. (NASDAQ:KLAC - Free Report) by 10.2% during the 3rd quarter, according to its most recent Form 13F filing with the Securities &amp; Exchange Commission. The firm owned 14,592 shares of the semiconductor company's stock after ac
DECEMBER 8, 2024 | MARKETBEAT.COM</t>
  </si>
  <si>
    <t>National Bank of Canada FI Purchases 6,674 Shares of KLA Co. (NASDAQ:KLAC)</t>
  </si>
  <si>
    <t>https://www.marketbeat.com/instant-alerts/national-bank-of-canada-fi-purchases-6674-shares-of-kla-co-nasdaqklac-2024-12-08/</t>
  </si>
  <si>
    <t>National Bank of Canada FI Purchases 6,674 Shares of KLA Co. (NASDAQ:KLAC)
National Bank of Canada FI increased its holdings in KLA Co. (NASDAQ:KLAC - Free Report) by 5.4% in the 3rd quarter, according to the company in its most recent Form 13F filing with the Securities &amp; Exchange Commission. The institutional investor owned 131,264 shares of the semiconductor compa
DECEMBER 8, 2024 | MARKETBEAT.COM</t>
  </si>
  <si>
    <t>Jacobs Levy Equity Management Inc. Boosts Stake in KLA Co. (NASDAQ:KLAC)</t>
  </si>
  <si>
    <t>https://www.marketbeat.com/instant-alerts/jacobs-levy-equity-management-inc-boosts-stake-in-kla-co-nasdaqklac-2024-12-08/</t>
  </si>
  <si>
    <t>Jacobs Levy Equity Management Inc. Boosts Stake in KLA Co. (NASDAQ:KLAC)
Jacobs Levy Equity Management Inc. grew its stake in KLA Co. (NASDAQ:KLAC - Free Report) by 1,050.6% during the third quarter, according to its most recent 13F filing with the Securities and Exchange Commission. The firm owned 3,751 shares of the semiconductor company's stock after acquiring an add
DECEMBER 8, 2024 | MARKETBEAT.COM</t>
  </si>
  <si>
    <t>Stifel Financial Corp Has $54.77 Million Stake in KLA Co. (NASDAQ:KLAC)</t>
  </si>
  <si>
    <t>https://www.marketbeat.com/instant-alerts/stifel-financial-corp-has-5477-million-stake-in-kla-co-nasdaqklac-2024-12-07/</t>
  </si>
  <si>
    <t>Stifel Financial Corp Has $54.77 Million Stake in KLA Co. (NASDAQ:KLAC)
Stifel Financial Corp cut its stake in shares of KLA Co. (NASDAQ:KLAC - Free Report) by 11.5% during the 3rd quarter, according to its most recent 13F filing with the Securities and Exchange Commission. The firm owned 70,706 shares of the semiconductor company's stock after selling 9,219 shares dur
DECEMBER 7, 2024 | MARKETBEAT.COM</t>
  </si>
  <si>
    <t>Benjamin Edwards Inc. Takes $1.05 Million Position in KLA Co. (NASDAQ:KLAC)</t>
  </si>
  <si>
    <t>https://www.marketbeat.com/instant-alerts/benjamin-edwards-inc-takes-105-million-position-in-kla-co-nasdaqklac-2024-12-07/</t>
  </si>
  <si>
    <t>Benjamin Edwards Inc. Takes $1.05 Million Position in KLA Co. (NASDAQ:KLAC)
Benjamin Edwards Inc. purchased a new position in KLA Co. (NASDAQ:KLAC - Free Report) during the third quarter, according to the company in its most recent disclosure with the Securities and Exchange Commission. The fund purchased 1,361 shares of the semiconductor company's stock, valued at approxi
DECEMBER 7, 2024 | MARKETBEAT.COM</t>
  </si>
  <si>
    <t>Is KLA Corporations Stock Underperforming the S&amp;P 500?</t>
  </si>
  <si>
    <t>https://www.msn.com/en-us/money/topstocks/is-kla-corporations-stock-underperforming-the-s-p-500/ar-AA1vo0lL</t>
  </si>
  <si>
    <t>Is KLA Corporations Stock Underperforming the S&amp;P 500?
DECEMBER 7, 2024 | MSN.COM</t>
  </si>
  <si>
    <t>Are Options Traders Betting on a Big Move in KLA (KLAC) Stock?</t>
  </si>
  <si>
    <t>https://www.msn.com/en-us/money/top-stocks/are-options-traders-betting-on-a-big-move-in-kla-klac-stock/ar-AA1voIZj</t>
  </si>
  <si>
    <t>Are Options Traders Betting on a Big Move in KLA (KLAC) Stock?
DECEMBER 7, 2024 | MSN.COM</t>
  </si>
  <si>
    <t>KLA (NASDAQ:KLAC) Price Target Lowered to $800.00 at Wells Fargo &amp; Company</t>
  </si>
  <si>
    <t>https://www.marketbeat.com/instant-alerts/kla-nasdaqklac-price-target-lowered-to-80000-at-wells-fargo-company-2024-12-06/</t>
  </si>
  <si>
    <t>KLA (NASDAQ:KLAC) Price Target Lowered to $800.00 at Wells Fargo &amp; Company
Wells Fargo &amp; Company cut their price target on KLA from $870.00 to $800.00 and set an "overweight" rating on the stock in a research note on Friday.
DECEMBER 6, 2024 | MARKETBEAT.COM</t>
  </si>
  <si>
    <t>Wellington Management Group LLP Has $1.39 Billion Position in KLA Co. (NASDAQ:KLAC)</t>
  </si>
  <si>
    <t>https://www.marketbeat.com/instant-alerts/wellington-management-group-llp-has-139-billion-position-in-kla-co-nasdaqklac-2024-12-06/</t>
  </si>
  <si>
    <t>Wellington Management Group LLP Has $1.39 Billion Position in KLA Co. (NASDAQ:KLAC)
Wellington Management Group LLP lowered its position in KLA Co. (NASDAQ:KLAC - Free Report) by 33.9% in the 3rd quarter, according to its most recent disclosure with the Securities and Exchange Commission (SEC). The firm owned 1,798,298 shares of the semiconductor company's stock after selling 923,
DECEMBER 6, 2024 | MARKETBEAT.COM</t>
  </si>
  <si>
    <t>Worldquant Millennium Advisors LLC Has $109.24 Million Position in KLA Co. (NASDAQ:KLAC)</t>
  </si>
  <si>
    <t>https://www.marketbeat.com/instant-alerts/worldquant-millennium-advisors-llc-has-10924-million-position-in-kla-co-nasdaqklac-2024-12-06/</t>
  </si>
  <si>
    <t>Worldquant Millennium Advisors LLC Has $109.24 Million Position in KLA Co. (NASDAQ:KLAC)
Worldquant Millennium Advisors LLC grew its stake in KLA Co. (NASDAQ:KLAC - Free Report) by 104.0% during the 3rd quarter, according to its most recent Form 13F filing with the Securities and Exchange Commission (SEC). The firm owned 141,068 shares of the semiconductor company's stock after purchas
DECEMBER 6, 2024 | MARKETBEAT.COM</t>
  </si>
  <si>
    <t>Two Sigma Advisers LP Purchases 226,100 Shares of KLA Co. (NASDAQ:KLAC)</t>
  </si>
  <si>
    <t>https://www.marketbeat.com/instant-alerts/two-sigma-advisers-lp-purchases-226100-shares-of-kla-co-nasdaqklac-2024-12-06/</t>
  </si>
  <si>
    <t>Two Sigma Advisers LP Purchases 226,100 Shares of KLA Co. (NASDAQ:KLAC)
Two Sigma Advisers LP boosted its position in KLA Co. (NASDAQ:KLAC - Free Report) by 10,766.7% during the 3rd quarter, according to its most recent 13F filing with the Securities and Exchange Commission (SEC). The institutional investor owned 228,200 shares of the semiconductor company's stock aft
DECEMBER 6, 2024 | MARKETBEAT.COM</t>
  </si>
  <si>
    <t>KLA Co. (NASDAQ:KLAC) Shares Sold by Systematic Financial Management LP</t>
  </si>
  <si>
    <t>https://www.marketbeat.com/instant-alerts/kla-co-nasdaqklac-shares-sold-by-systematic-financial-management-lp-2024-12-06/</t>
  </si>
  <si>
    <t>KLA Co. (NASDAQ:KLAC) Shares Sold by Systematic Financial Management LP
Systematic Financial Management LP trimmed its holdings in KLA Co. (NASDAQ:KLAC - Free Report) by 39.5% in the third quarter, according to its most recent disclosure with the Securities &amp; Exchange Commission. The fund owned 2,956 shares of the semiconductor company's stock after selling 1,931 s
DECEMBER 6, 2024 | MARKETBEAT.COM</t>
  </si>
  <si>
    <t>Quantinno Capital Management LP Increases Stock Holdings in KLA Co. (NASDAQ:KLAC)</t>
  </si>
  <si>
    <t>https://www.marketbeat.com/instant-alerts/quantinno-capital-management-lp-increases-stock-holdings-in-kla-co-nasdaqklac-2024-12-06/</t>
  </si>
  <si>
    <t>Quantinno Capital Management LP Increases Stock Holdings in KLA Co. (NASDAQ:KLAC)
Quantinno Capital Management LP raised its stake in shares of KLA Co. (NASDAQ:KLAC - Free Report) by 46.5% during the third quarter, according to the company in its most recent 13F filing with the Securities and Exchange Commission. The firm owned 12,097 shares of the semiconductor company's stock
DECEMBER 6, 2024 | MARKETBEAT.COM</t>
  </si>
  <si>
    <t>KLA Co. (NASDAQ:KLAC) Shares Bought by Royal London Asset Management Ltd.</t>
  </si>
  <si>
    <t>https://www.marketbeat.com/instant-alerts/kla-co-nasdaqklac-shares-bought-by-royal-london-asset-management-ltd-2024-12-06/</t>
  </si>
  <si>
    <t>KLA Co. (NASDAQ:KLAC) Shares Bought by Royal London Asset Management Ltd.
Royal London Asset Management Ltd. lifted its holdings in shares of KLA Co. (NASDAQ:KLAC - Free Report) by 4.2% during the 3rd quarter, according to its most recent disclosure with the Securities &amp; Exchange Commission. The fund owned 71,047 shares of the semiconductor company's stock after purc
DECEMBER 6, 2024 | MARKETBEAT.COM</t>
  </si>
  <si>
    <t>HighTower Advisors LLC Boosts Holdings in KLA Co. (NASDAQ:KLAC)</t>
  </si>
  <si>
    <t>https://www.marketbeat.com/instant-alerts/hightower-advisors-llc-boosts-holdings-in-kla-co-nasdaqklac-2024-12-06/</t>
  </si>
  <si>
    <t>HighTower Advisors LLC Boosts Holdings in KLA Co. (NASDAQ:KLAC)
HighTower Advisors LLC grew its stake in shares of KLA Co. (NASDAQ:KLAC - Free Report) by 11.0% in the third quarter, according to the company in its most recent filing with the Securities and Exchange Commission (SEC). The fund owned 43,274 shares of the semiconductor company's stock after acquiri
DECEMBER 6, 2024 | MARKETBEAT.COM</t>
  </si>
  <si>
    <t>Holocene Advisors LP Acquires New Position in KLA Co. (NASDAQ:KLAC)</t>
  </si>
  <si>
    <t>https://www.marketbeat.com/instant-alerts/holocene-advisors-lp-acquires-new-position-in-kla-co-nasdaqklac-2024-12-06/</t>
  </si>
  <si>
    <t>Holocene Advisors LP Acquires New Position in KLA Co. (NASDAQ:KLAC)
Holocene Advisors LP bought a new position in shares of KLA Co. (NASDAQ:KLAC - Free Report) during the third quarter, according to the company in its most recent disclosure with the SEC. The firm bought 4,497 shares of the semiconductor company's stock, valued at approximately $3,483,000. Several o
DECEMBER 6, 2024 | MARKETBEAT.COM</t>
  </si>
  <si>
    <t>Why This Defensive AI Stock Will Be a Big Winner</t>
  </si>
  <si>
    <t>https://www.msn.com/en-us/technology/artificial-intelligence/why-this-defensive-ai-stock-will-be-a-big-winner/ar-AA1vlzcF</t>
  </si>
  <si>
    <t>Why This Defensive AI Stock Will Be a Big Winner
DECEMBER 5, 2024 | MSN.COM</t>
  </si>
  <si>
    <t>IHT Wealth Management LLC Buys 1,323 Shares of KLA Co. (NASDAQ:KLAC)</t>
  </si>
  <si>
    <t>https://www.marketbeat.com/instant-alerts/iht-wealth-management-llc-buys-1323-shares-of-kla-co-nasdaqklac-2024-12-05/</t>
  </si>
  <si>
    <t>IHT Wealth Management LLC Buys 1,323 Shares of KLA Co. (NASDAQ:KLAC)
IHT Wealth Management LLC grew its stake in KLA Co. (NASDAQ:KLAC - Free Report) by 101.2% during the third quarter, according to its most recent 13F filing with the Securities and Exchange Commission (SEC). The institutional investor owned 2,630 shares of the semiconductor company's stock after ac
DECEMBER 5, 2024 | MARKETBEAT.COM</t>
  </si>
  <si>
    <t>KLA Corporation (KLAC) CFO Bren Higgins Hosts UBS Global Technology and AI Conference (Transcript)</t>
  </si>
  <si>
    <t>https://seekingalpha.com/article/4742209-kla-corporation-klac-cfo-bren-higgins-hosts-ubs-global-technology-and-ai-conference</t>
  </si>
  <si>
    <t>KLA Corporation (KLAC) CFO Bren Higgins Hosts UBS Global Technology and AI Conference (Transcript)
DECEMBER 4, 2024 | SEEKINGALPHA.COM</t>
  </si>
  <si>
    <t>https://www.gurufocus.com/news/2622979/kla-corp-klacs-winning-formula-financial-metrics-and-competitive-strengths</t>
  </si>
  <si>
    <t>KLA Corp (KLAC)'s Winning Formula: Financial Metrics and Competitive Strengths
DECEMBER 4, 2024 | GURUFOCUS.COM</t>
  </si>
  <si>
    <t>Investment Management Corp of Ontario Has $3.48 Million Stock Position in KLA Co. (NASDAQ:KLAC)</t>
  </si>
  <si>
    <t>https://www.marketbeat.com/instant-alerts/investment-management-corp-of-ontario-has-348-million-stock-position-in-kla-co-nasdaqklac-2024-12-04/</t>
  </si>
  <si>
    <t>Investment Management Corp of Ontario Has $3.48 Million Stock Position in KLA Co. (NASDAQ:KLAC)
Investment Management Corp of Ontario increased its position in shares of KLA Co. (NASDAQ:KLAC - Free Report) by 45.3% during the 3rd quarter, according to its most recent Form 13F filing with the Securities &amp; Exchange Commission. The firm owned 4,489 shares of the semiconductor company's stock
DECEMBER 4, 2024 | MARKETBEAT.COM</t>
  </si>
  <si>
    <t>e.l.f. Beauty to Screen New Episode of Show Your(s)e.l.f. Featuring Viktoria Modesta with Tribeca Festival at Art Basel Miami Beach</t>
  </si>
  <si>
    <t>https://financialpost.com/pmn/business-wire-news-releases-pmn/e-l-f-beauty-to-screen-new-episode-of-show-yourse-l-f-featuring-viktoria-modesta-with-tribeca-festival-at-art-basel-miami-beach</t>
  </si>
  <si>
    <t>e.l.f. Beauty to Screen New Episode of Show Your(s)e.l.f. Featuring Viktoria Modesta with Tribeca Festival at Art Basel Miami Beach
DECEMBER 4, 2024 | FINANCIALPOST.COM</t>
  </si>
  <si>
    <t>3 Undervalued Stocks to Buy This December</t>
  </si>
  <si>
    <t>https://www.msn.com/en-us/money/companies/3-undervalued-stocks-to-buy-this-december/ar-AA1vdxvG</t>
  </si>
  <si>
    <t>3 Undervalued Stocks to Buy This December
DECEMBER 3, 2024 | MSN.COM</t>
  </si>
  <si>
    <t>KLA Corporation (KLAC) Wells Fargo 8th Annual TMT Summit Conference (Transcript)</t>
  </si>
  <si>
    <t>https://seekingalpha.com/article/4741908-kla-corporation-klac-wells-fargo-8th-annual-tmt-summit-conference-transcript</t>
  </si>
  <si>
    <t>KLA Corporation (KLAC) Wells Fargo 8th Annual TMT Summit Conference (Transcript)
DECEMBER 3, 2024 | SEEKINGALPHA.COM</t>
  </si>
  <si>
    <t>KLA Corp. says ‘still comfortable’ with guidance</t>
  </si>
  <si>
    <t>https://www.tipranks.com/news/the-fly/kla-corp-says-still-comfortable-with-guidance?utm_source=marketbeat.com&amp;utm_medium=referral</t>
  </si>
  <si>
    <t>KLA Corp. says ‘still comfortable’ with guidance
DECEMBER 3, 2024 | TIPRANKS.COM</t>
  </si>
  <si>
    <t>KLA Corp. reaffirms Q2 guidance</t>
  </si>
  <si>
    <t>https://www.tipranks.com/news/the-fly/kla-corp-reaffirms-q2-guidance?utm_source=marketbeat.com&amp;utm_medium=referral</t>
  </si>
  <si>
    <t>KLA Corp. reaffirms Q2 guidance
DECEMBER 3, 2024 | TIPRANKS.COM</t>
  </si>
  <si>
    <t>Chevy Chase Trust Holdings LLC Has $55.83 Million Holdings in KLA Co. (NASDAQ:KLAC)</t>
  </si>
  <si>
    <t>https://www.marketbeat.com/instant-alerts/chevy-chase-trust-holdings-llc-has-5583-million-holdings-in-kla-co-nasdaqklac-2024-12-03/</t>
  </si>
  <si>
    <t>Chevy Chase Trust Holdings LLC Has $55.83 Million Holdings in KLA Co. (NASDAQ:KLAC)
Chevy Chase Trust Holdings LLC trimmed its position in shares of KLA Co. (NASDAQ:KLAC - Free Report) by 2.0% during the third quarter, according to the company in its most recent disclosure with the Securities and Exchange Commission. The fund owned 72,094 shares of the semiconductor company's stoc
DECEMBER 3, 2024 | MARKETBEAT.COM</t>
  </si>
  <si>
    <t>Lavaca Capital LLC Lowers Position in KLA Co. (NASDAQ:KLAC)</t>
  </si>
  <si>
    <t>https://www.marketbeat.com/instant-alerts/lavaca-capital-llc-lowers-position-in-kla-co-nasdaqklac-2024-12-01/</t>
  </si>
  <si>
    <t>Lavaca Capital LLC Lowers Position in KLA Co. (NASDAQ:KLAC)
Lavaca Capital LLC trimmed its position in KLA Co. (NASDAQ:KLAC - Free Report) by 62.1% during the 3rd quarter, according to the company in its most recent Form 13F filing with the Securities &amp; Exchange Commission. The firm owned 913 shares of the semiconductor company's stock after selling 1,4
DECEMBER 1, 2024 | MARKETBEAT.COM</t>
  </si>
  <si>
    <t>121,687 Shares in KLA Co. (NASDAQ:KLAC) Purchased by Erste Asset Management GmbH</t>
  </si>
  <si>
    <t>https://www.marketbeat.com/instant-alerts/121687-shares-in-kla-co-nasdaqklac-purchased-by-erste-asset-management-gmbh-2024-12-01/</t>
  </si>
  <si>
    <t>121,687 Shares in KLA Co. (NASDAQ:KLAC) Purchased by Erste Asset Management GmbH
Erste Asset Management GmbH bought a new stake in shares of KLA Co. (NASDAQ:KLAC - Free Report) in the third quarter, according to the company in its most recent Form 13F filing with the Securities and Exchange Commission (SEC). The institutional investor bought 121,687 shares of the semiconductor
DECEMBER 1, 2024 | MARKETBEAT.COM</t>
  </si>
  <si>
    <t>BRITISH COLUMBIA INVESTMENT MANAGEMENT Corp Has $17.40 Million Holdings in KLA Co. (NASDAQ:KLAC)</t>
  </si>
  <si>
    <t>https://www.marketbeat.com/instant-alerts/british-columbia-investment-management-corp-has-1740-million-holdings-in-kla-co-nasdaqklac-2024-12-01/</t>
  </si>
  <si>
    <t>BRITISH COLUMBIA INVESTMENT MANAGEMENT Corp Has $17.40 Million Holdings in KLA Co. (NASDAQ:KLAC)
BRITISH COLUMBIA INVESTMENT MANAGEMENT Corp cut its position in KLA Co. (NASDAQ:KLAC - Free Report) by 13.3% during the third quarter, according to the company in its most recent disclosure with the Securities &amp; Exchange Commission. The institutional investor owned 22,464 shares of the semicon
DECEMBER 1, 2024 | MARKETBEAT.COM</t>
  </si>
  <si>
    <t>Townsquare Capital LLC Buys 1,019 Shares of KLA Co. (NASDAQ:KLAC)</t>
  </si>
  <si>
    <t>https://www.marketbeat.com/instant-alerts/townsquare-capital-llc-buys-1019-shares-of-kla-co-nasdaqklac-2024-12-01/</t>
  </si>
  <si>
    <t>Townsquare Capital LLC Buys 1,019 Shares of KLA Co. (NASDAQ:KLAC)
Townsquare Capital LLC boosted its stake in KLA Co. (NASDAQ:KLAC - Free Report) by 60.4% during the 3rd quarter, according to its most recent 13F filing with the Securities and Exchange Commission. The institutional investor owned 2,705 shares of the semiconductor company's stock after acquiring a
DECEMBER 1, 2024 | MARKETBEAT.COM</t>
  </si>
  <si>
    <t>November 2024</t>
  </si>
  <si>
    <t>Rockefeller Capital Management L.P. Sells 3,151 Shares of KLA Co. (NASDAQ:KLAC)</t>
  </si>
  <si>
    <t>https://www.marketbeat.com/instant-alerts/rockefeller-capital-management-lp-sells-3151-shares-of-kla-co-nasdaqklac-2024-11-30/</t>
  </si>
  <si>
    <t>Rockefeller Capital Management L.P. Sells 3,151 Shares of KLA Co. (NASDAQ:KLAC)
Rockefeller Capital Management L.P. lessened its holdings in shares of KLA Co. (NASDAQ:KLAC - Free Report) by 6.0% during the third quarter, according to the company in its most recent Form 13F filing with the SEC. The firm owned 49,572 shares of the semiconductor company's stock after selling 3,15
NOVEMBER 30, 2024 | MARKETBEAT.COM</t>
  </si>
  <si>
    <t>Martingale Asset Management L P Reduces Stake in KLA Co. (NASDAQ:KLAC)</t>
  </si>
  <si>
    <t>https://www.marketbeat.com/instant-alerts/martingale-asset-management-l-p-reduces-stake-in-kla-co-nasdaqklac-2024-11-30/</t>
  </si>
  <si>
    <t>Martingale Asset Management L P Reduces Stake in KLA Co. (NASDAQ:KLAC)
Martingale Asset Management L P lowered its holdings in KLA Co. (NASDAQ:KLAC - Free Report) by 72.0% in the 3rd quarter, according to the company in its most recent filing with the SEC. The firm owned 4,384 shares of the semiconductor company's stock after selling 11,256 shares during the quarter.
NOVEMBER 30, 2024 | MARKETBEAT.COM</t>
  </si>
  <si>
    <t>Eventide Asset Management LLC Has $44.54 Million Position in KLA Co. (NASDAQ:KLAC)</t>
  </si>
  <si>
    <t>https://www.marketbeat.com/instant-alerts/eventide-asset-management-llc-has-4454-million-position-in-kla-co-nasdaqklac-2024-11-29/</t>
  </si>
  <si>
    <t>Eventide Asset Management LLC Has $44.54 Million Position in KLA Co. (NASDAQ:KLAC)
Eventide Asset Management LLC lowered its position in shares of KLA Co. (NASDAQ:KLAC - Free Report) by 5.4% in the third quarter, according to the company in its most recent disclosure with the SEC. The firm owned 57,517 shares of the semiconductor company's stock after selling 3,258 shares during
NOVEMBER 29, 2024 | MARKETBEAT.COM</t>
  </si>
  <si>
    <t>KLA Co. (NASDAQ:KLAC) is Alkeon Capital Management LLC's 8th Largest Position</t>
  </si>
  <si>
    <t>https://www.marketbeat.com/instant-alerts/kla-co-nasdaqklac-is-alkeon-capital-management-llcs-8th-largest-position-2024-11-29/</t>
  </si>
  <si>
    <t>KLA Co. (NASDAQ:KLAC) is Alkeon Capital Management LLC's 8th Largest Position
Alkeon Capital Management LLC raised its holdings in KLA Co. (NASDAQ:KLAC - Free Report) by 5.5% during the 3rd quarter, according to its most recent disclosure with the Securities and Exchange Commission (SEC). The institutional investor owned 945,835 shares of the semiconductor company's stock a
NOVEMBER 29, 2024 | MARKETBEAT.COM</t>
  </si>
  <si>
    <t>CreativeOne Wealth LLC Raises Stock Position in KLA Co. (NASDAQ:KLAC)</t>
  </si>
  <si>
    <t>https://www.marketbeat.com/instant-alerts/creativeone-wealth-llc-raises-stock-position-in-kla-co-nasdaqklac-2024-11-29/</t>
  </si>
  <si>
    <t>CreativeOne Wealth LLC Raises Stock Position in KLA Co. (NASDAQ:KLAC)
CreativeOne Wealth LLC boosted its position in shares of KLA Co. (NASDAQ:KLAC - Free Report) by 45.2% during the third quarter, according to its most recent Form 13F filing with the Securities and Exchange Commission (SEC). The firm owned 2,710 shares of the semiconductor company's stock after purc
NOVEMBER 29, 2024 | MARKETBEAT.COM</t>
  </si>
  <si>
    <t>UBS AM a distinct business unit of UBS ASSET MANAGEMENT AMERICAS LLC Decreases Position in KLA Co. (NASDAQ:KLAC)</t>
  </si>
  <si>
    <t>https://www.marketbeat.com/instant-alerts/ubs-am-a-distinct-business-unit-of-ubs-asset-management-americas-llc-decreases-position-in-kla-co-nasdaqklac-2024-11-28/</t>
  </si>
  <si>
    <t>UBS AM a distinct business unit of UBS ASSET MANAGEMENT AMERICAS LLC Decreases Position in KLA Co. (NASDAQ:KLAC)
UBS AM a distinct business unit of UBS ASSET MANAGEMENT AMERICAS LLC decreased its stake in KLA Co. (NASDAQ:KLAC - Free Report) by 4.3% in the 3rd quarter, according to its most recent Form 13F filing with the Securities and Exchange Commission (SEC). The firm owned 891,247 shares of the semiconduc
NOVEMBER 28, 2024 | MARKETBEAT.COM</t>
  </si>
  <si>
    <t>KLA Co. (NASDAQ:KLAC) Shares Purchased by Public Sector Pension Investment Board</t>
  </si>
  <si>
    <t>https://www.marketbeat.com/instant-alerts/kla-co-nasdaqklac-shares-purchased-by-public-sector-pension-investment-board-2024-11-28/</t>
  </si>
  <si>
    <t>KLA Co. (NASDAQ:KLAC) Shares Purchased by Public Sector Pension Investment Board
Public Sector Pension Investment Board boosted its stake in KLA Co. (NASDAQ:KLAC - Free Report) by 12.6% during the third quarter, according to its most recent 13F filing with the Securities and Exchange Commission. The institutional investor owned 140,453 shares of the semiconductor company's sto
NOVEMBER 28, 2024 | MARKETBEAT.COM</t>
  </si>
  <si>
    <t>Blueshift Asset Management LLC Purchases Shares of 1,068 KLA Co. (NASDAQ:KLAC)</t>
  </si>
  <si>
    <t>https://www.marketbeat.com/instant-alerts/blueshift-asset-management-llc-purchases-shares-of-1068-kla-co-nasdaqklac-2024-11-28/</t>
  </si>
  <si>
    <t>Blueshift Asset Management LLC Purchases Shares of 1,068 KLA Co. (NASDAQ:KLAC)
Blueshift Asset Management LLC acquired a new stake in KLA Co. (NASDAQ:KLAC - Free Report) in the 3rd quarter, according to the company in its most recent filing with the SEC. The fund acquired 1,068 shares of the semiconductor company's stock, valued at approximately $827,000. A number of other in
NOVEMBER 28, 2024 | MARKETBEAT.COM</t>
  </si>
  <si>
    <t>Here's How Much $1000 Invested In KLA 10 Years Ago Would Be Worth Today</t>
  </si>
  <si>
    <t>https://www.benzinga.com/insights/news/24/11/42173949/heres-how-much-1000-invested-in-kla-10-years-ago-would-be-worth-today</t>
  </si>
  <si>
    <t>Here's How Much $1000 Invested In KLA 10 Years Ago Would Be Worth Today
NOVEMBER 27, 2024 | BENZINGA.COM</t>
  </si>
  <si>
    <t>MetLife Investment Management LLC Has $31.82 Million Holdings in KLA Co. (NASDAQ:KLAC)</t>
  </si>
  <si>
    <t>https://www.marketbeat.com/instant-alerts/metlife-investment-management-llc-has-3182-million-holdings-in-kla-co-nasdaqklac-2024-11-27/</t>
  </si>
  <si>
    <t>MetLife Investment Management LLC Has $31.82 Million Holdings in KLA Co. (NASDAQ:KLAC)
MetLife Investment Management LLC reduced its holdings in shares of KLA Co. (NASDAQ:KLAC - Free Report) by 2.5% in the 3rd quarter, according to the company in its most recent filing with the Securities &amp; Exchange Commission. The fund owned 41,095 shares of the semiconductor company's stock aft
NOVEMBER 27, 2024 | MARKETBEAT.COM</t>
  </si>
  <si>
    <t>Healthcare of Ontario Pension Plan Trust Fund Has $177.31 Million Stock Holdings in KLA Co. (NASDAQ:KLAC)</t>
  </si>
  <si>
    <t>https://www.marketbeat.com/instant-alerts/healthcare-of-ontario-pension-plan-trust-fund-has-17731-million-stock-holdings-in-kla-co-nasdaqklac-2024-11-27/</t>
  </si>
  <si>
    <t>Healthcare of Ontario Pension Plan Trust Fund Has $177.31 Million Stock Holdings in KLA Co. (NASDAQ:KLAC)
Healthcare of Ontario Pension Plan Trust Fund raised its stake in KLA Co. (NASDAQ:KLAC - Free Report) by 130.8% in the 3rd quarter, according to its most recent 13F filing with the Securities and Exchange Commission (SEC). The institutional investor owned 228,962 shares of the semiconductor compan
NOVEMBER 27, 2024 | MARKETBEAT.COM</t>
  </si>
  <si>
    <t>Bridgewater Associates LP Has $156.03 Million Stake in KLA Co. (NASDAQ:KLAC)</t>
  </si>
  <si>
    <t>https://www.marketbeat.com/instant-alerts/bridgewater-associates-lp-has-15603-million-stake-in-kla-co-nasdaqklac-2024-11-27/</t>
  </si>
  <si>
    <t>Bridgewater Associates LP Has $156.03 Million Stake in KLA Co. (NASDAQ:KLAC)
Bridgewater Associates LP lifted its position in shares of KLA Co. (NASDAQ:KLAC - Free Report) by 99.6% in the third quarter, according to the company in its most recent 13F filing with the Securities and Exchange Commission. The firm owned 201,482 shares of the semiconductor company's stock after
NOVEMBER 27, 2024 | MARKETBEAT.COM</t>
  </si>
  <si>
    <t>Freedom Investment Management Inc. Has $2.01 Million Stake in KLA Co. (NASDAQ:KLAC)</t>
  </si>
  <si>
    <t>https://www.marketbeat.com/instant-alerts/freedom-investment-management-inc-has-201-million-stake-in-kla-co-nasdaqklac-2024-11-27/</t>
  </si>
  <si>
    <t>Freedom Investment Management Inc. Has $2.01 Million Stake in KLA Co. (NASDAQ:KLAC)
Freedom Investment Management Inc. lessened its stake in shares of KLA Co. (NASDAQ:KLAC - Free Report) by 23.5% during the 3rd quarter, according to the company in its most recent Form 13F filing with the Securities &amp; Exchange Commission. The fund owned 2,595 shares of the semiconductor company
NOVEMBER 27, 2024 | MARKETBEAT.COM</t>
  </si>
  <si>
    <t>Fmr LLC Trims Stock Position in KLA Co. (NASDAQ:KLAC)</t>
  </si>
  <si>
    <t>https://www.marketbeat.com/instant-alerts/fmr-llc-trims-stock-position-in-kla-co-nasdaqklac-2024-11-27/</t>
  </si>
  <si>
    <t>Fmr LLC Trims Stock Position in KLA Co. (NASDAQ:KLAC)
Fmr LLC trimmed its stake in KLA Co. (NASDAQ:KLAC - Free Report) by 12.8% during the third quarter, according to its most recent 13F filing with the Securities and Exchange Commission (SEC). The fund owned 2,384,417 shares of the semiconductor company's stock after selling 349,894 shares during the
NOVEMBER 27, 2024 | MARKETBEAT.COM</t>
  </si>
  <si>
    <t>Fisher Asset Management LLC Acquires 5,096 Shares of KLA Co. (NASDAQ:KLAC)</t>
  </si>
  <si>
    <t>https://www.marketbeat.com/instant-alerts/fisher-asset-management-llc-acquires-5096-shares-of-kla-co-nasdaqklac-2024-11-27/</t>
  </si>
  <si>
    <t>Fisher Asset Management LLC Acquires 5,096 Shares of KLA Co. (NASDAQ:KLAC)
Fisher Asset Management LLC grew its holdings in KLA Co. (NASDAQ:KLAC - Free Report) by 8.1% during the 3rd quarter, according to the company in its most recent filing with the SEC. The fund owned 68,395 shares of the semiconductor company's stock after purchasing an additional 5,096 shares during
NOVEMBER 27, 2024 | MARKETBEAT.COM</t>
  </si>
  <si>
    <t>Are Wall Street Analysts Predicting KLA Corporation Stock Will Climb or Sink?</t>
  </si>
  <si>
    <t>https://www.msn.com/en-us/money/topstocks/are-wall-street-analysts-predicting-kla-corporation-stock-will-climb-or-sink/ar-AA1uMRmh</t>
  </si>
  <si>
    <t>Are Wall Street Analysts Predicting KLA Corporation Stock Will Climb or Sink?
NOVEMBER 26, 2024 | MSN.COM</t>
  </si>
  <si>
    <t>Lazard Freres Gestion S.A.S. Has $61.25 Million Stock Position in KLA Co. (NASDAQ:KLAC)</t>
  </si>
  <si>
    <t>https://www.marketbeat.com/instant-alerts/lazard-freres-gestion-sas-has-6125-million-stock-position-in-kla-co-nasdaqklac-2024-11-26/</t>
  </si>
  <si>
    <t>Lazard Freres Gestion S.A.S. Has $61.25 Million Stock Position in KLA Co. (NASDAQ:KLAC)
Lazard Freres Gestion S.A.S. trimmed its holdings in shares of KLA Co. (NASDAQ:KLAC - Free Report) by 18.2% during the 3rd quarter, according to its most recent disclosure with the Securities and Exchange Commission. The firm owned 79,087 shares of the semiconductor company's stock after selling 17
NOVEMBER 26, 2024 | MARKETBEAT.COM</t>
  </si>
  <si>
    <t>Quantbot Technologies LP Buys New Shares in KLA Co. (NASDAQ:KLAC)</t>
  </si>
  <si>
    <t>https://www.marketbeat.com/instant-alerts/quantbot-technologies-lp-buys-new-shares-in-kla-co-nasdaqklac-2024-11-26/</t>
  </si>
  <si>
    <t>Quantbot Technologies LP Buys New Shares in KLA Co. (NASDAQ:KLAC)
Quantbot Technologies LP acquired a new position in KLA Co. (NASDAQ:KLAC - Free Report) in the 3rd quarter, according to its most recent Form 13F filing with the Securities and Exchange Commission. The firm acquired 21,933 shares of the semiconductor company's stock, valued at approximately $16,985
NOVEMBER 26, 2024 | MARKETBEAT.COM</t>
  </si>
  <si>
    <t>KLA Co. (NASDAQ:KLAC) Shares Sold by The Manufacturers Life Insurance Company</t>
  </si>
  <si>
    <t>https://www.marketbeat.com/instant-alerts/kla-co-nasdaqklac-shares-sold-by-the-manufacturers-life-insurance-company-2024-11-26/</t>
  </si>
  <si>
    <t>KLA Co. (NASDAQ:KLAC) Shares Sold by The Manufacturers Life Insurance Company
The Manufacturers Life Insurance Company cut its position in shares of KLA Co. (NASDAQ:KLAC - Free Report) by 3.6% in the 3rd quarter, according to the company in its most recent disclosure with the SEC. The fund owned 486,206 shares of the semiconductor company's stock after selling 18,376 shares
NOVEMBER 26, 2024 | MARKETBEAT.COM</t>
  </si>
  <si>
    <t>1,956 Shares in KLA Co. (NASDAQ:KLAC) Acquired by Qsemble Capital Management LP</t>
  </si>
  <si>
    <t>https://www.marketbeat.com/instant-alerts/1956-shares-in-kla-co-nasdaqklac-acquired-by-qsemble-capital-management-lp-2024-11-26/</t>
  </si>
  <si>
    <t>1,956 Shares in KLA Co. (NASDAQ:KLAC) Acquired by Qsemble Capital Management LP
Qsemble Capital Management LP acquired a new stake in KLA Co. (NASDAQ:KLAC - Free Report) during the 3rd quarter, according to its most recent disclosure with the SEC. The institutional investor acquired 1,956 shares of the semiconductor company's stock, valued at approximately $1,515,000. Other h
NOVEMBER 26, 2024 | MARKETBEAT.COM</t>
  </si>
  <si>
    <t>Bank of Montreal Can Boosts Holdings in KLA Co. (NASDAQ:KLAC)</t>
  </si>
  <si>
    <t>https://www.marketbeat.com/instant-alerts/bank-of-montreal-can-boosts-holdings-in-kla-co-nasdaqklac-2024-11-26/</t>
  </si>
  <si>
    <t>Bank of Montreal Can Boosts Holdings in KLA Co. (NASDAQ:KLAC)
Bank of Montreal Can raised its position in KLA Co. (NASDAQ:KLAC - Free Report) by 17.2% during the 3rd quarter, according to its most recent filing with the SEC. The firm owned 306,382 shares of the semiconductor company's stock after buying an additional 44,992 shares during the quarter. Bank of
NOVEMBER 26, 2024 | MARKETBEAT.COM</t>
  </si>
  <si>
    <t>Horizon Kinetics Asset Management LLC Grows Stake in KLA Co. (NASDAQ:KLAC)</t>
  </si>
  <si>
    <t>https://www.marketbeat.com/instant-alerts/horizon-kinetics-asset-management-llc-grows-stake-in-kla-co-nasdaqklac-2024-11-25/</t>
  </si>
  <si>
    <t>Horizon Kinetics Asset Management LLC Grows Stake in KLA Co. (NASDAQ:KLAC)
Horizon Kinetics Asset Management LLC raised its holdings in KLA Co. (NASDAQ:KLAC - Free Report) by 30.1% during the third quarter, according to the company in its most recent 13F filing with the SEC. The fund owned 4,849 shares of the semiconductor company's stock after buying an additional 1,121
NOVEMBER 25, 2024 | MARKETBEAT.COM</t>
  </si>
  <si>
    <t>Brown Brothers Harriman &amp; Co. Reduces Stock Holdings in KLA Co. (NASDAQ:KLAC)</t>
  </si>
  <si>
    <t>https://www.marketbeat.com/instant-alerts/brown-brothers-harriman-co-reduces-stock-holdings-in-kla-co-nasdaqklac-2024-11-25/</t>
  </si>
  <si>
    <t>Brown Brothers Harriman &amp; Co. Reduces Stock Holdings in KLA Co. (NASDAQ:KLAC)
Brown Brothers Harriman &amp; Co. lessened its holdings in KLA Co. (NASDAQ:KLAC - Free Report) by 0.9% during the third quarter, according to its most recent 13F filing with the Securities &amp; Exchange Commission. The fund owned 621,715 shares of the semiconductor company's stock after selling 5,366
NOVEMBER 25, 2024 | MARKETBEAT.COM</t>
  </si>
  <si>
    <t>Harvest Fund Management Co. Ltd Buys 1,308 Shares of KLA Co. (NASDAQ:KLAC)</t>
  </si>
  <si>
    <t>https://www.marketbeat.com/instant-alerts/harvest-fund-management-co-ltd-buys-1308-shares-of-kla-co-nasdaqklac-2024-11-25/</t>
  </si>
  <si>
    <t>Harvest Fund Management Co. Ltd Buys 1,308 Shares of KLA Co. (NASDAQ:KLAC)
Harvest Fund Management Co. Ltd grew its stake in KLA Co. (NASDAQ:KLAC - Free Report) by 16.8% during the 3rd quarter, according to its most recent Form 13F filing with the Securities and Exchange Commission (SEC). The firm owned 9,085 shares of the semiconductor company's stock after purchasing an
NOVEMBER 25, 2024 | MARKETBEAT.COM</t>
  </si>
  <si>
    <t>Eagle Asset Management Inc. Reduces Stock Holdings in KLA Co. (NASDAQ:KLAC)</t>
  </si>
  <si>
    <t>https://www.marketbeat.com/instant-alerts/eagle-asset-management-inc-reduces-stock-holdings-in-kla-co-nasdaqklac-2024-11-25/</t>
  </si>
  <si>
    <t>Eagle Asset Management Inc. Reduces Stock Holdings in KLA Co. (NASDAQ:KLAC)
Eagle Asset Management Inc. lessened its holdings in shares of KLA Co. (NASDAQ:KLAC - Free Report) by 23.8% in the 3rd quarter, according to the company in its most recent Form 13F filing with the Securities and Exchange Commission (SEC). The fund owned 10,234 shares of the semiconductor company's
NOVEMBER 25, 2024 | MARKETBEAT.COM</t>
  </si>
  <si>
    <t>Daiwa Securities Group Inc. Boosts Position in KLA Co. (NASDAQ:KLAC)</t>
  </si>
  <si>
    <t>https://www.marketbeat.com/instant-alerts/daiwa-securities-group-inc-boosts-position-in-kla-co-nasdaqklac-2024-11-24/</t>
  </si>
  <si>
    <t>Daiwa Securities Group Inc. Boosts Position in KLA Co. (NASDAQ:KLAC)
Daiwa Securities Group Inc. raised its stake in KLA Co. (NASDAQ:KLAC - Free Report) by 14.1% during the 3rd quarter, according to its most recent Form 13F filing with the Securities &amp; Exchange Commission. The fund owned 33,215 shares of the semiconductor company's stock after purchasing an addi
NOVEMBER 24, 2024 | MARKETBEAT.COM</t>
  </si>
  <si>
    <t>Alpha DNA Investment Management LLC Has $1.73 Million Holdings in KLA Co. (NASDAQ:KLAC)</t>
  </si>
  <si>
    <t>https://www.marketbeat.com/instant-alerts/alpha-dna-investment-management-llc-has-173-million-holdings-in-kla-co-nasdaqklac-2024-11-24/</t>
  </si>
  <si>
    <t>Alpha DNA Investment Management LLC Has $1.73 Million Holdings in KLA Co. (NASDAQ:KLAC)
Alpha DNA Investment Management LLC boosted its position in shares of KLA Co. (NASDAQ:KLAC - Free Report) by 177.2% in the third quarter, according to the company in its most recent 13F filing with the Securities and Exchange Commission (SEC). The fund owned 2,237 shares of the semiconductor compan
NOVEMBER 24, 2024 | MARKETBEAT.COM</t>
  </si>
  <si>
    <t>Pitcairn Co. Reduces Holdings in KLA Co. (NASDAQ:KLAC)</t>
  </si>
  <si>
    <t>https://www.marketbeat.com/instant-alerts/pitcairn-co-reduces-holdings-in-kla-co-nasdaqklac-2024-11-24/</t>
  </si>
  <si>
    <t>Pitcairn Co. Reduces Holdings in KLA Co. (NASDAQ:KLAC)
Pitcairn Co. decreased its holdings in shares of KLA Co. (NASDAQ:KLAC - Free Report) by 48.1% during the third quarter, according to its most recent disclosure with the SEC. The fund owned 2,499 shares of the semiconductor company's stock after selling 2,314 shares during the period. Pitcairn Co.'s
NOVEMBER 24, 2024 | MARKETBEAT.COM</t>
  </si>
  <si>
    <t>Cerity Partners LLC Increases Position in KLA Co. (NASDAQ:KLAC)</t>
  </si>
  <si>
    <t>https://www.marketbeat.com/instant-alerts/cerity-partners-llc-increases-position-in-kla-co-nasdaqklac-2024-11-24/</t>
  </si>
  <si>
    <t>Cerity Partners LLC Increases Position in KLA Co. (NASDAQ:KLAC)
Cerity Partners LLC lifted its holdings in KLA Co. (NASDAQ:KLAC - Free Report) by 10.7% during the third quarter, according to its most recent 13F filing with the Securities &amp; Exchange Commission. The fund owned 87,153 shares of the semiconductor company's stock after buying an additional 8,409
NOVEMBER 24, 2024 | MARKETBEAT.COM</t>
  </si>
  <si>
    <t>Meridian Wealth Management LLC Makes New Investment in KLA Co. (NASDAQ:KLAC)</t>
  </si>
  <si>
    <t>https://www.marketbeat.com/instant-alerts/meridian-wealth-management-llc-makes-new-investment-in-kla-co-nasdaqklac-2024-11-22/</t>
  </si>
  <si>
    <t>Meridian Wealth Management LLC Makes New Investment in KLA Co. (NASDAQ:KLAC)
Meridian Wealth Management LLC bought a new position in shares of KLA Co. (NASDAQ:KLAC - Free Report) during the 3rd quarter, according to the company in its most recent Form 13F filing with the Securities and Exchange Commission. The fund bought 9,161 shares of the semiconductor company's stock, v
NOVEMBER 22, 2024 | MARKETBEAT.COM</t>
  </si>
  <si>
    <t>Citigroup Inc. Sells 8,767 Shares of KLA Co. (NASDAQ:KLAC)</t>
  </si>
  <si>
    <t>https://www.marketbeat.com/instant-alerts/citigroup-inc-sells-8767-shares-of-kla-co-nasdaqklac-2024-11-22/</t>
  </si>
  <si>
    <t>Citigroup Inc. Sells 8,767 Shares of KLA Co. (NASDAQ:KLAC)
Citigroup Inc. cut its holdings in KLA Co. (NASDAQ:KLAC - Free Report) by 1.8% in the 3rd quarter, according to its most recent Form 13F filing with the Securities &amp; Exchange Commission. The fund owned 490,544 shares of the semiconductor company's stock after selling 8,767 shares during the per
NOVEMBER 22, 2024 | MARKETBEAT.COM</t>
  </si>
  <si>
    <t>Charles Schwab Investment Management Inc. Acquires 13,038 Shares of KLA Co. (NASDAQ:KLAC)</t>
  </si>
  <si>
    <t>https://www.marketbeat.com/instant-alerts/charles-schwab-investment-management-inc-acquires-13038-shares-of-kla-co-nasdaqklac-2024-11-22/</t>
  </si>
  <si>
    <t>Charles Schwab Investment Management Inc. Acquires 13,038 Shares of KLA Co. (NASDAQ:KLAC)
Charles Schwab Investment Management Inc. grew its holdings in shares of KLA Co. (NASDAQ:KLAC - Free Report) by 1.6% in the 3rd quarter, according to its most recent disclosure with the SEC. The fund owned 826,954 shares of the semiconductor company's stock after purchasing an additional 13,038 sha
NOVEMBER 22, 2024 | MARKETBEAT.COM</t>
  </si>
  <si>
    <t>KLA Co. (NASDAQ:KLAC) Shares Sold by Mizuho Securities USA LLC</t>
  </si>
  <si>
    <t>https://www.marketbeat.com/instant-alerts/kla-co-nasdaqklac-shares-sold-by-mizuho-securities-usa-llc-2024-11-22/</t>
  </si>
  <si>
    <t>KLA Co. (NASDAQ:KLAC) Shares Sold by Mizuho Securities USA LLC
Mizuho Securities USA LLC trimmed its stake in shares of KLA Co. (NASDAQ:KLAC - Free Report) by 16.0% during the third quarter, according to its most recent filing with the Securities and Exchange Commission (SEC). The fund owned 8,717 shares of the semiconductor company's stock after selling 1,666
NOVEMBER 22, 2024 | MARKETBEAT.COM</t>
  </si>
  <si>
    <t>KLA Co. (NASDAQ:KLAC) Shares Sold by BNP PARIBAS ASSET MANAGEMENT Holding S.A.</t>
  </si>
  <si>
    <t>https://www.marketbeat.com/instant-alerts/kla-co-nasdaqklac-shares-sold-by-bnp-paribas-asset-management-holding-sa-2024-11-22/</t>
  </si>
  <si>
    <t>KLA Co. (NASDAQ:KLAC) Shares Sold by BNP PARIBAS ASSET MANAGEMENT Holding S.A.
BNP PARIBAS ASSET MANAGEMENT Holding S.A. lessened its stake in shares of KLA Co. (NASDAQ:KLAC - Free Report) by 56.3% in the third quarter, according to the company in its most recent 13F filing with the Securities and Exchange Commission. The institutional investor owned 68,418 shares of the sem
NOVEMBER 22, 2024 | MARKETBEAT.COM</t>
  </si>
  <si>
    <t>Cornerstone Advisors LLC Grows Holdings in KLA Co. (NASDAQ:KLAC)</t>
  </si>
  <si>
    <t>https://www.marketbeat.com/instant-alerts/cornerstone-advisors-llc-grows-holdings-in-kla-co-nasdaqklac-2024-11-22/</t>
  </si>
  <si>
    <t>Cornerstone Advisors LLC Grows Holdings in KLA Co. (NASDAQ:KLAC)
Cornerstone Advisors LLC increased its stake in shares of KLA Co. (NASDAQ:KLAC - Free Report) by 129.4% in the third quarter, according to its most recent 13F filing with the SEC. The firm owned 3,900 shares of the semiconductor company's stock after purchasing an additional 2,200 shares during the
NOVEMBER 22, 2024 | MARKETBEAT.COM</t>
  </si>
  <si>
    <t>PNC Financial Services Group Inc. Purchases 2,035 Shares of KLA Co. (NASDAQ:KLAC)</t>
  </si>
  <si>
    <t>https://www.marketbeat.com/instant-alerts/pnc-financial-services-group-inc-purchases-2035-shares-of-kla-co-nasdaqklac-2024-11-22/</t>
  </si>
  <si>
    <t>PNC Financial Services Group Inc. Purchases 2,035 Shares of KLA Co. (NASDAQ:KLAC)
PNC Financial Services Group Inc. increased its position in KLA Co. (NASDAQ:KLAC - Free Report) by 10.4% in the 3rd quarter, according to its most recent 13F filing with the SEC. The firm owned 21,677 shares of the semiconductor company's stock after buying an additional 2,035 shares during the per
NOVEMBER 22, 2024 | MARKETBEAT.COM</t>
  </si>
  <si>
    <t>MAI Capital Management Sells 2,723 Shares of KLA Co. (NASDAQ:KLAC)</t>
  </si>
  <si>
    <t>https://www.marketbeat.com/instant-alerts/mai-capital-management-sells-2723-shares-of-kla-co-nasdaqklac-2024-11-22/</t>
  </si>
  <si>
    <t>MAI Capital Management Sells 2,723 Shares of KLA Co. (NASDAQ:KLAC)
MAI Capital Management lessened its stake in KLA Co. (NASDAQ:KLAC - Free Report) by 68.1% in the 3rd quarter, according to its most recent 13F filing with the Securities and Exchange Commission (SEC). The fund owned 1,274 shares of the semiconductor company's stock after selling 2,723 shares during
NOVEMBER 22, 2024 | MARKETBEAT.COM</t>
  </si>
  <si>
    <t>KLA Co. (NASDAQ:KLAC) Shares Sold by Massachusetts Financial Services Co. MA</t>
  </si>
  <si>
    <t>https://www.marketbeat.com/instant-alerts/kla-co-nasdaqklac-shares-sold-by-massachusetts-financial-services-co-ma-2024-11-21/</t>
  </si>
  <si>
    <t>KLA Co. (NASDAQ:KLAC) Shares Sold by Massachusetts Financial Services Co. MA
Massachusetts Financial Services Co. MA decreased its holdings in KLA Co. (NASDAQ:KLAC - Free Report) by 7.4% in the 3rd quarter, according to its most recent Form 13F filing with the SEC. The institutional investor owned 2,604,636 shares of the semiconductor company's stock after selling 207,130
NOVEMBER 21, 2024 | MARKETBEAT.COM</t>
  </si>
  <si>
    <t>KLA Co. (NASDAQ:KLAC) Holdings Decreased by Primecap Management Co. CA</t>
  </si>
  <si>
    <t>https://www.marketbeat.com/instant-alerts/kla-co-nasdaqklac-holdings-decreased-by-primecap-management-co-ca-2024-11-21/</t>
  </si>
  <si>
    <t>KLA Co. (NASDAQ:KLAC) Holdings Decreased by Primecap Management Co. CA
Primecap Management Co. CA lessened its stake in shares of KLA Co. (NASDAQ:KLAC - Free Report) by 3.9% during the 3rd quarter, according to the company in its most recent filing with the Securities and Exchange Commission. The fund owned 5,301,519 shares of the semiconductor company's stock after s
NOVEMBER 21, 2024 | MARKETBEAT.COM</t>
  </si>
  <si>
    <t>Banque Cantonale Vaudoise Boosts Holdings in KLA Co. (NASDAQ:KLAC)</t>
  </si>
  <si>
    <t>https://www.marketbeat.com/instant-alerts/banque-cantonale-vaudoise-boosts-holdings-in-kla-co-nasdaqklac-2024-11-21/</t>
  </si>
  <si>
    <t>Banque Cantonale Vaudoise Boosts Holdings in KLA Co. (NASDAQ:KLAC)
Banque Cantonale Vaudoise boosted its position in shares of KLA Co. (NASDAQ:KLAC - Free Report) by 95.2% in the 3rd quarter, according to its most recent disclosure with the Securities &amp; Exchange Commission. The firm owned 1,767 shares of the semiconductor company's stock after buying an additi
NOVEMBER 21, 2024 | MARKETBEAT.COM</t>
  </si>
  <si>
    <t>Meeder Asset Management Inc. Sells 3,900 Shares of KLA Co. (NASDAQ:KLAC)</t>
  </si>
  <si>
    <t>https://www.marketbeat.com/instant-alerts/meeder-asset-management-inc-sells-3900-shares-of-kla-co-nasdaqklac-2024-11-21/</t>
  </si>
  <si>
    <t>Meeder Asset Management Inc. Sells 3,900 Shares of KLA Co. (NASDAQ:KLAC)
Meeder Asset Management Inc. reduced its stake in KLA Co. (NASDAQ:KLAC - Free Report) by 97.7% during the third quarter, according to the company in its most recent 13F filing with the SEC. The fund owned 91 shares of the semiconductor company's stock after selling 3,900 shares during the period. M
NOVEMBER 21, 2024 | MARKETBEAT.COM</t>
  </si>
  <si>
    <t>Seequent and the International Geothermal Association Partner to Unlock Geothermal Energy’s Potential for a Sustainable Future</t>
  </si>
  <si>
    <t>https://financialpost.com/pmn/business-wire-news-releases-pmn/seequent-and-the-international-geothermal-association-partner-to-unlock-geothermal-energys-potential-for-a-sustainable-future</t>
  </si>
  <si>
    <t>Seequent and the International Geothermal Association Partner to Unlock Geothermal Energy’s Potential for a Sustainable Future
NOVEMBER 21, 2024 | FINANCIALPOST.COM</t>
  </si>
  <si>
    <t>KLA Q1 Earnings Transcript</t>
  </si>
  <si>
    <t>https://www.marketbeat.com/earnings/transcripts/111748/</t>
  </si>
  <si>
    <t>KLA Q1 Earnings Transcript
NOVEMBER 20, 2024 | MARKETBEAT.COM</t>
  </si>
  <si>
    <t>1,059 Shares in KLA Co. (NASDAQ:KLAC) Purchased by Strategy Asset Managers LLC</t>
  </si>
  <si>
    <t>https://www.marketbeat.com/instant-alerts/1059-shares-in-kla-co-nasdaqklac-purchased-by-strategy-asset-managers-llc-2024-11-20/</t>
  </si>
  <si>
    <t>1,059 Shares in KLA Co. (NASDAQ:KLAC) Purchased by Strategy Asset Managers LLC
Strategy Asset Managers LLC bought a new position in shares of KLA Co. (NASDAQ:KLAC - Free Report) during the third quarter, according to its most recent disclosure with the Securities and Exchange Commission (SEC). The fund bought 1,059 shares of the semiconductor company's stock, valued at approx
NOVEMBER 20, 2024 | MARKETBEAT.COM</t>
  </si>
  <si>
    <t>B. Metzler seel. Sohn &amp; Co. Holding AG Makes New Investment in KLA Co. (NASDAQ:KLAC)</t>
  </si>
  <si>
    <t>https://www.marketbeat.com/instant-alerts/b-metzler-seel-sohn-co-holding-ag-makes-new-investment-in-kla-co-nasdaqklac-2024-11-20/</t>
  </si>
  <si>
    <t>B. Metzler seel. Sohn &amp; Co. Holding AG Makes New Investment in KLA Co. (NASDAQ:KLAC)
B. Metzler seel. Sohn &amp; Co. Holding AG purchased a new position in shares of KLA Co. (NASDAQ:KLAC - Free Report) in the 3rd quarter, according to its most recent Form 13F filing with the Securities &amp; Exchange Commission. The institutional investor purchased 7,771 shares of the semiconductor co
NOVEMBER 20, 2024 | MARKETBEAT.COM</t>
  </si>
  <si>
    <t>KLA Co. (NASDAQ:KLAC) Shares Sold by Parnassus Investments LLC</t>
  </si>
  <si>
    <t>https://www.marketbeat.com/instant-alerts/kla-co-nasdaqklac-shares-sold-by-parnassus-investments-llc-2024-11-19/</t>
  </si>
  <si>
    <t>KLA Co. (NASDAQ:KLAC) Shares Sold by Parnassus Investments LLC
Parnassus Investments LLC decreased its holdings in shares of KLA Co. (NASDAQ:KLAC - Free Report) by 0.8% during the 3rd quarter, according to the company in its most recent disclosure with the Securities &amp; Exchange Commission. The firm owned 152,361 shares of the semiconductor company's stock
NOVEMBER 19, 2024 | MARKETBEAT.COM</t>
  </si>
  <si>
    <t>LMR Partners LLP Trims Stake in KLA Co. (NASDAQ:KLAC)</t>
  </si>
  <si>
    <t>https://www.marketbeat.com/instant-alerts/lmr-partners-llp-trims-stake-in-kla-co-nasdaqklac-2024-11-19/</t>
  </si>
  <si>
    <t>LMR Partners LLP Trims Stake in KLA Co. (NASDAQ:KLAC)
LMR Partners LLP reduced its position in KLA Co. (NASDAQ:KLAC - Free Report) by 73.7% in the 3rd quarter, according to its most recent filing with the SEC. The fund owned 5,364 shares of the semiconductor company's stock after selling 15,040 shares during the period. LMR Partners LLP's holdings in
NOVEMBER 19, 2024 | MARKETBEAT.COM</t>
  </si>
  <si>
    <t>Mawer Investment Management Ltd. Grows Stake in KLA Co. (NASDAQ:KLAC)</t>
  </si>
  <si>
    <t>https://www.marketbeat.com/instant-alerts/mawer-investment-management-ltd-grows-stake-in-kla-co-nasdaqklac-2024-11-18/</t>
  </si>
  <si>
    <t>Mawer Investment Management Ltd. Grows Stake in KLA Co. (NASDAQ:KLAC)
Mawer Investment Management Ltd. increased its stake in shares of KLA Co. (NASDAQ:KLAC - Free Report) by 22.5% during the 3rd quarter, according to the company in its most recent filing with the SEC. The fund owned 13,138 shares of the semiconductor company's stock after purchasing an additional 2,
NOVEMBER 18, 2024 | MARKETBEAT.COM</t>
  </si>
  <si>
    <t>ASML And KLA: Which Equipment Specialist Is The Better Investment?</t>
  </si>
  <si>
    <t>https://seekingalpha.com/article/4738239-asml-and-kla-which-equipment-specialist-is-the-better-investment?utm_source=marketbeat.com&amp;utm_medium=referral&amp;feed_item_type=article?source=MarketBeat</t>
  </si>
  <si>
    <t>ASML And KLA: Which Equipment Specialist Is The Better Investment?
NOVEMBER 17, 2024 | SEEKINGALPHA.COM</t>
  </si>
  <si>
    <t>GSA Capital Partners LLP Purchases New Holdings in KLA Co. (NASDAQ:KLAC)</t>
  </si>
  <si>
    <t>https://www.marketbeat.com/instant-alerts/gsa-capital-partners-llp-purchases-new-holdings-in-kla-co-nasdaqklac-2024-11-17/</t>
  </si>
  <si>
    <t>GSA Capital Partners LLP Purchases New Holdings in KLA Co. (NASDAQ:KLAC)
GSA Capital Partners LLP acquired a new position in shares of KLA Co. (NASDAQ:KLAC - Free Report) during the 3rd quarter, according to the company in its most recent disclosure with the Securities and Exchange Commission. The institutional investor acquired 1,132 shares of the semiconductor compan
NOVEMBER 17, 2024 | MARKETBEAT.COM</t>
  </si>
  <si>
    <t>Natixis Advisors LLC Purchases 2,044 Shares of KLA Co. (NASDAQ:KLAC)</t>
  </si>
  <si>
    <t>https://www.marketbeat.com/instant-alerts/natixis-advisors-llc-purchases-2044-shares-of-kla-co-nasdaqklac-2024-11-16/</t>
  </si>
  <si>
    <t>Natixis Advisors LLC Purchases 2,044 Shares of KLA Co. (NASDAQ:KLAC)
Natixis Advisors LLC boosted its position in KLA Co. (NASDAQ:KLAC - Free Report) by 1.6% during the third quarter, according to the company in its most recent filing with the Securities &amp; Exchange Commission. The fund owned 132,051 shares of the semiconductor company's stock after acquiring an
NOVEMBER 16, 2024 | MARKETBEAT.COM</t>
  </si>
  <si>
    <t>KLA Co. (NASDAQ:KLAC) Position Lifted by Mizuho Securities USA LLC</t>
  </si>
  <si>
    <t>https://www.marketbeat.com/instant-alerts/kla-co-nasdaqklac-position-lifted-by-mizuho-securities-usa-llc-2024-11-16/</t>
  </si>
  <si>
    <t>KLA Co. (NASDAQ:KLAC) Position Lifted by Mizuho Securities USA LLC
Mizuho Securities USA LLC boosted its position in shares of KLA Co. (NASDAQ:KLAC - Free Report) by 32,828.8% in the 3rd quarter, according to the company in its most recent 13F filing with the Securities and Exchange Commission. The institutional investor owned 3,419,000 shares of the semiconducto
NOVEMBER 16, 2024 | MARKETBEAT.COM</t>
  </si>
  <si>
    <t>Empowered Funds LLC Has $9.57 Million Position in KLA Co. (NASDAQ:KLAC)</t>
  </si>
  <si>
    <t>https://www.marketbeat.com/instant-alerts/empowered-funds-llc-has-957-million-position-in-kla-co-nasdaqklac-2024-11-16/</t>
  </si>
  <si>
    <t>Empowered Funds LLC Has $9.57 Million Position in KLA Co. (NASDAQ:KLAC)
Empowered Funds LLC lifted its holdings in shares of KLA Co. (NASDAQ:KLAC - Free Report) by 12.4% in the third quarter, according to the company in its most recent filing with the Securities and Exchange Commission (SEC). The fund owned 12,357 shares of the semiconductor company's stock after buyin
NOVEMBER 16, 2024 | MARKETBEAT.COM</t>
  </si>
  <si>
    <t>CIBC Asset Management Inc Has $32.43 Million Stock Position in KLA Co. (NASDAQ:KLAC)</t>
  </si>
  <si>
    <t>https://www.marketbeat.com/instant-alerts/cibc-asset-management-inc-has-3243-million-stock-position-in-kla-co-nasdaqklac-2024-11-16/</t>
  </si>
  <si>
    <t>CIBC Asset Management Inc Has $32.43 Million Stock Position in KLA Co. (NASDAQ:KLAC)
CIBC Asset Management Inc increased its position in KLA Co. (NASDAQ:KLAC - Free Report) by 5.7% during the 3rd quarter, according to its most recent filing with the Securities and Exchange Commission (SEC). The firm owned 41,871 shares of the semiconductor company's stock after acquiring an additio
NOVEMBER 16, 2024 | MARKETBEAT.COM</t>
  </si>
  <si>
    <t>KLA Co. (NASDAQ:KLAC) Shares Sold by Intellectus Partners LLC</t>
  </si>
  <si>
    <t>https://www.marketbeat.com/instant-alerts/kla-co-nasdaqklac-shares-sold-by-intellectus-partners-llc-2024-11-16/</t>
  </si>
  <si>
    <t>KLA Co. (NASDAQ:KLAC) Shares Sold by Intellectus Partners LLC
Intellectus Partners LLC lowered its stake in shares of KLA Co. (NASDAQ:KLAC - Free Report) by 90.0% in the third quarter, according to its most recent Form 13F filing with the Securities and Exchange Commission. The institutional investor owned 442 shares of the semiconductor company's stock afte
NOVEMBER 16, 2024 | MARKETBEAT.COM</t>
  </si>
  <si>
    <t>KLA (NASDAQ:KLAC) Shares Gap Down - Time to Sell?</t>
  </si>
  <si>
    <t>https://www.marketbeat.com/instant-alerts/kla-nasdaqklac-shares-gap-down-time-to-sell-2024-11-15/</t>
  </si>
  <si>
    <t>KLA (NASDAQ:KLAC) Shares Gap Down - Time to Sell?
KLA (NASDAQ:KLAC) Shares Gap Down - What's Next?
NOVEMBER 15, 2024 | MARKETBEAT.COM</t>
  </si>
  <si>
    <t>Connable Office Inc. Reduces Holdings in KLA Co. (NASDAQ:KLAC)</t>
  </si>
  <si>
    <t>https://www.marketbeat.com/instant-alerts/connable-office-inc-reduces-holdings-in-kla-co-nasdaqklac-2024-11-15/</t>
  </si>
  <si>
    <t>Connable Office Inc. Reduces Holdings in KLA Co. (NASDAQ:KLAC)
Connable Office Inc. reduced its position in KLA Co. (NASDAQ:KLAC - Free Report) by 13.3% during the third quarter, according to its most recent 13F filing with the SEC. The firm owned 5,170 shares of the semiconductor company's stock after selling 793 shares during the period. Connable Office Inc.
NOVEMBER 15, 2024 | MARKETBEAT.COM</t>
  </si>
  <si>
    <t>Oppenheimer &amp; Co. Inc. Cuts Stake in KLA Co. (NASDAQ:KLAC)</t>
  </si>
  <si>
    <t>https://www.marketbeat.com/instant-alerts/oppenheimer-co-inc-cuts-stake-in-kla-co-nasdaqklac-2024-11-15/</t>
  </si>
  <si>
    <t>Oppenheimer &amp; Co. Inc. Cuts Stake in KLA Co. (NASDAQ:KLAC)
Oppenheimer &amp; Co. Inc. lowered its stake in KLA Co. (NASDAQ:KLAC - Free Report) by 23.9% in the third quarter, according to the company in its most recent disclosure with the SEC. The institutional investor owned 7,083 shares of the semiconductor company's stock after selling 2,227 shares during t
NOVEMBER 15, 2024 | MARKETBEAT.COM</t>
  </si>
  <si>
    <t>ING Groep NV Purchases 27,436 Shares of KLA Co. (NASDAQ:KLAC)</t>
  </si>
  <si>
    <t>https://www.marketbeat.com/instant-alerts/ing-groep-nv-purchases-27436-shares-of-kla-co-nasdaqklac-2024-11-14/</t>
  </si>
  <si>
    <t>ING Groep NV Purchases 27,436 Shares of KLA Co. (NASDAQ:KLAC)
ING Groep NV raised its position in shares of KLA Co. (NASDAQ:KLAC - Free Report) by 52.4% in the third quarter, according to the company in its most recent filing with the Securities &amp; Exchange Commission. The firm owned 79,763 shares of the semiconductor company's stock after purchasing an ad
NOVEMBER 14, 2024 | MARKETBEAT.COM</t>
  </si>
  <si>
    <t>KLA Co. (NASDAQ:KLAC) Shares Sold by Victory Capital Management Inc.</t>
  </si>
  <si>
    <t>https://www.marketbeat.com/instant-alerts/kla-co-nasdaqklac-shares-sold-by-victory-capital-management-inc-2024-11-13/</t>
  </si>
  <si>
    <t>KLA Co. (NASDAQ:KLAC) Shares Sold by Victory Capital Management Inc.
Victory Capital Management Inc. lowered its position in shares of KLA Co. (NASDAQ:KLAC - Free Report) by 2.1% during the third quarter, according to its most recent Form 13F filing with the SEC. The institutional investor owned 144,087 shares of the semiconductor company's stock after selling 3,06
NOVEMBER 13, 2024 | MARKETBEAT.COM</t>
  </si>
  <si>
    <t>Aigen Investment Management LP Buys Shares of 1,947 KLA Co. (NASDAQ:KLAC)</t>
  </si>
  <si>
    <t>https://www.marketbeat.com/instant-alerts/aigen-investment-management-lp-buys-shares-of-1947-kla-co-nasdaqklac-2024-11-12/</t>
  </si>
  <si>
    <t>Aigen Investment Management LP Buys Shares of 1,947 KLA Co. (NASDAQ:KLAC)
Aigen Investment Management LP acquired a new stake in KLA Co. (NASDAQ:KLAC - Free Report) during the third quarter, according to its most recent filing with the Securities &amp; Exchange Commission. The firm acquired 1,947 shares of the semiconductor company's stock, valued at approximately $1,508
NOVEMBER 12, 2024 | MARKETBEAT.COM</t>
  </si>
  <si>
    <t>OVERSEA CHINESE BANKING Corp Ltd Sells 8,755 Shares of KLA Co. (NASDAQ:KLAC)</t>
  </si>
  <si>
    <t>https://www.marketbeat.com/instant-alerts/oversea-chinese-banking-corp-ltd-sells-8755-shares-of-kla-co-nasdaqklac-2024-11-12/</t>
  </si>
  <si>
    <t>OVERSEA CHINESE BANKING Corp Ltd Sells 8,755 Shares of KLA Co. (NASDAQ:KLAC)
OVERSEA CHINESE BANKING Corp Ltd lowered its stake in KLA Co. (NASDAQ:KLAC - Free Report) by 49.1% in the 3rd quarter, according to its most recent 13F filing with the Securities &amp; Exchange Commission. The institutional investor owned 9,085 shares of the semiconductor company's stock after sel
NOVEMBER 12, 2024 | MARKETBEAT.COM</t>
  </si>
  <si>
    <t>Lam Research Fueled by Unyielding AI Demand Growth (KLAC)</t>
  </si>
  <si>
    <t>https://www.marketbeat.com/originals/lam-research-fueled-by-unyielding-ai-demand-growth/</t>
  </si>
  <si>
    <t>Lam Research Fueled by Unyielding AI Demand Growth (KLAC)
Lam Research Co. (NASDAQ: LRCX) is a semiconductor equipment manufacturer that makes machines that help make computer chips.
NOVEMBER 12, 2024 | MARKETBEAT.COM</t>
  </si>
  <si>
    <t>Versor Investments LP Invests $1.01 Million in KLA Co. (NASDAQ:KLAC)</t>
  </si>
  <si>
    <t>https://www.marketbeat.com/instant-alerts/versor-investments-lp-invests-101-million-in-kla-co-nasdaqklac-2024-11-12/</t>
  </si>
  <si>
    <t>Versor Investments LP Invests $1.01 Million in KLA Co. (NASDAQ:KLAC)
Versor Investments LP purchased a new stake in shares of KLA Co. (NASDAQ:KLAC - Free Report) during the 3rd quarter, according to its most recent 13F filing with the Securities and Exchange Commission (SEC). The fund purchased 1,301 shares of the semiconductor company's stock, valued at approximate
NOVEMBER 12, 2024 | MARKETBEAT.COM</t>
  </si>
  <si>
    <t>Jaffetilchin Investment Partners LLC Makes New Investment in KLA Co. (NASDAQ:KLAC)</t>
  </si>
  <si>
    <t>https://www.marketbeat.com/instant-alerts/jaffetilchin-investment-partners-llc-makes-new-investment-in-kla-co-nasdaqklac-2024-11-12/</t>
  </si>
  <si>
    <t>Jaffetilchin Investment Partners LLC Makes New Investment in KLA Co. (NASDAQ:KLAC)
Jaffetilchin Investment Partners LLC acquired a new stake in shares of KLA Co. (NASDAQ:KLAC - Free Report) during the third quarter, according to its most recent Form 13F filing with the Securities and Exchange Commission. The firm acquired 792 shares of the semiconductor company's stock, valued at
NOVEMBER 12, 2024 | MARKETBEAT.COM</t>
  </si>
  <si>
    <t>Venturi Wealth Management LLC Cuts Stake in KLA Co. (NASDAQ:KLAC)</t>
  </si>
  <si>
    <t>https://www.marketbeat.com/instant-alerts/venturi-wealth-management-llc-cuts-stake-in-kla-co-nasdaqklac-2024-11-11/</t>
  </si>
  <si>
    <t>Venturi Wealth Management LLC Cuts Stake in KLA Co. (NASDAQ:KLAC)
Venturi Wealth Management LLC lessened its stake in shares of KLA Co. (NASDAQ:KLAC - Free Report) by 11.3% in the third quarter, according to its most recent Form 13F filing with the SEC. The fund owned 17,570 shares of the semiconductor company's stock after selling 2,236 shares during the period.
NOVEMBER 11, 2024 | MARKETBEAT.COM</t>
  </si>
  <si>
    <t>Chartwell Investment Partners LLC Has $17.57 Million Holdings in KLA Co. (NASDAQ:KLAC)</t>
  </si>
  <si>
    <t>https://www.marketbeat.com/instant-alerts/chartwell-investment-partners-llc-has-1757-million-holdings-in-kla-co-nasdaqklac-2024-11-11/</t>
  </si>
  <si>
    <t>Chartwell Investment Partners LLC Has $17.57 Million Holdings in KLA Co. (NASDAQ:KLAC)
Chartwell Investment Partners LLC lifted its stake in KLA Co. (NASDAQ:KLAC - Free Report) by 15.2% in the third quarter, according to its most recent disclosure with the Securities and Exchange Commission (SEC). The institutional investor owned 22,692 shares of the semiconductor company's stock af
NOVEMBER 11, 2024 | MARKETBEAT.COM</t>
  </si>
  <si>
    <t>NJ State Employees Deferred Compensation Plan Sells 1,600 Shares of KLA Co. (NASDAQ:KLAC)</t>
  </si>
  <si>
    <t>https://www.marketbeat.com/instant-alerts/nj-state-employees-deferred-compensation-plan-sells-1600-shares-of-kla-co-nasdaqklac-2024-11-11/</t>
  </si>
  <si>
    <t>NJ State Employees Deferred Compensation Plan Sells 1,600 Shares of KLA Co. (NASDAQ:KLAC)
NJ State Employees Deferred Compensation Plan lessened its holdings in KLA Co. (NASDAQ:KLAC - Free Report) by 16.3% in the third quarter, according to the company in its most recent 13F filing with the Securities and Exchange Commission (SEC). The fund owned 8,200 shares of the semiconductor compan
NOVEMBER 11, 2024 | MARKETBEAT.COM</t>
  </si>
  <si>
    <t>Summit Global Investments Cuts Stock Position in KLA Co. (NASDAQ:KLAC)</t>
  </si>
  <si>
    <t>https://www.marketbeat.com/instant-alerts/summit-global-investments-cuts-stock-position-in-kla-co-nasdaqklac-2024-11-11/</t>
  </si>
  <si>
    <t>Summit Global Investments Cuts Stock Position in KLA Co. (NASDAQ:KLAC)
Summit Global Investments decreased its position in shares of KLA Co. (NASDAQ:KLAC - Free Report) by 87.0% in the third quarter, according to its most recent Form 13F filing with the Securities &amp; Exchange Commission. The fund owned 327 shares of the semiconductor company's stock after selling 2
NOVEMBER 11, 2024 | MARKETBEAT.COM</t>
  </si>
  <si>
    <t>Los Angeles Capital Management LLC Sells 51,333 Shares of KLA Co. (NASDAQ:KLAC)</t>
  </si>
  <si>
    <t>https://www.marketbeat.com/instant-alerts/los-angeles-capital-management-llc-sells-51333-shares-of-kla-co-nasdaqklac-2024-11-10/</t>
  </si>
  <si>
    <t>Los Angeles Capital Management LLC Sells 51,333 Shares of KLA Co. (NASDAQ:KLAC)
Los Angeles Capital Management LLC decreased its holdings in shares of KLA Co. (NASDAQ:KLAC - Free Report) by 25.6% in the 3rd quarter, according to the company in its most recent 13F filing with the Securities &amp; Exchange Commission. The firm owned 148,840 shares of the semiconductor company's
NOVEMBER 10, 2024 | MARKETBEAT.COM</t>
  </si>
  <si>
    <t>Jensen Investment Management Inc. Decreases Stake in KLA Co. (NASDAQ:KLAC)</t>
  </si>
  <si>
    <t>https://www.marketbeat.com/instant-alerts/jensen-investment-management-inc-decreases-stake-in-kla-co-nasdaqklac-2024-11-10/</t>
  </si>
  <si>
    <t>Jensen Investment Management Inc. Decreases Stake in KLA Co. (NASDAQ:KLAC)
Jensen Investment Management Inc. lessened its stake in KLA Co. (NASDAQ:KLAC - Free Report) by 5.2% in the third quarter, according to its most recent 13F filing with the Securities &amp; Exchange Commission. The institutional investor owned 541,255 shares of the semiconductor company's stock afte
NOVEMBER 10, 2024 | MARKETBEAT.COM</t>
  </si>
  <si>
    <t>KLA Co. (NASDAQ:KLAC) Stock Position Raised by River Global Investors LLP</t>
  </si>
  <si>
    <t>https://www.marketbeat.com/instant-alerts/kla-co-nasdaqklac-stock-position-raised-by-river-global-investors-llp-2024-11-10/</t>
  </si>
  <si>
    <t>KLA Co. (NASDAQ:KLAC) Stock Position Raised by River Global Investors LLP
River Global Investors LLP boosted its holdings in shares of KLA Co. (NASDAQ:KLAC - Free Report) by 497.7% during the 3rd quarter, according to its most recent 13F filing with the Securities &amp; Exchange Commission. The fund owned 23,692 shares of the semiconductor company's stock after purchasin
NOVEMBER 10, 2024 | MARKETBEAT.COM</t>
  </si>
  <si>
    <t>CWA Asset Management Group LLC Purchases Shares of 2,895 KLA Co. (NASDAQ:KLAC)</t>
  </si>
  <si>
    <t>https://www.marketbeat.com/instant-alerts/cwa-asset-management-group-llc-purchases-shares-of-2895-kla-co-nasdaqklac-2024-11-10/</t>
  </si>
  <si>
    <t>CWA Asset Management Group LLC Purchases Shares of 2,895 KLA Co. (NASDAQ:KLAC)
CWA Asset Management Group LLC acquired a new position in shares of KLA Co. (NASDAQ:KLAC - Free Report) during the third quarter, according to the company in its most recent Form 13F filing with the Securities &amp; Exchange Commission. The firm acquired 2,895 shares of the semiconductor company's
NOVEMBER 10, 2024 | MARKETBEAT.COM</t>
  </si>
  <si>
    <t>Fiera Capital Corp Sells 4,782 Shares of KLA Co. (NASDAQ:KLAC)</t>
  </si>
  <si>
    <t>https://www.marketbeat.com/instant-alerts/fiera-capital-corp-sells-4782-shares-of-kla-co-nasdaqklac-2024-11-10/</t>
  </si>
  <si>
    <t>Fiera Capital Corp Sells 4,782 Shares of KLA Co. (NASDAQ:KLAC)
Fiera Capital Corp reduced its position in KLA Co. (NASDAQ:KLAC - Free Report) by 55.1% during the third quarter, according to its most recent 13F filing with the SEC. The firm owned 3,903 shares of the semiconductor company's stock after selling 4,782 shares during the period. Fiera Capital Corp's
NOVEMBER 10, 2024 | MARKETBEAT.COM</t>
  </si>
  <si>
    <t>M&amp;G Plc Purchases New Position in KLA Co. (NASDAQ:KLAC)</t>
  </si>
  <si>
    <t>https://www.marketbeat.com/instant-alerts/mg-plc-purchases-new-position-in-kla-co-nasdaqklac-2024-11-10/</t>
  </si>
  <si>
    <t>M&amp;G Plc Purchases New Position in KLA Co. (NASDAQ:KLAC)
M&amp;G Plc acquired a new stake in KLA Co. (NASDAQ:KLAC - Free Report) in the 3rd quarter, according to the company in its most recent Form 13F filing with the SEC. The institutional investor acquired 1,059 shares of the semiconductor company's stock, valued at approximately $820,000. Other hedge fun
NOVEMBER 10, 2024 | MARKETBEAT.COM</t>
  </si>
  <si>
    <t>Assetmark Inc. Boosts Holdings in KLA Co. (NASDAQ:KLAC)</t>
  </si>
  <si>
    <t>https://www.marketbeat.com/instant-alerts/assetmark-inc-boosts-holdings-in-kla-co-nasdaqklac-2024-11-09/</t>
  </si>
  <si>
    <t>Assetmark Inc. Boosts Holdings in KLA Co. (NASDAQ:KLAC)
Assetmark Inc. raised its position in KLA Co. (NASDAQ:KLAC - Free Report) by 3.4% in the 3rd quarter, according to the company in its most recent disclosure with the Securities &amp; Exchange Commission. The institutional investor owned 118,991 shares of the semiconductor company's stock after acq
NOVEMBER 9, 2024 | MARKETBEAT.COM</t>
  </si>
  <si>
    <t>Verdence Capital Advisors LLC Sells 1,216 Shares of KLA Co. (NASDAQ:KLAC)</t>
  </si>
  <si>
    <t>https://www.marketbeat.com/instant-alerts/verdence-capital-advisors-llc-sells-1216-shares-of-kla-co-nasdaqklac-2024-11-09/</t>
  </si>
  <si>
    <t>Verdence Capital Advisors LLC Sells 1,216 Shares of KLA Co. (NASDAQ:KLAC)
Verdence Capital Advisors LLC lowered its position in shares of KLA Co. (NASDAQ:KLAC - Free Report) by 12.2% during the third quarter, according to its most recent disclosure with the Securities and Exchange Commission. The fund owned 8,722 shares of the semiconductor company's stock after selling
NOVEMBER 9, 2024 | MARKETBEAT.COM</t>
  </si>
  <si>
    <t>SpiderRock Advisors LLC Sells 960 Shares of KLA Co. (NASDAQ:KLAC)</t>
  </si>
  <si>
    <t>https://www.marketbeat.com/instant-alerts/spiderrock-advisors-llc-sells-960-shares-of-kla-co-nasdaqklac-2024-11-09/</t>
  </si>
  <si>
    <t>SpiderRock Advisors LLC Sells 960 Shares of KLA Co. (NASDAQ:KLAC)
SpiderRock Advisors LLC reduced its holdings in KLA Co. (NASDAQ:KLAC - Free Report) by 6.5% during the third quarter, according to the company in its most recent 13F filing with the SEC. The fund owned 13,713 shares of the semiconductor company's stock after selling 960 shares during the quarter. S
NOVEMBER 9, 2024 | MARKETBEAT.COM</t>
  </si>
  <si>
    <t>AEGON ASSET MANAGEMENT UK Plc Has $40.87 Million Holdings in KLA Co. (NASDAQ:KLAC)</t>
  </si>
  <si>
    <t>https://www.marketbeat.com/instant-alerts/aegon-asset-management-uk-plc-has-4087-million-holdings-in-kla-co-nasdaqklac-2024-11-09/</t>
  </si>
  <si>
    <t>AEGON ASSET MANAGEMENT UK Plc Has $40.87 Million Holdings in KLA Co. (NASDAQ:KLAC)
AEGON ASSET MANAGEMENT UK Plc boosted its stake in KLA Co. (NASDAQ:KLAC - Free Report) by 61.5% during the 3rd quarter, according to its most recent 13F filing with the Securities and Exchange Commission. The institutional investor owned 52,806 shares of the semiconductor company's stock after acq
NOVEMBER 9, 2024 | MARKETBEAT.COM</t>
  </si>
  <si>
    <t>Principal Financial Group Inc. Acquires 8,830 Shares of KLA Co. (NASDAQ:KLAC)</t>
  </si>
  <si>
    <t>https://www.marketbeat.com/instant-alerts/principal-financial-group-inc-acquires-8830-shares-of-kla-co-nasdaqklac-2024-11-09/</t>
  </si>
  <si>
    <t>Principal Financial Group Inc. Acquires 8,830 Shares of KLA Co. (NASDAQ:KLAC)
Principal Financial Group Inc. grew its holdings in KLA Co. (NASDAQ:KLAC - Free Report) by 5.4% in the 3rd quarter, according to its most recent disclosure with the Securities &amp; Exchange Commission. The institutional investor owned 172,389 shares of the semiconductor company's stock after acqu
NOVEMBER 9, 2024 | MARKETBEAT.COM</t>
  </si>
  <si>
    <t>KLA Co. (NASDAQ:KLAC) Given Average Rating of "Moderate Buy" by Analysts</t>
  </si>
  <si>
    <t>https://www.marketbeat.com/instant-alerts/kla-co-nasdaqklac-given-average-rating-of-moderate-buy-by-analysts-2024-11-09/</t>
  </si>
  <si>
    <t>KLA Co. (NASDAQ:KLAC) Given Average Rating of "Moderate Buy" by Analysts
KLA Co. (NASDAQ:KLAC - Get Free Report) has earned an average recommendation of "Moderate Buy" from the twenty-two brokerages that are presently covering the firm, Marketbeat reports. Eight research analysts have rated the stock with a hold recommendation and fourteen have issued a buy recommendat
NOVEMBER 9, 2024 | MARKETBEAT.COM</t>
  </si>
  <si>
    <t>A Look At The Intrinsic Value Of KLA Corporation (NASDAQ:KLAC)</t>
  </si>
  <si>
    <t>https://finance.yahoo.com/news/look-intrinsic-value-kla-corporation-110015674.html</t>
  </si>
  <si>
    <t>A Look At The Intrinsic Value Of KLA Corporation (NASDAQ:KLAC)
NOVEMBER 8, 2024 | FINANCE.YAHOO.COM</t>
  </si>
  <si>
    <t>https://www.prnewswire.com/news-releases/kla-declares-regular-cash-dividend-302299296.html</t>
  </si>
  <si>
    <t>KLA Declares Regular Cash Dividend
NOVEMBER 7, 2024 | PRNEWSWIRE.COM</t>
  </si>
  <si>
    <t>KLA Corporation: Defect Inspection And Review Among Key Drivers To The Growing Industry</t>
  </si>
  <si>
    <t>https://seekingalpha.com/article/4734204-kla-corporation-defect-inspection-and-review-among-key-drivers-to-the-growing-industry</t>
  </si>
  <si>
    <t>KLA Corporation: Defect Inspection And Review Among Key Drivers To The Growing Industry
NOVEMBER 7, 2024 | SEEKINGALPHA.COM</t>
  </si>
  <si>
    <t>Forte Capital LLC ADV Acquires 1,034 Shares of KLA Co. (NASDAQ:KLAC)</t>
  </si>
  <si>
    <t>https://www.marketbeat.com/instant-alerts/forte-capital-llc-adv-acquires-1034-shares-of-kla-co-nasdaqklac-2024-11-07/</t>
  </si>
  <si>
    <t>Forte Capital LLC ADV Acquires 1,034 Shares of KLA Co. (NASDAQ:KLAC)
Forte Capital LLC ADV boosted its stake in shares of KLA Co. (NASDAQ:KLAC - Free Report) by 144.2% during the 3rd quarter, according to its most recent disclosure with the Securities and Exchange Commission (SEC). The fund owned 1,751 shares of the semiconductor company's stock after acquiring an a
NOVEMBER 7, 2024 | MARKETBEAT.COM</t>
  </si>
  <si>
    <t>KLA Corporation (KLAC) Expands Global Footprint with New $200M Manufacturing Facility in Singapore, Eyes Further Growth</t>
  </si>
  <si>
    <t>https://www.msn.com/en-us/money/other/kla-corporation-klac-expands-global-footprint-with-new-200m-manufacturing-facility-in-singapore-eyes-further-growth/ar-AA1tz2OD</t>
  </si>
  <si>
    <t>KLA Corporation (KLAC) Expands Global Footprint with New $200M Manufacturing Facility in Singapore, Eyes Further Growth
NOVEMBER 6, 2024 | MSN.COM</t>
  </si>
  <si>
    <t>MinichMacGregor Wealth Management LLC Buys 802 Shares of KLA Co. (NASDAQ:KLAC)</t>
  </si>
  <si>
    <t>https://www.marketbeat.com/instant-alerts/nasdaq-klac-sec-filing-2024-11-05/</t>
  </si>
  <si>
    <t>MinichMacGregor Wealth Management LLC Buys 802 Shares of KLA Co. (NASDAQ:KLAC)
MinichMacGregor Wealth Management LLC grew its stake in shares of KLA Co. (NASDAQ:KLAC - Free Report) by 8.3% in the 3rd quarter, according to its most recent Form 13F filing with the Securities &amp; Exchange Commission. The fund owned 10,419 shares of the semiconductor company's stock after acqui
NOVEMBER 5, 2024 | MARKETBEAT.COM</t>
  </si>
  <si>
    <t>Analyst Estimates: Here's What Brokers Think Of KLA Corporation (NASDAQ:KLAC) After Its First-Quarter Report</t>
  </si>
  <si>
    <t>https://finance.yahoo.com/news/analyst-estimates-heres-brokers-think-123123331.html</t>
  </si>
  <si>
    <t>Analyst Estimates: Here's What Brokers Think Of KLA Corporation (NASDAQ:KLAC) After Its First-Quarter Report
NOVEMBER 4, 2024 | FINANCE.YAHOO.COM</t>
  </si>
  <si>
    <t>Mn Services Vermogensbeheer B.V. Reduces Stock Position in KLA Co. (NASDAQ:KLAC)</t>
  </si>
  <si>
    <t>https://www.marketbeat.com/instant-alerts/nasdaq-klac-sec-filing-2024-11-04/</t>
  </si>
  <si>
    <t>Mn Services Vermogensbeheer B.V. Reduces Stock Position in KLA Co. (NASDAQ:KLAC)
Mn Services Vermogensbeheer B.V. trimmed its position in KLA Co. (NASDAQ:KLAC - Free Report) by 2.8% in the third quarter, according to its most recent 13F filing with the Securities and Exchange Commission. The fund owned 52,400 shares of the semiconductor company's stock after selling 1,500 share
NOVEMBER 4, 2024 | MARKETBEAT.COM</t>
  </si>
  <si>
    <t>Van ECK Associates Corp Buys 286,015 Shares of KLA Co. (NASDAQ:KLAC)</t>
  </si>
  <si>
    <t>https://www.marketbeat.com/instant-alerts/nasdaq-klac-sec-filing-2024-11-03/</t>
  </si>
  <si>
    <t>Van ECK Associates Corp Buys 286,015 Shares of KLA Co. (NASDAQ:KLAC)
Van ECK Associates Corp raised its position in shares of KLA Co. (NASDAQ:KLAC - Free Report) by 25.7% in the 3rd quarter, according to its most recent Form 13F filing with the Securities and Exchange Commission. The firm owned 1,399,367 shares of the semiconductor company's stock after buying an ad
NOVEMBER 3, 2024 | MARKETBEAT.COM</t>
  </si>
  <si>
    <t>Greenwich Wealth Management LLC Buys 996 Shares of KLA Co. (NASDAQ:KLAC)</t>
  </si>
  <si>
    <t>https://www.marketbeat.com/instant-alerts/nasdaq-klac-sec-filing-2024-11-02/</t>
  </si>
  <si>
    <t>Greenwich Wealth Management LLC Buys 996 Shares of KLA Co. (NASDAQ:KLAC)
Greenwich Wealth Management LLC raised its position in KLA Co. (NASDAQ:KLAC - Free Report) by 260.7% during the third quarter, according to its most recent filing with the SEC. The firm owned 1,378 shares of the semiconductor company's stock after purchasing an additional 996 shares during the peri
NOVEMBER 2, 2024 | MARKETBEAT.COM</t>
  </si>
  <si>
    <t>KLA Corporation Reports Strong Q1 Fiscal 2025 Earnings</t>
  </si>
  <si>
    <t>https://markets.businessinsider.com/news/stocks/kla-corporation-reports-strong-q1-fiscal-2025-earnings-1033925504</t>
  </si>
  <si>
    <t>KLA Corporation Reports Strong Q1 Fiscal 2025 Earnings
NOVEMBER 1, 2024 | MARKETS.BUSINESSINSIDER.COM</t>
  </si>
  <si>
    <t>Analysts Have Conflicting Sentiments on These Technology Companies: KLA (KLAC), Confluent (CFLT) and Aurora Innovation (AUR)</t>
  </si>
  <si>
    <t>https://markets.businessinsider.com/news/stocks/analysts-have-conflicting-sentiments-on-these-technology-companies-kla-klac-confluent-cflt-and-aurora-innovation-aur-1033930077</t>
  </si>
  <si>
    <t>Analysts Have Conflicting Sentiments on These Technology Companies: KLA (KLAC), Confluent (CFLT) and Aurora Innovation (AUR)
NOVEMBER 1, 2024 | MARKETS.BUSINESSINSIDER.COM</t>
  </si>
  <si>
    <t>Oppenheimer Upgrades KLA Corporation (KLAC) to ‘Outperform’ Amid Strong Q1 Results and Favorable AI Growth Outlook</t>
  </si>
  <si>
    <t>https://www.insidermonkey.com/blog/oppenheimer-upgrades-kla-corporation-klac-to-outperform-amid-strong-q1-results-and-favorable-ai-growth-outlook-1384209/</t>
  </si>
  <si>
    <t>Oppenheimer Upgrades KLA Corporation (KLAC) to ‘Outperform’ Amid Strong Q1 Results and Favorable AI Growth Outlook
NOVEMBER 1, 2024 | INSIDERMONKEY.COM</t>
  </si>
  <si>
    <t>Oppenheimer Upgrades KLA (KLAC)</t>
  </si>
  <si>
    <t>https://www.msn.com/en-us/money/topstocks/oppenheimer-upgrades-kla-klac/ar-AA1tklnK</t>
  </si>
  <si>
    <t>Oppenheimer Upgrades KLA (KLAC)
NOVEMBER 1, 2024 | MSN.COM</t>
  </si>
  <si>
    <t>KLA (NASDAQ:KLAC) Stock Rating Upgraded by StockNews.com</t>
  </si>
  <si>
    <t>https://www.marketbeat.com/instant-alerts/nasdaq-klac-upgrade-2024-11-01/</t>
  </si>
  <si>
    <t>KLA (NASDAQ:KLAC) Stock Rating Upgraded by StockNews.com
StockNews.com raised shares of KLA from a "hold" rating to a "buy" rating in a research note on Friday.
NOVEMBER 1, 2024 | MARKETBEAT.COM</t>
  </si>
  <si>
    <t>New York State Common Retirement Fund Sells 14,142 Shares of KLA Co. (NASDAQ:KLAC)</t>
  </si>
  <si>
    <t>https://www.marketbeat.com/instant-alerts/nasdaq-klac-sec-filing-2024-11-01/</t>
  </si>
  <si>
    <t>New York State Common Retirement Fund Sells 14,142 Shares of KLA Co. (NASDAQ:KLAC)
New York State Common Retirement Fund cut its stake in shares of KLA Co. (NASDAQ:KLAC - Free Report) by 7.6% during the 3rd quarter, according to its most recent 13F filing with the Securities and Exchange Commission. The firm owned 171,603 shares of the semiconductor company's stock after selling
NOVEMBER 1, 2024 | MARKETBEAT.COM</t>
  </si>
  <si>
    <t>October 2024</t>
  </si>
  <si>
    <t>KLA Corp. just reported Q1 results. Here's why the stock is rising.</t>
  </si>
  <si>
    <t>https://www.msn.com/en-us/money/topstocks/kla-corp-just-reported-q1-results-heres-why-the-stock-is-rising/ar-AA1tdGHV</t>
  </si>
  <si>
    <t>KLA Corp. just reported Q1 results. Here's why the stock is rising.
OCTOBER 31, 2024 | MSN.COM</t>
  </si>
  <si>
    <t>Barclays Has Lowered Expectations for KLA (NASDAQ:KLAC) Stock Price</t>
  </si>
  <si>
    <t>https://www.marketbeat.com/instant-alerts/nasdaq-klac-lower-price-target-2024-10-31/</t>
  </si>
  <si>
    <t>Barclays Has Lowered Expectations for KLA (NASDAQ:KLAC) Stock Price
Barclays dropped their price target on KLA from $800.00 to $750.00 and set an "equal weight" rating for the company in a research report on Thursday.
OCTOBER 31, 2024 | MARKETBEAT.COM</t>
  </si>
  <si>
    <t>AustralianSuper Pty Ltd Sells 110,720 Shares of KLA Co. (NASDAQ:KLAC)</t>
  </si>
  <si>
    <t>https://www.marketbeat.com/instant-alerts/nasdaq-klac-sec-filing-2024-10-31/</t>
  </si>
  <si>
    <t>AustralianSuper Pty Ltd Sells 110,720 Shares of KLA Co. (NASDAQ:KLAC)
AustralianSuper Pty Ltd reduced its holdings in shares of KLA Co. (NASDAQ:KLAC - Free Report) by 36.6% during the 3rd quarter, according to the company in its most recent 13F filing with the SEC. The institutional investor owned 192,181 shares of the semiconductor company's stock after selling 110
OCTOBER 31, 2024 | MARKETBEAT.COM</t>
  </si>
  <si>
    <t>Nikola Corp Q3 2024 Earnings: Revenue at $25.18M, EPS Loss of $3.89, Misses Estimates</t>
  </si>
  <si>
    <t>https://www.gurufocus.com/news/2576394/nikola-corp-q3-2024-earnings-revenue-at-2518m-eps-loss-of-389-misses-estimates</t>
  </si>
  <si>
    <t>Nikola Corp Q3 2024 Earnings: Revenue at $25.18M, EPS Loss of $3.89, Misses Estimates
OCTOBER 31, 2024 | GURUFOCUS.COM</t>
  </si>
  <si>
    <t>Needham &amp; Company LLC Reaffirms Hold Rating for KLA (NASDAQ:KLAC)</t>
  </si>
  <si>
    <t>https://www.marketbeat.com/instant-alerts/nasdaq-klac-reiterated-rating-2024-10-31/</t>
  </si>
  <si>
    <t>Needham &amp; Company LLC Reaffirms Hold Rating for KLA (NASDAQ:KLAC)
Needham &amp; Company LLC reissued a "hold" rating on shares of KLA in a research report on Thursday.
OCTOBER 31, 2024 | MARKETBEAT.COM</t>
  </si>
  <si>
    <t>KLA (NASDAQ:KLAC) Upgraded by Oppenheimer to "Outperform" Rating</t>
  </si>
  <si>
    <t>https://www.marketbeat.com/instant-alerts/nasdaq-klac-upgrade-2024-10-31/</t>
  </si>
  <si>
    <t>KLA (NASDAQ:KLAC) Upgraded by Oppenheimer to "Outperform" Rating
Oppenheimer upgraded shares of KLA from a "market perform" rating to an "outperform" rating and lifted their target price for the stock from $750.00 to $850.00 in a research report on Thursday.
OCTOBER 31, 2024 | MARKETBEAT.COM</t>
  </si>
  <si>
    <t>KLA forecasts quarterly revenue above estimates as AI boosts demand for chipmaking tools</t>
  </si>
  <si>
    <t>https://www.reuters.com/technology/kla-forecasts-quarterly-revenue-above-estimates-ai-boosts-demand-chipmaking-2024-10-30/</t>
  </si>
  <si>
    <t>KLA forecasts quarterly revenue above estimates as AI boosts demand for chipmaking tools
OCTOBER 30, 2024 | REUTERS.COM</t>
  </si>
  <si>
    <t>KLA Corporation 2025 Q1 - Results - Earnings Call Presentation</t>
  </si>
  <si>
    <t>https://seekingalpha.com/article/4731116-kla-corporation-2025-q1-results-earnings-call-presentation</t>
  </si>
  <si>
    <t>KLA Corporation 2025 Q1 - Results - Earnings Call Presentation
OCTOBER 30, 2024 | SEEKINGALPHA.COM</t>
  </si>
  <si>
    <t>KLA Corporation 2024 Q3 - Results - Earnings Call Presentation</t>
  </si>
  <si>
    <t>https://seekingalpha.com/article/4731116-kla-corporation-2024-q3-results-earnings-call-presentation</t>
  </si>
  <si>
    <t>KLA Corporation 2024 Q3 - Results - Earnings Call Presentation
OCTOBER 30, 2024 | SEEKINGALPHA.COM</t>
  </si>
  <si>
    <t>KLA Corporation Reports Fiscal 2025 First Quarter Results</t>
  </si>
  <si>
    <t>https://www.prnewswire.com/news-releases/kla-corporation-reports-fiscal-2025-first-quarter-results-302291600.html</t>
  </si>
  <si>
    <t>KLA Corporation Reports Fiscal 2025 First Quarter Results
OCTOBER 30, 2024 | PRNEWSWIRE.COM</t>
  </si>
  <si>
    <t>SteelPeak Wealth LLC Makes New $9.55 Million Investment in KLA Co. (NASDAQ:KLAC)</t>
  </si>
  <si>
    <t>https://www.marketbeat.com/instant-alerts/nasdaq-klac-sec-filing-2024-10-30/</t>
  </si>
  <si>
    <t>SteelPeak Wealth LLC Makes New $9.55 Million Investment in KLA Co. (NASDAQ:KLAC)
SteelPeak Wealth LLC purchased a new stake in shares of KLA Co. (NASDAQ:KLAC - Free Report) in the 3rd quarter, according to its most recent 13F filing with the Securities &amp; Exchange Commission. The firm purchased 12,337 shares of the semiconductor company's stock, valued at approximately $9,55
OCTOBER 30, 2024 | MARKETBEAT.COM</t>
  </si>
  <si>
    <t>China Universal Asset Management Co. Ltd. Has $7.27 Million Holdings in KLA Co. (NASDAQ:KLAC)</t>
  </si>
  <si>
    <t>https://www.marketbeat.com/instant-alerts/nasdaq-klac-sec-filing-2024-10-29/</t>
  </si>
  <si>
    <t>China Universal Asset Management Co. Ltd. Has $7.27 Million Holdings in KLA Co. (NASDAQ:KLAC)
China Universal Asset Management Co. Ltd. lifted its position in KLA Co. (NASDAQ:KLAC - Free Report) by 11.9% in the 3rd quarter, according to the company in its most recent filing with the SEC. The institutional investor owned 9,385 shares of the semiconductor company's stock after acquiring an a
OCTOBER 29, 2024 | MARKETBEAT.COM</t>
  </si>
  <si>
    <t>Klaus Price Prediction: KLAUS Surges 23% As This Layer 2 Meme Coin Rival Closes On $23 Million</t>
  </si>
  <si>
    <t>https://insidebitcoins.com/news/klaus-price-prediction-klaus-surges-23-as-this-layer-2-meme-coin-rival-closes-on-23-million</t>
  </si>
  <si>
    <t>Klaus Price Prediction: KLAUS Surges 23% As This Layer 2 Meme Coin Rival Closes On $23 Million
OCTOBER 28, 2024 | INSIDEBITCOINS.COM</t>
  </si>
  <si>
    <t>Leuthold Group LLC Reduces Holdings in KLA Co. (NASDAQ:KLAC)</t>
  </si>
  <si>
    <t>https://www.marketbeat.com/instant-alerts/nasdaq-klac-sec-filing-2024-10-28/</t>
  </si>
  <si>
    <t>Leuthold Group LLC Reduces Holdings in KLA Co. (NASDAQ:KLAC)
Leuthold Group LLC lowered its position in KLA Co. (NASDAQ:KLAC - Free Report) by 35.5% during the third quarter, according to its most recent filing with the SEC. The institutional investor owned 8,683 shares of the semiconductor company's stock after selling 4,773 shares during the period. Leuth
OCTOBER 28, 2024 | MARKETBEAT.COM</t>
  </si>
  <si>
    <t>State of Alaska Department of Revenue Sells 3,200 Shares of KLA Co. (NASDAQ:KLAC)</t>
  </si>
  <si>
    <t>https://www.marketbeat.com/instant-alerts/nasdaq-klac-sec-filing-2024-10-27/</t>
  </si>
  <si>
    <t>State of Alaska Department of Revenue Sells 3,200 Shares of KLA Co. (NASDAQ:KLAC)
State of Alaska Department of Revenue lowered its stake in shares of KLA Co. (NASDAQ:KLAC - Free Report) by 12.2% in the third quarter, according to the company in its most recent Form 13F filing with the Securities &amp; Exchange Commission. The firm owned 22,975 shares of the semiconductor compan
OCTOBER 27, 2024 | MARKETBEAT.COM</t>
  </si>
  <si>
    <t>KLA’s Strong Financial Performance and Strategic Positioning Bolster Buy Rating Amid Semiconductor Industry Growth</t>
  </si>
  <si>
    <t>https://markets.businessinsider.com/news/stocks/kla-s-strong-financial-performance-and-strategic-positioning-bolster-buy-rating-amid-semiconductor-industry-growth-1033895266</t>
  </si>
  <si>
    <t>KLA’s Strong Financial Performance and Strategic Positioning Bolster Buy Rating Amid Semiconductor Industry Growth
OCTOBER 26, 2024 | MARKETS.BUSINESSINSIDER.COM</t>
  </si>
  <si>
    <t>Mirae Asset Global Investments Co. Ltd. Increases Stake in KLA Co. (NASDAQ:KLAC)</t>
  </si>
  <si>
    <t>https://www.marketbeat.com/instant-alerts/nasdaq-klac-sec-filing-2024-10-26/</t>
  </si>
  <si>
    <t>Mirae Asset Global Investments Co. Ltd. Increases Stake in KLA Co. (NASDAQ:KLAC)
Mirae Asset Global Investments Co. Ltd. increased its holdings in KLA Co. (NASDAQ:KLAC - Free Report) by 4.9% in the third quarter, according to the company in its most recent disclosure with the Securities and Exchange Commission (SEC). The firm owned 125,078 shares of the semiconductor company's
OCTOBER 26, 2024 | MARKETBEAT.COM</t>
  </si>
  <si>
    <t>Mediolanum International Funds Ltd Boosts Stake in KLA Co. (NASDAQ:KLAC)</t>
  </si>
  <si>
    <t>https://www.marketbeat.com/instant-alerts/nasdaq-klac-sec-filing-2024-10-25/</t>
  </si>
  <si>
    <t>Mediolanum International Funds Ltd Boosts Stake in KLA Co. (NASDAQ:KLAC)
Mediolanum International Funds Ltd grew its stake in KLA Co. (NASDAQ:KLAC - Free Report) by 9.6% in the third quarter, according to the company in its most recent Form 13F filing with the Securities and Exchange Commission. The fund owned 40,343 shares of the semiconductor company's stock after buy
OCTOBER 25, 2024 | MARKETBEAT.COM</t>
  </si>
  <si>
    <t>KLA Corp. recent 20% selloff overblown, says Deutsche Bank</t>
  </si>
  <si>
    <t>https://markets.businessinsider.com/news/stocks/kla-corp-recent-20-selloff-overblown-says-deutsche-bank-1033885582</t>
  </si>
  <si>
    <t>KLA Corp. recent 20% selloff overblown, says Deutsche Bank
OCTOBER 25, 2024 | MARKETS.BUSINESSINSIDER.COM</t>
  </si>
  <si>
    <t>Assenagon Asset Management S.A. Has $185.40 Million Stock Position in KLA Co. (NASDAQ:KLAC)</t>
  </si>
  <si>
    <t>https://www.marketbeat.com/instant-alerts/nasdaq-klac-sec-filing-2024-10-24/</t>
  </si>
  <si>
    <t>Assenagon Asset Management S.A. Has $185.40 Million Stock Position in KLA Co. (NASDAQ:KLAC)
Assenagon Asset Management S.A. lifted its holdings in KLA Co. (NASDAQ:KLAC - Free Report) by 6,188.5% during the 3rd quarter, according to its most recent filing with the Securities and Exchange Commission (SEC). The institutional investor owned 239,404 shares of the semiconductor company's stock
OCTOBER 24, 2024 | MARKETBEAT.COM</t>
  </si>
  <si>
    <t>KLA (KLAC) Stock Moves -0.81%: What You Should Know</t>
  </si>
  <si>
    <t>https://www.msn.com/en-us/money/topstocks/kla-klac-stock-moves-081-what-you-should-know/ar-AA1sOnbI</t>
  </si>
  <si>
    <t>KLA (KLAC) Stock Moves -0.81%: What You Should Know
OCTOBER 23, 2024 | MSN.COM</t>
  </si>
  <si>
    <t>Global X Japan Co. Ltd. Boosts Stake in KLA Co. (NASDAQ:KLAC)</t>
  </si>
  <si>
    <t>https://www.marketbeat.com/instant-alerts/nasdaq-klac-sec-filing-2024-10-23/</t>
  </si>
  <si>
    <t>Global X Japan Co. Ltd. Boosts Stake in KLA Co. (NASDAQ:KLAC)
Global X Japan Co. Ltd. grew its stake in shares of KLA Co. (NASDAQ:KLAC - Free Report) by 9.3% during the 3rd quarter, according to the company in its most recent 13F filing with the SEC. The institutional investor owned 22,175 shares of the semiconductor company's stock after buying an additiona
OCTOBER 23, 2024 | MARKETBEAT.COM</t>
  </si>
  <si>
    <t>KLA (KLAC) Scheduled to Post Earnings on Wednesday</t>
  </si>
  <si>
    <t>https://www.marketbeat.com/instant-alerts/nasdaq-klac-earnings-date-2024-10-23/</t>
  </si>
  <si>
    <t>KLA (KLAC) Scheduled to Post Earnings on Wednesday
KLA (NASDAQ:KLAC) will be releasing earnings after the market closes on Wednesday, October 30, Zacks reports. (Register for Conference Call at http://mmm.wallstreethorizon.com/u.asp?u=633998)
OCTOBER 23, 2024 | MARKETBEAT.COM</t>
  </si>
  <si>
    <t>Eastern Bank Purchases 23,747 Shares of KLA Co. (NASDAQ:KLAC)</t>
  </si>
  <si>
    <t>https://www.marketbeat.com/instant-alerts/nasdaq-klac-sec-filing-2024-10-22/</t>
  </si>
  <si>
    <t>Eastern Bank Purchases 23,747 Shares of KLA Co. (NASDAQ:KLAC)
Eastern Bank grew its stake in KLA Co. (NASDAQ:KLAC - Free Report) by 655.8% in the 3rd quarter, according to the company in its most recent disclosure with the Securities and Exchange Commission. The firm owned 27,368 shares of the semiconductor company's stock after buying an additional 23,747 sh
OCTOBER 22, 2024 | MARKETBEAT.COM</t>
  </si>
  <si>
    <t>Klaus Price Prediction: KLAUS Soars 613% In A Week, But Experts Say Consider This 2.0 PEPE For 10X Gains</t>
  </si>
  <si>
    <t>https://insidebitcoins.com/news/klaus-price-prediction-klaus-soars-613-in-a-week-but-experts-say-consider-this-2-0-pepe-for-10x-gains</t>
  </si>
  <si>
    <t>Klaus Price Prediction: KLAUS Soars 613% In A Week, But Experts Say Consider This 2.0 PEPE For 10X Gains
OCTOBER 22, 2024 | INSIDEBITCOINS.COM</t>
  </si>
  <si>
    <t>KLA Co. (NASDAQ:KLAC) Position Increased by Community Financial Services Group LLC</t>
  </si>
  <si>
    <t>https://www.marketbeat.com/instant-alerts/nasdaq-klac-sec-filing-2024-10-21/</t>
  </si>
  <si>
    <t>KLA Co. (NASDAQ:KLAC) Position Increased by Community Financial Services Group LLC
Community Financial Services Group LLC lifted its position in KLA Co. (NASDAQ:KLAC - Free Report) by 538.5% during the 3rd quarter, according to the company in its most recent disclosure with the Securities and Exchange Commission (SEC). The institutional investor owned 7,445 shares of the semicon
OCTOBER 21, 2024 | MARKETBEAT.COM</t>
  </si>
  <si>
    <t>Generate Investment Management Ltd Buys 1,651 Shares of KLA Co. (NASDAQ:KLAC)</t>
  </si>
  <si>
    <t>https://www.marketbeat.com/instant-alerts/nasdaq-klac-sec-filing-2024-10-19/</t>
  </si>
  <si>
    <t>Generate Investment Management Ltd Buys 1,651 Shares of KLA Co. (NASDAQ:KLAC)
Generate Investment Management Ltd increased its stake in KLA Co. (NASDAQ:KLAC - Free Report) by 39.0% in the third quarter, according to the company in its most recent Form 13F filing with the Securities &amp; Exchange Commission. The fund owned 5,882 shares of the semiconductor company's stock af
OCTOBER 19, 2024 | MARKETBEAT.COM</t>
  </si>
  <si>
    <t>Claro Advisors LLC Acquires 22,445 Shares of KLA Co. (NASDAQ:KLAC)</t>
  </si>
  <si>
    <t>https://www.marketbeat.com/instant-alerts/nasdaq-klac-sec-filing-2024-10-18/</t>
  </si>
  <si>
    <t>Claro Advisors LLC Acquires 22,445 Shares of KLA Co. (NASDAQ:KLAC)
Claro Advisors LLC grew its holdings in shares of KLA Co. (NASDAQ:KLAC - Free Report) by 894.6% during the third quarter, according to the company in its most recent filing with the Securities &amp; Exchange Commission. The institutional investor owned 24,954 shares of the semiconductor company's
OCTOBER 18, 2024 | MARKETBEAT.COM</t>
  </si>
  <si>
    <t>Why KLA Stock Was Plummeting This Week</t>
  </si>
  <si>
    <t>https://www.fool.com/investing/2024/10/18/why-kla-stock-was-plummeting-this-week/</t>
  </si>
  <si>
    <t>Why KLA Stock Was Plummeting This Week
OCTOBER 18, 2024 | FOOL.COM</t>
  </si>
  <si>
    <t>KLA (KLAC) Dips More Than Broader Market: What You Should Know</t>
  </si>
  <si>
    <t>https://www.msn.com/en-us/money/topstocks/kla-klac-dips-more-than-broader-market-what-you-should-know/ar-AA1ssX6m</t>
  </si>
  <si>
    <t>KLA (KLAC) Dips More Than Broader Market: What You Should Know
OCTOBER 17, 2024 | MSN.COM</t>
  </si>
  <si>
    <t>Paragon Capital Management Inc. Invests $716,000 in KLA Co. (NASDAQ:KLAC)</t>
  </si>
  <si>
    <t>https://www.marketbeat.com/instant-alerts/nasdaq-klac-sec-filing-2024-10-17/</t>
  </si>
  <si>
    <t>Paragon Capital Management Inc. Invests $716,000 in KLA Co. (NASDAQ:KLAC)
Paragon Capital Management Inc. bought a new position in KLA Co. (NASDAQ:KLAC - Free Report) during the 3rd quarter, according to its most recent Form 13F filing with the Securities and Exchange Commission. The fund bought 924 shares of the semiconductor company's stock, valued at approximately $71
OCTOBER 17, 2024 | MARKETBEAT.COM</t>
  </si>
  <si>
    <t>Is KLA Corporation (KLAC) the Best High Growth NASDAQ Stock That is Profitable in 2024?</t>
  </si>
  <si>
    <t>https://www.msn.com/en-us/money/topstocks/is-kla-corporation-klac-the-best-high-growth-nasdaq-stock-that-is-profitable-in-2024/ar-AA1snnlV</t>
  </si>
  <si>
    <t>Is KLA Corporation (KLAC) the Best High Growth NASDAQ Stock That is Profitable in 2024?
OCTOBER 16, 2024 | MSN.COM</t>
  </si>
  <si>
    <t>Transform Wealth LLC Cuts Holdings in KLA Co. (NASDAQ:KLAC)</t>
  </si>
  <si>
    <t>https://www.marketbeat.com/instant-alerts/nasdaq-klac-sec-filing-2024-10-16/</t>
  </si>
  <si>
    <t>Transform Wealth LLC Cuts Holdings in KLA Co. (NASDAQ:KLAC)
Transform Wealth LLC lessened its stake in KLA Co. (NASDAQ:KLAC - Free Report) by 34.2% in the 3rd quarter, according to its most recent filing with the SEC. The firm owned 8,827 shares of the semiconductor company's stock after selling 4,583 shares during the quarter. Transform Wealth LLC's holdin
OCTOBER 16, 2024 | MARKETBEAT.COM</t>
  </si>
  <si>
    <t>KLA and Lam Research Tumble Along With ASML as Analysts Worry About China Sales</t>
  </si>
  <si>
    <t>https://www.investopedia.com/kla-and-lam-research-tumble-along-with-asml-as-analysts-worry-about-china-sales-8728506</t>
  </si>
  <si>
    <t>KLA and Lam Research Tumble Along With ASML as Analysts Worry About China Sales
OCTOBER 15, 2024 | INVESTOPEDIA.COM</t>
  </si>
  <si>
    <t>KLA (NASDAQ:KLAC) Trading Down 6.9% - Time to Sell?</t>
  </si>
  <si>
    <t>https://www.marketbeat.com/instant-alerts/nasdaq-klac-percent-decline-2024-10-15/</t>
  </si>
  <si>
    <t>KLA (NASDAQ:KLAC) Trading Down 6.9% - Time to Sell?
KLA (NASDAQ:KLAC) Trading Down 6.9% - What's Next?
OCTOBER 15, 2024 | MARKETBEAT.COM</t>
  </si>
  <si>
    <t>KLA Unveils Comprehensive IC Substrate Portfolio for a New Era of Advanced Semiconductor Packaging</t>
  </si>
  <si>
    <t>https://www.prnewswire.com/news-releases/kla-unveils-comprehensive-ic-substrate-portfolio-for-a-new-era-of-advanced-semiconductor-packaging-302275682.html</t>
  </si>
  <si>
    <t>KLA Unveils Comprehensive IC Substrate Portfolio for a New Era of Advanced Semiconductor Packaging
OCTOBER 15, 2024 | PRNEWSWIRE.COM</t>
  </si>
  <si>
    <t>Swedbank AB Purchases 2,019 Shares of KLA Co. (NASDAQ:KLAC)</t>
  </si>
  <si>
    <t>https://www.marketbeat.com/instant-alerts/nasdaq-klac-sec-filing-2024-10-15/</t>
  </si>
  <si>
    <t>Swedbank AB Purchases 2,019 Shares of KLA Co. (NASDAQ:KLAC)
Swedbank AB raised its position in KLA Co. (NASDAQ:KLAC - Free Report) by 0.4% during the 3rd quarter, according to the company in its most recent 13F filing with the Securities &amp; Exchange Commission. The firm owned 550,949 shares of the semiconductor company's stock after buying an additional
OCTOBER 15, 2024 | MARKETBEAT.COM</t>
  </si>
  <si>
    <t>KLA Co. (NASDAQ:KLAC) Given Consensus Recommendation of "Moderate Buy" by Brokerages</t>
  </si>
  <si>
    <t>https://www.marketbeat.com/instant-alerts/nasdaq-klac-consensus-analyst-rating-2024-10-15/</t>
  </si>
  <si>
    <t>KLA Co. (NASDAQ:KLAC) Given Consensus Recommendation of "Moderate Buy" by Brokerages
Shares of KLA Co. (NASDAQ:KLAC - Get Free Report) have been given an average rating of "Moderate Buy" by the twenty-two research firms that are currently covering the firm, Marketbeat reports. Nine investment analysts have rated the stock with a hold recommendation and thirteen have issued a buy r
OCTOBER 15, 2024 | MARKETBEAT.COM</t>
  </si>
  <si>
    <t>Wedge Capital Management L L P NC Decreases Stock Holdings in KLA Co. (NASDAQ:KLAC)</t>
  </si>
  <si>
    <t>https://www.marketbeat.com/instant-alerts/nasdaq-klac-sec-filing-2024-10-14/</t>
  </si>
  <si>
    <t>Wedge Capital Management L L P NC Decreases Stock Holdings in KLA Co. (NASDAQ:KLAC)
Wedge Capital Management L L P NC reduced its holdings in KLA Co. (NASDAQ:KLAC - Free Report) by 4.3% in the third quarter, according to its most recent filing with the Securities &amp; Exchange Commission. The institutional investor owned 78,047 shares of the semiconductor company's stock after s
OCTOBER 14, 2024 | MARKETBEAT.COM</t>
  </si>
  <si>
    <t>KLA Corporation (KLAC) Set to Capitalize on CHIPS Act and AI Growth, Reports Strong AI Services Revenue and Anticipates Memory Market Recovery by 2025</t>
  </si>
  <si>
    <t>https://www.msn.com/en-us/money/markets/kla-corporation-klac-set-to-capitalize-on-chips-act-and-ai-growth-reports-strong-ai-services-revenue-and-anticipates-memory-market-recovery-by-2025/ar-AA1sa72k</t>
  </si>
  <si>
    <t>KLA Corporation (KLAC) Set to Capitalize on CHIPS Act and AI Growth, Reports Strong AI Services Revenue and Anticipates Memory Market Recovery by 2025
OCTOBER 13, 2024 | MSN.COM</t>
  </si>
  <si>
    <t>Guinness Atkinson Asset Management Inc Trims Stock Position in KLA Co. (NASDAQ:KLAC)</t>
  </si>
  <si>
    <t>https://www.marketbeat.com/instant-alerts/nasdaq-klac-sec-filing-2024-10-12/</t>
  </si>
  <si>
    <t>Guinness Atkinson Asset Management Inc Trims Stock Position in KLA Co. (NASDAQ:KLAC)
Guinness Atkinson Asset Management Inc lowered its stake in shares of KLA Co. (NASDAQ:KLAC - Free Report) by 28.4% in the third quarter, according to the company in its most recent Form 13F filing with the Securities &amp; Exchange Commission. The firm owned 8,389 shares of the semiconductor compan
OCTOBER 12, 2024 | MARKETBEAT.COM</t>
  </si>
  <si>
    <t>We Think KLA (NASDAQ:KLAC) Can Stay On Top Of Its Debt</t>
  </si>
  <si>
    <t>https://finance.yahoo.com/news/think-kla-nasdaq-klac-stay-130027813.html</t>
  </si>
  <si>
    <t>We Think KLA (NASDAQ:KLAC) Can Stay On Top Of Its Debt
OCTOBER 12, 2024 | FINANCE.YAHOO.COM</t>
  </si>
  <si>
    <t>KLA Corporation (KLAC) Faces Short-Term Headwinds in Semiconductor Equipment Market, Cantor Fitzgerald Sees Recovery in 2025</t>
  </si>
  <si>
    <t>https://www.msn.com/en-us/money/topstocks/kla-corporation-klac-faces-short-term-headwinds-in-semiconductor-equipment-market-cantor-fitzgerald-sees-recovery-in-2025/ar-AA1s3tYR</t>
  </si>
  <si>
    <t>KLA Corporation (KLAC) Faces Short-Term Headwinds in Semiconductor Equipment Market, Cantor Fitzgerald Sees Recovery in 2025
OCTOBER 11, 2024 | MSN.COM</t>
  </si>
  <si>
    <t>West Coast Financial LLC Sells 8,116 Shares of KLA Co. (NASDAQ:KLAC)</t>
  </si>
  <si>
    <t>https://www.marketbeat.com/instant-alerts/nasdaq-klac-sec-filing-2024-10-11/</t>
  </si>
  <si>
    <t>West Coast Financial LLC Sells 8,116 Shares of KLA Co. (NASDAQ:KLAC)
West Coast Financial LLC decreased its holdings in KLA Co. (NASDAQ:KLAC - Free Report) by 55.4% during the 3rd quarter, according to the company in its most recent disclosure with the Securities &amp; Exchange Commission. The fund owned 6,528 shares of the semiconductor company's stock after sellin
OCTOBER 11, 2024 | MARKETBEAT.COM</t>
  </si>
  <si>
    <t>KLA (NASDAQ:KLAC) Price Target Cut to $675.00</t>
  </si>
  <si>
    <t>https://www.marketbeat.com/instant-alerts/nasdaq-klac-lower-price-target-2024-10-11/</t>
  </si>
  <si>
    <t>KLA (NASDAQ:KLAC) Price Target Cut to $675.00
Susquehanna cut their target price on KLA from $680.00 to $675.00 and set a "neutral" rating on the stock in a report on Friday.
OCTOBER 11, 2024 | MARKETBEAT.COM</t>
  </si>
  <si>
    <t>Dynamic Advisor Solutions LLC Grows Holdings in KLA Co. (NASDAQ:KLAC)</t>
  </si>
  <si>
    <t>https://www.marketbeat.com/instant-alerts/nasdaq-klac-sec-filing-2024-10-10/</t>
  </si>
  <si>
    <t>Dynamic Advisor Solutions LLC Grows Holdings in KLA Co. (NASDAQ:KLAC)
Dynamic Advisor Solutions LLC boosted its position in KLA Co. (NASDAQ:KLAC - Free Report) by 36.7% in the third quarter, according to its most recent filing with the SEC. The institutional investor owned 3,146 shares of the semiconductor company's stock after purchasing an additional 844 shares du
OCTOBER 10, 2024 | MARKETBEAT.COM</t>
  </si>
  <si>
    <t>KLA Corp. stock rises Tuesday, still underperforms market</t>
  </si>
  <si>
    <t>https://www.marketwatch.com/data-news/kla-corp-stock-rises-tuesday-still-underperforms-market-d793a4b5-3949f94e2dc8</t>
  </si>
  <si>
    <t>KLA Corp. stock rises Tuesday, still underperforms market
OCTOBER 10, 2024 | MARKETWATCH.COM</t>
  </si>
  <si>
    <t>Cantor Fitzgerald Reaffirms "Neutral" Rating for KLA (NASDAQ:KLAC)</t>
  </si>
  <si>
    <t>https://www.marketbeat.com/instant-alerts/nasdaq-klac-reiterated-rating-2024-10-08/</t>
  </si>
  <si>
    <t>Cantor Fitzgerald Reaffirms "Neutral" Rating for KLA (NASDAQ:KLAC)
Cantor Fitzgerald reiterated a "neutral" rating and issued a $925.00 price objective on shares of KLA in a research note on Tuesday.
OCTOBER 8, 2024 | MARKETBEAT.COM</t>
  </si>
  <si>
    <t>FCF Advisors LLC Trims Stake in KLA Co. (NASDAQ:KLAC)</t>
  </si>
  <si>
    <t>https://www.marketbeat.com/instant-alerts/nasdaq-klac-sec-filing-2024-10-08/</t>
  </si>
  <si>
    <t>FCF Advisors LLC Trims Stake in KLA Co. (NASDAQ:KLAC)
FCF Advisors LLC lowered its stake in KLA Co. (NASDAQ:KLAC - Free Report) by 30.6% during the third quarter, according to the company in its most recent filing with the SEC. The institutional investor owned 3,756 shares of the semiconductor company's stock after selling 1,657 shares during the qua
OCTOBER 8, 2024 | MARKETBEAT.COM</t>
  </si>
  <si>
    <t>KLA (KLAC) Stock Moves -0.73%: What You Should Know</t>
  </si>
  <si>
    <t>https://www.msn.com/en-us/money/topstocks/kla-klac-stock-moves-073-what-you-should-know/ar-AA1rQTf5</t>
  </si>
  <si>
    <t>KLA (KLAC) Stock Moves -0.73%: What You Should Know
OCTOBER 7, 2024 | MSN.COM</t>
  </si>
  <si>
    <t>Fulton Bank N.A. Has $10.53 Million Holdings in KLA Co. (NASDAQ:KLAC)</t>
  </si>
  <si>
    <t>https://www.marketbeat.com/instant-alerts/nasdaq-klac-sec-filing-2024-10-07/</t>
  </si>
  <si>
    <t>Fulton Bank N.A. Has $10.53 Million Holdings in KLA Co. (NASDAQ:KLAC)
Fulton Bank N.A. trimmed its stake in shares of KLA Co. (NASDAQ:KLAC - Free Report) by 5.5% during the third quarter, according to its most recent disclosure with the Securities and Exchange Commission. The institutional investor owned 13,596 shares of the semiconductor company's stock after selli
OCTOBER 7, 2024 | MARKETBEAT.COM</t>
  </si>
  <si>
    <t>What to Expect From KLA Corporation’s Next Quarterly Earnings Report</t>
  </si>
  <si>
    <t>https://www.msn.com/en-us/money/topstocks/what-to-expect-from-kla-corporation-s-next-quarterly-earnings-report/ar-AA1rOjL4</t>
  </si>
  <si>
    <t>What to Expect From KLA Corporation’s Next Quarterly Earnings Report
OCTOBER 7, 2024 | MSN.COM</t>
  </si>
  <si>
    <t>KLA Corporation (KLAC) Faces Price Target Cut to $900 Amid Semiconductor Mid-Cycle Correction Concerns, But Long-Term Growth Drivers Remain Positive</t>
  </si>
  <si>
    <t>https://www.msn.com/en-us/money/markets/kla-corporation-klac-faces-price-target-cut-to-900-amid-semiconductor-mid-cycle-correction-concerns-but-long-term-growth-drivers-remain-positive/ar-AA1rMIdU</t>
  </si>
  <si>
    <t>KLA Corporation (KLAC) Faces Price Target Cut to $900 Amid Semiconductor Mid-Cycle Correction Concerns, But Long-Term Growth Drivers Remain Positive
OCTOBER 6, 2024 | MSN.COM</t>
  </si>
  <si>
    <t>Handelsbanken Fonder AB Increases Stake in KLA Co. (NASDAQ:KLAC)</t>
  </si>
  <si>
    <t>https://www.marketbeat.com/instant-alerts/nasdaq-klac-sec-filing-2024-10-06/</t>
  </si>
  <si>
    <t>Handelsbanken Fonder AB Increases Stake in KLA Co. (NASDAQ:KLAC)
Handelsbanken Fonder AB boosted its stake in KLA Co. (NASDAQ:KLAC - Free Report) by 2.7% in the third quarter, according to the company in its most recent disclosure with the SEC. The firm owned 59,028 shares of the semiconductor company's stock after purchasing an additional 1,551 shares during th
OCTOBER 6, 2024 | MARKETBEAT.COM</t>
  </si>
  <si>
    <t>KLA Corporation (KLAC): Cantor Fitzgerald Lowers Wafer Fab Equipment Forecast, Adjusts Earnings Outlook for 2025 and 2026</t>
  </si>
  <si>
    <t>https://www.msn.com/en-us/money/savingandinvesting/kla-corporation-klac-cantor-fitzgerald-lowers-wafer-fab-equipment-forecast-adjusts-earnings-outlook-for-2025-and-2026/ar-AA1rICIC</t>
  </si>
  <si>
    <t>KLA Corporation (KLAC): Cantor Fitzgerald Lowers Wafer Fab Equipment Forecast, Adjusts Earnings Outlook for 2025 and 2026
OCTOBER 4, 2024 | MSN.COM</t>
  </si>
  <si>
    <t>Vanguard Group Inc's Strategic Acquisition of KLA Corp Shares</t>
  </si>
  <si>
    <t>https://www.gurufocus.com/news/2542834/vanguard-group-incs-strategic-acquisition-of-kla-corp-shares</t>
  </si>
  <si>
    <t>Vanguard Group Inc's Strategic Acquisition of KLA Corp Shares
OCTOBER 4, 2024 | GURUFOCUS.COM</t>
  </si>
  <si>
    <t>Czech National Bank Has $21.21 Million Holdings in KLA Co. (NASDAQ:KLAC)</t>
  </si>
  <si>
    <t>https://www.marketbeat.com/instant-alerts/nasdaq-klac-sec-filing-2024-10-04/</t>
  </si>
  <si>
    <t>Czech National Bank Has $21.21 Million Holdings in KLA Co. (NASDAQ:KLAC)
Czech National Bank raised its position in KLA Co. (NASDAQ:KLAC - Free Report) by 6.7% in the 3rd quarter, according to the company in its most recent 13F filing with the SEC. The fund owned 27,383 shares of the semiconductor company's stock after buying an additional 1,726 shares during the period
OCTOBER 4, 2024 | MARKETBEAT.COM</t>
  </si>
  <si>
    <t>KLA Corporation: Complexity Could Increase The Competitive Advantage</t>
  </si>
  <si>
    <t>https://seekingalpha.com/article/4724971-kla-corporation-complexity-could-increase-the-competitive-advantage</t>
  </si>
  <si>
    <t>KLA Corporation: Complexity Could Increase The Competitive Advantage
OCTOBER 4, 2024 | SEEKINGALPHA.COM</t>
  </si>
  <si>
    <t>Wells Fargo Reaffirms Their Buy Rating on KLA (KLAC)</t>
  </si>
  <si>
    <t>https://markets.businessinsider.com/news/stocks/wells-fargo-reaffirms-their-buy-rating-on-kla-klac-1033818170</t>
  </si>
  <si>
    <t>Wells Fargo Reaffirms Their Buy Rating on KLA (KLAC)
OCTOBER 3, 2024 | MARKETS.BUSINESSINSIDER.COM</t>
  </si>
  <si>
    <t>KLA (NASDAQ:KLAC) PT Lowered to $870.00 at Wells Fargo &amp; Company</t>
  </si>
  <si>
    <t>https://www.marketbeat.com/instant-alerts/nasdaq-klac-lower-price-target-2024-10-03/</t>
  </si>
  <si>
    <t>KLA (NASDAQ:KLAC) PT Lowered to $870.00 at Wells Fargo &amp; Company
Wells Fargo &amp; Company decreased their price objective on shares of KLA from $950.00 to $870.00 and set an "overweight" rating for the company in a research report on Thursday.
OCTOBER 3, 2024 | MARKETBEAT.COM</t>
  </si>
  <si>
    <t>Healthcare of Ontario Pension Plan Trust Fund Purchases 98,960 Shares of KLA Co. (NASDAQ:KLAC)</t>
  </si>
  <si>
    <t>https://www.marketbeat.com/instant-alerts/nasdaq-klac-sec-filing-2024-10-03/</t>
  </si>
  <si>
    <t>Healthcare of Ontario Pension Plan Trust Fund Purchases 98,960 Shares of KLA Co. (NASDAQ:KLAC)
Healthcare of Ontario Pension Plan Trust Fund raised its holdings in shares of KLA Co. (NASDAQ:KLAC - Free Report) by 41,062.2% during the 2nd quarter, according to the company in its most recent Form 13F filing with the Securities &amp; Exchange Commission. The fund owned 99,201 shares of the semi
OCTOBER 3, 2024 | MARKETBEAT.COM</t>
  </si>
  <si>
    <t>KLA Corp (KLAC) Shares Up 4.27% on Oct 2</t>
  </si>
  <si>
    <t>https://www.gurufocus.com/news/2540584/kla-corp-klac-shares-up-427-on-oct-2</t>
  </si>
  <si>
    <t>KLA Corp (KLAC) Shares Up 4.27% on Oct 2
OCTOBER 2, 2024 | GURUFOCUS.COM</t>
  </si>
  <si>
    <t>Oppenheimer Initiates Coverage of KLA Corporation (KLAC) with Perform Rating, Highlighting AI Demand and Market Dominance</t>
  </si>
  <si>
    <t>https://www.msn.com/en-us/money/companies/oppenheimer-initiates-coverage-of-kla-corporation-klac-with-perform-rating-highlighting-ai-demand-and-market-dominance/ar-AA1rAnOy</t>
  </si>
  <si>
    <t>Oppenheimer Initiates Coverage of KLA Corporation (KLAC) with Perform Rating, Highlighting AI Demand and Market Dominance
OCTOBER 2, 2024 | MSN.COM</t>
  </si>
  <si>
    <t>Heritage Wealth Management Inc. Buys New Shares in KLA Co. (NASDAQ:KLAC)</t>
  </si>
  <si>
    <t>https://www.marketbeat.com/instant-alerts/nasdaq-klac-sec-filing-2024-10-02/</t>
  </si>
  <si>
    <t>Heritage Wealth Management Inc. Buys New Shares in KLA Co. (NASDAQ:KLAC)
Heritage Wealth Management Inc. bought a new stake in KLA Co. (NASDAQ:KLAC - Free Report) in the second quarter, according to its most recent 13F filing with the Securities &amp; Exchange Commission. The fund bought 2,263 shares of the semiconductor company's stock, valued at approximately $1,935,0
OCTOBER 2, 2024 | MARKETBEAT.COM</t>
  </si>
  <si>
    <t>Berenberg Bank Keeps Their Buy Rating on KLA (KLAC)</t>
  </si>
  <si>
    <t>https://markets.businessinsider.com/news/stocks/berenberg-bank-keeps-their-buy-rating-on-kla-klac-1033814077</t>
  </si>
  <si>
    <t>Berenberg Bank Keeps Their Buy Rating on KLA (KLAC)
OCTOBER 2, 2024 | MARKETS.BUSINESSINSIDER.COM</t>
  </si>
  <si>
    <t>September 2024</t>
  </si>
  <si>
    <t>Understanding KLA Corp: A Deep Dive Into Growth Drivers And Business Fundamentals</t>
  </si>
  <si>
    <t>https://seekingalpha.com/article/4724245-understanding-kla-stock-deep-dive-into-growth-drivers-business-fundamentals</t>
  </si>
  <si>
    <t>Understanding KLA Corp: A Deep Dive Into Growth Drivers And Business Fundamentals
SEPTEMBER 30, 2024 | SEEKINGALPHA.COM</t>
  </si>
  <si>
    <t>16 Analysts Have This To Say About KLA</t>
  </si>
  <si>
    <t>https://www.benzinga.com/insights/analyst-ratings/24/09/41092471/16-analysts-have-this-to-say-about-kla</t>
  </si>
  <si>
    <t>16 Analysts Have This To Say About KLA
SEPTEMBER 30, 2024 | BENZINGA.COM</t>
  </si>
  <si>
    <t>Cantor Fitzgerald Lowers KLA (NASDAQ:KLAC) Price Target to $925.00</t>
  </si>
  <si>
    <t>https://www.marketbeat.com/instant-alerts/nasdaq-klac-lower-price-target-2024-09-30/</t>
  </si>
  <si>
    <t>Cantor Fitzgerald Lowers KLA (NASDAQ:KLAC) Price Target to $925.00
Cantor Fitzgerald lowered their target price on shares of KLA from $950.00 to $925.00 and set a "neutral" rating for the company in a report on Monday.
SEPTEMBER 30, 2024 | MARKETBEAT.COM</t>
  </si>
  <si>
    <t>KLA Co. (NASDAQ:KLAC) Shares Sold by Fiera Capital Corp</t>
  </si>
  <si>
    <t>https://www.marketbeat.com/instant-alerts/nasdaq-klac-sec-filing-2024-09-30/</t>
  </si>
  <si>
    <t>KLA Co. (NASDAQ:KLAC) Shares Sold by Fiera Capital Corp
Fiera Capital Corp reduced its stake in shares of KLA Co. (NASDAQ:KLAC - Free Report) by 13.2% in the 2nd quarter, according to its most recent disclosure with the Securities and Exchange Commission. The firm owned 8,685 shares of the semiconductor company's stock after selling 1,325 shares during
SEPTEMBER 30, 2024 | MARKETBEAT.COM</t>
  </si>
  <si>
    <t>Maverick Capital Ltd. Makes New Investment in KLA Co. (NASDAQ:KLAC)</t>
  </si>
  <si>
    <t>https://www.marketbeat.com/instant-alerts/nasdaq-klac-sec-filing-2024-09-28/</t>
  </si>
  <si>
    <t>Maverick Capital Ltd. Makes New Investment in KLA Co. (NASDAQ:KLAC)
Maverick Capital Ltd. bought a new stake in shares of KLA Co. (NASDAQ:KLAC - Free Report) in the 2nd quarter, according to the company in its most recent filing with the Securities &amp; Exchange Commission. The fund bought 1,371 shares of the semiconductor company's stock, valued at approximately
SEPTEMBER 28, 2024 | MARKETBEAT.COM</t>
  </si>
  <si>
    <t>Scientech Research LLC Has $2.10 Million Holdings in KLA Co. (NASDAQ:KLAC)</t>
  </si>
  <si>
    <t>https://www.marketbeat.com/instant-alerts/nasdaq-klac-sec-filing-2024-09-27/</t>
  </si>
  <si>
    <t>Scientech Research LLC Has $2.10 Million Holdings in KLA Co. (NASDAQ:KLAC)
Scientech Research LLC raised its position in KLA Co. (NASDAQ:KLAC - Free Report) by 188.6% in the second quarter, according to its most recent disclosure with the SEC. The firm owned 2,551 shares of the semiconductor company's stock after acquiring an additional 1,667 shares during the period. Sci
SEPTEMBER 27, 2024 | MARKETBEAT.COM</t>
  </si>
  <si>
    <t>Oppenheimer Initiates Coverage of KLA (KLAC) with Perform Recommendation</t>
  </si>
  <si>
    <t>https://www.msn.com/en-us/money/topstocks/oppenheimer-initiates-coverage-of-kla-klac-with-perform-recommendation/ar-AA1rfmpC</t>
  </si>
  <si>
    <t>Oppenheimer Initiates Coverage of KLA (KLAC) with Perform Recommendation
SEPTEMBER 26, 2024 | MSN.COM</t>
  </si>
  <si>
    <t>Ameriprise Financial Inc. Has $1.17 Billion Stock Holdings in KLA Co. (NASDAQ:KLAC)</t>
  </si>
  <si>
    <t>https://www.marketbeat.com/instant-alerts/nasdaq-klac-sec-filing-2024-09-26/</t>
  </si>
  <si>
    <t>Ameriprise Financial Inc. Has $1.17 Billion Stock Holdings in KLA Co. (NASDAQ:KLAC)
Ameriprise Financial Inc. decreased its position in shares of KLA Co. (NASDAQ:KLAC - Free Report) by 17.6% during the 2nd quarter, according to its most recent filing with the Securities and Exchange Commission (SEC). The firm owned 1,421,342 shares of the semiconductor company's stock after sellin
SEPTEMBER 26, 2024 | MARKETBEAT.COM</t>
  </si>
  <si>
    <t>Wall Street Lunch: China-Linked Hackers Get Access To Some U.S. Providers</t>
  </si>
  <si>
    <t>https://seekingalpha.com/article/4723278-wall-street-lunch-china-linked-hackers-get-access-to-some-us-providers</t>
  </si>
  <si>
    <t>Wall Street Lunch: China-Linked Hackers Get Access To Some U.S. Providers
SEPTEMBER 25, 2024 | SEEKINGALPHA.COM</t>
  </si>
  <si>
    <t>KLAC in focus as Oppenheimer starts coverage with Perform rating</t>
  </si>
  <si>
    <t>https://seekingalpha.com/news/4153050-klac-in-focus-as-oppenheimer-starts-coverage-with-perform-rating</t>
  </si>
  <si>
    <t>KLAC in focus as Oppenheimer starts coverage with Perform rating
SEPTEMBER 25, 2024 | SEEKINGALPHA.COM</t>
  </si>
  <si>
    <t>Alight Capital Management LP Sells 3,000 Shares of KLA Co. (NASDAQ:KLAC)</t>
  </si>
  <si>
    <t>https://www.marketbeat.com/instant-alerts/nasdaq-klac-sec-filing-2024-09-25/</t>
  </si>
  <si>
    <t>Alight Capital Management LP Sells 3,000 Shares of KLA Co. (NASDAQ:KLAC)
Alight Capital Management LP lowered its stake in shares of KLA Co. (NASDAQ:KLAC - Free Report) by 37.5% during the 2nd quarter, according to the company in its most recent disclosure with the Securities and Exchange Commission (SEC). The institutional investor owned 5,000 shares of the semiconduc
SEPTEMBER 25, 2024 | MARKETBEAT.COM</t>
  </si>
  <si>
    <t>‘Microsoft of metrology and inspection:’ Oppenheimer starts KLA Corp. at Perform</t>
  </si>
  <si>
    <t>https://www.investing.com/news/stock-market-news/microsoft-of-metrology-and-inspection-oppenheimer-starts-kla-corp-at-perform-432SI-3631546</t>
  </si>
  <si>
    <t>‘Microsoft of metrology and inspection:’ Oppenheimer starts KLA Corp. at Perform
SEPTEMBER 25, 2024 | INVESTING.COM</t>
  </si>
  <si>
    <t>Janus Henderson Growth And Income Managed Account Q2 2024 Commentary</t>
  </si>
  <si>
    <t>https://seekingalpha.com/article/4722943-janus-henderson-growth-and-income-managed-account-q2-2024-commentary</t>
  </si>
  <si>
    <t>Janus Henderson Growth And Income Managed Account Q2 2024 Commentary
SEPTEMBER 24, 2024 | SEEKINGALPHA.COM</t>
  </si>
  <si>
    <t>Investors Shouldn't Overlook KLA's (NASDAQ:KLAC) Impressive Returns On Capital</t>
  </si>
  <si>
    <t>https://finance.yahoo.com/news/investors-shouldnt-overlook-klas-nasdaq-130013610.html</t>
  </si>
  <si>
    <t>Investors Shouldn't Overlook KLA's (NASDAQ:KLAC) Impressive Returns On Capital
SEPTEMBER 24, 2024 | FINANCE.YAHOO.COM</t>
  </si>
  <si>
    <t>Bank of Montreal Can Reduces Stock Holdings in KLA Co. (NASDAQ:KLAC)</t>
  </si>
  <si>
    <t>https://www.marketbeat.com/instant-alerts/nasdaq-klac-sec-filing-2024-09-24/</t>
  </si>
  <si>
    <t>Bank of Montreal Can Reduces Stock Holdings in KLA Co. (NASDAQ:KLAC)
Bank of Montreal Can trimmed its position in KLA Co. (NASDAQ:KLAC - Free Report) by 35.4% during the 2nd quarter, according to its most recent Form 13F filing with the SEC. The fund owned 261,390 shares of the semiconductor company's stock after selling 143,376 shares during the period. Bank of Mon
SEPTEMBER 24, 2024 | MARKETBEAT.COM</t>
  </si>
  <si>
    <t>KLA Co. (NASDAQ:KLAC) Holdings Lessened by Tairen Capital Ltd</t>
  </si>
  <si>
    <t>https://www.marketbeat.com/instant-alerts/nasdaq-klac-sec-filing-2024-09-23/</t>
  </si>
  <si>
    <t>KLA Co. (NASDAQ:KLAC) Holdings Lessened by Tairen Capital Ltd
Tairen Capital Ltd decreased its position in shares of KLA Co. (NASDAQ:KLAC - Free Report) by 18.3% during the 2nd quarter, according to the company in its most recent disclosure with the SEC. The fund owned 104,454 shares of the semiconductor company's stock after selling 23,346 shares during the
SEPTEMBER 23, 2024 | MARKETBEAT.COM</t>
  </si>
  <si>
    <t>Epoch Investment Partners Inc. Reduces Stake in KLA Co. (NASDAQ:KLAC)</t>
  </si>
  <si>
    <t>https://www.marketbeat.com/instant-alerts/nasdaq-klac-sec-filing-2024-09-22/</t>
  </si>
  <si>
    <t>Epoch Investment Partners Inc. Reduces Stake in KLA Co. (NASDAQ:KLAC)
Epoch Investment Partners Inc. decreased its position in KLA Co. (NASDAQ:KLAC - Free Report) by 14.3% in the 2nd quarter, according to the company in its most recent 13F filing with the Securities and Exchange Commission (SEC). The institutional investor owned 312,906 shares of the semiconductor c
SEPTEMBER 22, 2024 | MARKETBEAT.COM</t>
  </si>
  <si>
    <t>Sompo Asset Management Co. Ltd. Lowers Position in KLA Co. (NASDAQ:KLAC)</t>
  </si>
  <si>
    <t>https://www.marketbeat.com/instant-alerts/nasdaq-klac-sec-filing-2024-09-21/</t>
  </si>
  <si>
    <t>Sompo Asset Management Co. Ltd. Lowers Position in KLA Co. (NASDAQ:KLAC)
Sompo Asset Management Co. Ltd. decreased its position in KLA Co. (NASDAQ:KLAC - Free Report) by 40.4% in the second quarter, according to the company in its most recent disclosure with the Securities and Exchange Commission. The institutional investor owned 1,520 shares of the semiconductor compa
SEPTEMBER 21, 2024 | MARKETBEAT.COM</t>
  </si>
  <si>
    <t>KLA Corporation (NASDAQ:KLAC) is favoured by institutional owners who hold 89% of the company</t>
  </si>
  <si>
    <t>https://finance.yahoo.com/news/kla-corporation-nasdaq-klac-favoured-110037918.html</t>
  </si>
  <si>
    <t>KLA Corporation (NASDAQ:KLAC) is favoured by institutional owners who hold 89% of the company
SEPTEMBER 20, 2024 | FINANCE.YAHOO.COM</t>
  </si>
  <si>
    <t>Jim Cramer on KLA Corporation (KLAC): ‘Elsewhere In Chips, Citi Lowered Its Price Targets On Once-Darling Semiconductor Equipment Maker’</t>
  </si>
  <si>
    <t>https://www.msn.com/en-us/money/markets/jim-cramer-on-kla-corporation-klac-elsewhere-in-chips-citi-lowered-its-price-targets-on-once-darling-semiconductor-equipment-maker/ar-AA1qUkRt</t>
  </si>
  <si>
    <t>Jim Cramer on KLA Corporation (KLAC): ‘Elsewhere In Chips, Citi Lowered Its Price Targets On Once-Darling Semiconductor Equipment Maker’
SEPTEMBER 20, 2024 | MSN.COM</t>
  </si>
  <si>
    <t>KLA Co. (NASDAQ:KLAC) Shares Sold by Skandinaviska Enskilda Banken AB publ</t>
  </si>
  <si>
    <t>https://www.marketbeat.com/instant-alerts/nasdaq-klac-sec-filing-2024-09-20/</t>
  </si>
  <si>
    <t>KLA Co. (NASDAQ:KLAC) Shares Sold by Skandinaviska Enskilda Banken AB publ
Skandinaviska Enskilda Banken AB publ decreased its holdings in KLA Co. (NASDAQ:KLAC - Free Report) by 25.7% in the 2nd quarter, according to the company in its most recent 13F filing with the Securities and Exchange Commission (SEC). The fund owned 121,976 shares of the semiconductor company's sto
SEPTEMBER 20, 2024 | MARKETBEAT.COM</t>
  </si>
  <si>
    <t>KLA Corporation (KLAC): Goldman Sachs Is Bullish On This AI Stock</t>
  </si>
  <si>
    <t>https://www.msn.com/en-us/money/markets/kla-corporation-klac-goldman-sachs-is-bullish-on-this-ai-stock/ar-AA1qPRs2</t>
  </si>
  <si>
    <t>KLA Corporation (KLAC): Goldman Sachs Is Bullish On This AI Stock
SEPTEMBER 19, 2024 | MSN.COM</t>
  </si>
  <si>
    <t>Inspire Investing LLC Has $10.26 Million Position in KLA Co. (NASDAQ:KLAC)</t>
  </si>
  <si>
    <t>https://www.marketbeat.com/instant-alerts/nasdaq-klac-sec-filing-2024-09-19/</t>
  </si>
  <si>
    <t>Inspire Investing LLC Has $10.26 Million Position in KLA Co. (NASDAQ:KLAC)
Inspire Investing LLC reduced its position in KLA Co. (NASDAQ:KLAC - Free Report) by 18.2% during the 2nd quarter, according to the company in its most recent 13F filing with the Securities &amp; Exchange Commission. The firm owned 12,440 shares of the semiconductor company's stock after selling 2,
SEPTEMBER 19, 2024 | MARKETBEAT.COM</t>
  </si>
  <si>
    <t>Don’t Miss Out: Jim Cramer’s 10 Key Stocks to Watch</t>
  </si>
  <si>
    <t>https://www.insidermonkey.com/blog/dont-miss-out-jim-cramers-10-key-stocks-to-watch-1355010/</t>
  </si>
  <si>
    <t>Don’t Miss Out: Jim Cramer’s 10 Key Stocks to Watch
SEPTEMBER 19, 2024 | INSIDERMONKEY.COM</t>
  </si>
  <si>
    <t>KLA Corporation (NASDAQ:KLAC): A Chip Stock Powering The AI Boom</t>
  </si>
  <si>
    <t>https://www.msn.com/en-us/money/savingandinvesting/kla-corporation-nasdaqklac-a-chip-stock-powering-the-ai-boom/ar-AA1qJ0dl</t>
  </si>
  <si>
    <t>KLA Corporation (NASDAQ:KLAC): A Chip Stock Powering The AI Boom
SEPTEMBER 18, 2024 | MSN.COM</t>
  </si>
  <si>
    <t>KLA Co. (NASDAQ:KLAC) Shares Sold by Zega Financial LLC</t>
  </si>
  <si>
    <t>https://www.marketbeat.com/instant-alerts/nasdaq-klac-sec-filing-2024-09-18/</t>
  </si>
  <si>
    <t>KLA Co. (NASDAQ:KLAC) Shares Sold by Zega Financial LLC
Zega Financial LLC decreased its holdings in shares of KLA Co. (NASDAQ:KLAC - Free Report) by 80.6% in the 2nd quarter, according to the company in its most recent Form 13F filing with the Securities &amp; Exchange Commission. The fund owned 244 shares of the semiconductor company's stock after sel
SEPTEMBER 18, 2024 | MARKETBEAT.COM</t>
  </si>
  <si>
    <t>Edgestream Partners L.P. Has $6.85 Million Holdings in KLA Co. (NASDAQ:KLAC)</t>
  </si>
  <si>
    <t>https://www.marketbeat.com/instant-alerts/nasdaq-klac-sec-filing-2024-09-17/</t>
  </si>
  <si>
    <t>Edgestream Partners L.P. Has $6.85 Million Holdings in KLA Co. (NASDAQ:KLAC)
Edgestream Partners L.P. lifted its position in shares of KLA Co. (NASDAQ:KLAC - Free Report) by 422.5% during the 2nd quarter, according to the company in its most recent 13F filing with the Securities &amp; Exchange Commission. The institutional investor owned 8,313 shares of the semiconductor c
SEPTEMBER 17, 2024 | MARKETBEAT.COM</t>
  </si>
  <si>
    <t>KLA (NASDAQ:KLAC) Price Target Cut to $900.00 by Analysts at Citigroup</t>
  </si>
  <si>
    <t>https://www.marketbeat.com/instant-alerts/nasdaq-klac-lower-price-target-2024-09-16/</t>
  </si>
  <si>
    <t>KLA (NASDAQ:KLAC) Price Target Cut to $900.00 by Analysts at Citigroup
Citigroup decreased their price objective on KLA from $960.00 to $900.00 and set a "buy" rating for the company in a research report on Monday.
SEPTEMBER 16, 2024 | MARKETBEAT.COM</t>
  </si>
  <si>
    <t>Dimensional Fund Advisors LP Boosts Position in KLA Co. (NASDAQ:KLAC)</t>
  </si>
  <si>
    <t>https://www.marketbeat.com/instant-alerts/nasdaq-klac-sec-filing-2024-09-16/</t>
  </si>
  <si>
    <t>Dimensional Fund Advisors LP Boosts Position in KLA Co. (NASDAQ:KLAC)
Dimensional Fund Advisors LP increased its holdings in KLA Co. (NASDAQ:KLAC - Free Report) by 8.8% in the second quarter, according to its most recent Form 13F filing with the Securities &amp; Exchange Commission. The firm owned 691,039 shares of the semiconductor company's stock after acquiring an
SEPTEMBER 16, 2024 | MARKETBEAT.COM</t>
  </si>
  <si>
    <t>KLA Co. (NASDAQ:KLAC) Short Interest Up 20.0% in August</t>
  </si>
  <si>
    <t>https://www.marketbeat.com/instant-alerts/nasdaq-klac-options-data-report-2024-09-15/</t>
  </si>
  <si>
    <t>KLA Co. (NASDAQ:KLAC) Short Interest Up 20.0% in August
KLA Co. (NASDAQ:KLAC - Get Free Report) was the target of a large growth in short interest in August. As of August 31st, there was short interest totalling 2,700,000 shares, a growth of 20.0% from the August 15th total of 2,250,000 shares. Based on an average daily volume of 957,900 shares, the days-to-cover ratio is currently 2.8 days. Approximately 2.0% of the company's stock are short sold.
SEPTEMBER 15, 2024 | MARKETBEAT.COM</t>
  </si>
  <si>
    <t>Oak Associates Ltd. OH Has $111.87 Million Stock Position in KLA Co. (NASDAQ:KLAC)</t>
  </si>
  <si>
    <t>https://www.marketbeat.com/instant-alerts/nasdaq-klac-sec-filing-2024-09-15/</t>
  </si>
  <si>
    <t>Oak Associates Ltd. OH Has $111.87 Million Stock Position in KLA Co. (NASDAQ:KLAC)
Oak Associates Ltd. OH lowered its stake in shares of KLA Co. (NASDAQ:KLAC - Free Report) by 6.2% during the 2nd quarter, according to the company in its most recent Form 13F filing with the Securities and Exchange Commission (SEC). The fund owned 135,680 shares of the semiconductor company's stock
SEPTEMBER 15, 2024 | MARKETBEAT.COM</t>
  </si>
  <si>
    <t>KLA Corporation (KLAC): Among the Worst Performing AI Stocks of Previous Week</t>
  </si>
  <si>
    <t>https://www.msn.com/en-us/money/topstocks/kla-corporation-klac-among-the-worst-performing-ai-stocks-of-previous-week/ar-AA1qA0l6</t>
  </si>
  <si>
    <t>KLA Corporation (KLAC): Among the Worst Performing AI Stocks of Previous Week
SEPTEMBER 14, 2024 | MSN.COM</t>
  </si>
  <si>
    <t>KLA Co. (NASDAQ:KLAC) Shares Purchased by Oppenheimer Asset Management Inc.</t>
  </si>
  <si>
    <t>https://www.marketbeat.com/instant-alerts/nasdaq-klac-sec-filing-2024-09-14/</t>
  </si>
  <si>
    <t>KLA Co. (NASDAQ:KLAC) Shares Purchased by Oppenheimer Asset Management Inc.
Oppenheimer Asset Management Inc. grew its position in shares of KLA Co. (NASDAQ:KLAC - Free Report) by 21.8% during the 2nd quarter, according to the company in its most recent filing with the SEC. The firm owned 35,529 shares of the semiconductor company's stock after purchasing an additional 6,3
SEPTEMBER 14, 2024 | MARKETBEAT.COM</t>
  </si>
  <si>
    <t>DekaBank Deutsche Girozentrale Reduces Stock Position in KLA Co. (NASDAQ:KLAC)</t>
  </si>
  <si>
    <t>https://www.marketbeat.com/instant-alerts/nasdaq-klac-sec-filing-2024-09-13/</t>
  </si>
  <si>
    <t>DekaBank Deutsche Girozentrale Reduces Stock Position in KLA Co. (NASDAQ:KLAC)
DekaBank Deutsche Girozentrale trimmed its stake in shares of KLA Co. (NASDAQ:KLAC - Free Report) by 4.9% in the 2nd quarter, according to its most recent disclosure with the Securities &amp; Exchange Commission. The fund owned 294,391 shares of the semiconductor company's stock after selling 15,15
SEPTEMBER 13, 2024 | MARKETBEAT.COM</t>
  </si>
  <si>
    <t>Analyst Expectations For KLA's Future</t>
  </si>
  <si>
    <t>https://www.benzinga.com/insights/analyst-ratings/24/09/40837883/analyst-expectations-for-klas-future</t>
  </si>
  <si>
    <t>Analyst Expectations For KLA's Future
SEPTEMBER 12, 2024 | BENZINGA.COM</t>
  </si>
  <si>
    <t>KLA Corporation (KLAC): A Very Important AI Stock According to BlackRock</t>
  </si>
  <si>
    <t>https://www.msn.com/en-us/money/markets/kla-corporation-klac-a-very-important-ai-stock-according-to-blackrock/ar-AA1qsHy7</t>
  </si>
  <si>
    <t>KLA Corporation (KLAC): A Very Important AI Stock According to BlackRock
SEPTEMBER 12, 2024 | MSN.COM</t>
  </si>
  <si>
    <t>Vest Financial LLC Increases Stake in KLA Co. (NASDAQ:KLAC)</t>
  </si>
  <si>
    <t>https://www.marketbeat.com/instant-alerts/nasdaq-klac-sec-filing-2024-09-12/</t>
  </si>
  <si>
    <t>Vest Financial LLC Increases Stake in KLA Co. (NASDAQ:KLAC)
Vest Financial LLC lifted its position in KLA Co. (NASDAQ:KLAC - Free Report) by 4.2% in the 2nd quarter, according to its most recent Form 13F filing with the Securities and Exchange Commission (SEC). The institutional investor owned 27,093 shares of the semiconductor company's stock after acquir
SEPTEMBER 12, 2024 | MARKETBEAT.COM</t>
  </si>
  <si>
    <t>KLA Corporation (KLAC) Management presents at Goldman Sachs Communacopia + Technology Conference 2024 (Transcript)</t>
  </si>
  <si>
    <t>https://seekingalpha.com/article/4720560-kla-corporation-klac-management-presents-goldman-sachs-communacopia-technology-conference</t>
  </si>
  <si>
    <t>KLA Corporation (KLAC) Management presents at Goldman Sachs Communacopia + Technology Conference 2024 (Transcript)
SEPTEMBER 11, 2024 | SEEKINGALPHA.COM</t>
  </si>
  <si>
    <t>The total return for KLA (NASDAQ:KLAC) investors has risen faster than earnings growth over the last five years</t>
  </si>
  <si>
    <t>https://finance.yahoo.com/news/total-return-kla-nasdaq-klac-110042010.html</t>
  </si>
  <si>
    <t>The total return for KLA (NASDAQ:KLAC) investors has risen faster than earnings growth over the last five years
SEPTEMBER 11, 2024 | FINANCE.YAHOO.COM</t>
  </si>
  <si>
    <t>PFG Investments LLC Sells 821 Shares of KLA Co. (NASDAQ:KLAC)</t>
  </si>
  <si>
    <t>https://www.marketbeat.com/instant-alerts/nasdaq-klac-sec-filing-2024-09-11/</t>
  </si>
  <si>
    <t>PFG Investments LLC Sells 821 Shares of KLA Co. (NASDAQ:KLAC)
PFG Investments LLC lowered its position in KLA Co. (NASDAQ:KLAC - Free Report) by 43.7% in the 2nd quarter, according to the company in its most recent disclosure with the Securities and Exchange Commission (SEC). The fund owned 1,057 shares of the semiconductor company's stock after selling 821 s
SEPTEMBER 11, 2024 | MARKETBEAT.COM</t>
  </si>
  <si>
    <t>Mawer Investment Management Ltd. Cuts Position in KLA Co. (NASDAQ:KLAC)</t>
  </si>
  <si>
    <t>https://www.marketbeat.com/instant-alerts/nasdaq-klac-sec-filing-2024-09-10/</t>
  </si>
  <si>
    <t>Mawer Investment Management Ltd. Cuts Position in KLA Co. (NASDAQ:KLAC)
Mawer Investment Management Ltd. decreased its holdings in KLA Co. (NASDAQ:KLAC - Free Report) by 15.9% in the 2nd quarter, according to the company in its most recent Form 13F filing with the Securities &amp; Exchange Commission. The institutional investor owned 10,726 shares of the semiconductor
SEPTEMBER 10, 2024 | MARKETBEAT.COM</t>
  </si>
  <si>
    <t>Texas Permanent School Fund Corp Has $18.34 Million Stake in KLA Co. (NASDAQ:KLAC)</t>
  </si>
  <si>
    <t>https://www.marketbeat.com/instant-alerts/nasdaq-klac-sec-filing-2024-09-09/</t>
  </si>
  <si>
    <t>Texas Permanent School Fund Corp Has $18.34 Million Stake in KLA Co. (NASDAQ:KLAC)
Texas Permanent School Fund Corp lowered its stake in KLA Co. (NASDAQ:KLAC - Free Report) by 20.4% in the second quarter, according to its most recent disclosure with the Securities and Exchange Commission (SEC). The fund owned 22,242 shares of the semiconductor company's stock after selling 5,712
SEPTEMBER 9, 2024 | MARKETBEAT.COM</t>
  </si>
  <si>
    <t>Caprock Group LLC Boosts Stock Position in KLA Co. (NASDAQ:KLAC)</t>
  </si>
  <si>
    <t>https://www.marketbeat.com/instant-alerts/nasdaq-klac-sec-filing-2024-09-08/</t>
  </si>
  <si>
    <t>Caprock Group LLC Boosts Stock Position in KLA Co. (NASDAQ:KLAC)
Caprock Group LLC boosted its stake in shares of KLA Co. (NASDAQ:KLAC - Free Report) by 281.1% in the second quarter, according to the company in its most recent 13F filing with the Securities &amp; Exchange Commission. The institutional investor owned 5,743 shares of the semiconductor company's s
SEPTEMBER 8, 2024 | MARKETBEAT.COM</t>
  </si>
  <si>
    <t>Another Artificial Intelligence (AI) Stock Just Hiked Its Dividend, This Time by a Whopping 17%</t>
  </si>
  <si>
    <t>https://www.fool.com/investing/2024/09/08/artificial-intelligence-stock-raised-dividend-17/</t>
  </si>
  <si>
    <t>Another Artificial Intelligence (AI) Stock Just Hiked Its Dividend, This Time by a Whopping 17%
SEPTEMBER 8, 2024 | FOOL.COM</t>
  </si>
  <si>
    <t>KLA Corporation (KLAC) Rose on Continued Strength</t>
  </si>
  <si>
    <t>https://finance.yahoo.com/news/kla-corporation-klac-rose-continued-095734081.html</t>
  </si>
  <si>
    <t>KLA Corporation (KLAC) Rose on Continued Strength
SEPTEMBER 7, 2024 | FINANCE.YAHOO.COM</t>
  </si>
  <si>
    <t>KLA Co. (NASDAQ:KLAC) Position Lowered by Torray Investment Partners LLC</t>
  </si>
  <si>
    <t>https://www.marketbeat.com/instant-alerts/nasdaq-klac-sec-filing-2024-09-07/</t>
  </si>
  <si>
    <t>KLA Co. (NASDAQ:KLAC) Position Lowered by Torray Investment Partners LLC
Torray Investment Partners LLC decreased its stake in shares of KLA Co. (NASDAQ:KLAC - Free Report) by 21.9% during the 2nd quarter, according to its most recent Form 13F filing with the SEC. The fund owned 7,822 shares of the semiconductor company's stock after selling 2,199 shares during the peri
SEPTEMBER 7, 2024 | MARKETBEAT.COM</t>
  </si>
  <si>
    <t>Commonwealth Retirement Investments LLC Has $1.09 Million Holdings in KLA Co. (NASDAQ:KLAC)</t>
  </si>
  <si>
    <t>Commonwealth Retirement Investments LLC Has $1.09 Million Holdings in KLA Co. (NASDAQ:KLAC)
Commonwealth Retirement Investments LLC trimmed its holdings in KLA Co. (NASDAQ:KLAC - Free Report) by 53.2% in the second quarter, according to the company in its most recent Form 13F filing with the Securities and Exchange Commission. The institutional investor owned 1,316 shares of the semicond
SEPTEMBER 7, 2024 | MARKETBEAT.COM</t>
  </si>
  <si>
    <t>Why Nikola (NKLA) Stock is Dropping Today</t>
  </si>
  <si>
    <t>https://www.gurufocus.com/news/2518537/why-nikola-nkla-stock-is-dropping-today</t>
  </si>
  <si>
    <t>Why Nikola (NKLA) Stock is Dropping Today
SEPTEMBER 6, 2024 | GURUFOCUS.COM</t>
  </si>
  <si>
    <t>KLA Co. (NASDAQ:KLAC) Shares Acquired by Jensen Investment Management Inc.</t>
  </si>
  <si>
    <t>https://www.marketbeat.com/instant-alerts/nasdaq-klac-sec-filing-2024-09-06/</t>
  </si>
  <si>
    <t>KLA Co. (NASDAQ:KLAC) Shares Acquired by Jensen Investment Management Inc.
Jensen Investment Management Inc. boosted its holdings in shares of KLA Co. (NASDAQ:KLAC - Free Report) by 4.0% during the 2nd quarter, according to the company in its most recent Form 13F filing with the Securities and Exchange Commission. The fund owned 571,035 shares of the semiconductor company
SEPTEMBER 6, 2024 | MARKETBEAT.COM</t>
  </si>
  <si>
    <t>KLA (NASDAQ:KLAC) Shares Gap Down to $745.11</t>
  </si>
  <si>
    <t>https://www.marketbeat.com/instant-alerts/nasdaq-klac-gap-down-2024-09-05/</t>
  </si>
  <si>
    <t>KLA (NASDAQ:KLAC) Shares Gap Down to $745.11
KLA (NASDAQ:KLAC) Shares Gap Down to $745.11
SEPTEMBER 5, 2024 | MARKETBEAT.COM</t>
  </si>
  <si>
    <t>KLA Co. (NASDAQ:KLAC) Shares Sold by National Bank of Canada FI</t>
  </si>
  <si>
    <t>https://www.marketbeat.com/instant-alerts/nasdaq-klac-sec-filing-2024-09-05/</t>
  </si>
  <si>
    <t>KLA Co. (NASDAQ:KLAC) Shares Sold by National Bank of Canada FI
National Bank of Canada FI lowered its stake in KLA Co. (NASDAQ:KLAC - Free Report) by 19.5% in the 2nd quarter, according to its most recent Form 13F filing with the Securities &amp; Exchange Commission. The firm owned 124,590 shares of the semiconductor company's stock after selling 30,201 shares
SEPTEMBER 5, 2024 | MARKETBEAT.COM</t>
  </si>
  <si>
    <t>Is KLA Corporation (NASDAQ:KLAC) Worth US$745 Based On Its Intrinsic Value?</t>
  </si>
  <si>
    <t>https://finance.yahoo.com/news/kla-corporation-nasdaq-klac-worth-120013200.html</t>
  </si>
  <si>
    <t>Is KLA Corporation (NASDAQ:KLAC) Worth US$745 Based On Its Intrinsic Value?
SEPTEMBER 5, 2024 | FINANCE.YAHOO.COM</t>
  </si>
  <si>
    <t>KLA Corporation (KLAC) Citi's 2024 Global TMT Conference (Transcript)</t>
  </si>
  <si>
    <t>https://seekingalpha.com/article/4719082-kla-corporation-klac-citis-2024-global-tmt-conference-transcript</t>
  </si>
  <si>
    <t>KLA Corporation (KLAC) Citi's 2024 Global TMT Conference (Transcript)
SEPTEMBER 4, 2024 | SEEKINGALPHA.COM</t>
  </si>
  <si>
    <t>KLA raises its quarterly dividend by 17%</t>
  </si>
  <si>
    <t>https://www.marketwatch.com/story/kla-lifts-quarterly-dividend-by-17-7c480015</t>
  </si>
  <si>
    <t>KLA raises its quarterly dividend by 17%
SEPTEMBER 4, 2024 | MARKETWATCH.COM</t>
  </si>
  <si>
    <t>KLA's Options: A Look at What the Big Money is Thinking</t>
  </si>
  <si>
    <t>https://www.benzinga.com/insights/options/24/09/40714340/klas-options-a-look-at-what-the-big-money-is-thinking</t>
  </si>
  <si>
    <t>KLA's Options: A Look at What the Big Money is Thinking
SEPTEMBER 4, 2024 | BENZINGA.COM</t>
  </si>
  <si>
    <t>Fiera Capital Corp Decreases Stake in KLA Co. (NASDAQ:KLAC)</t>
  </si>
  <si>
    <t>https://www.marketbeat.com/instant-alerts/nasdaq-klac-sec-filing-2024-09-04/</t>
  </si>
  <si>
    <t>Fiera Capital Corp Decreases Stake in KLA Co. (NASDAQ:KLAC)
Fiera Capital Corp lessened its stake in shares of KLA Co. (NASDAQ:KLAC - Free Report) by 13.2% during the 2nd quarter, according to the company in its most recent filing with the Securities and Exchange Commission. The fund owned 8,685 shares of the semiconductor company's stock after selling 1,32
SEPTEMBER 4, 2024 | MARKETBEAT.COM</t>
  </si>
  <si>
    <t>KLA Corporation Announces Increase in Quarterly Dividend Level to $1.70 per share</t>
  </si>
  <si>
    <t>https://www.prnewswire.com/news-releases/kla-corporation-announces-increase-in-quarterly-dividend-level-to-1-70-per-share-302237089.html</t>
  </si>
  <si>
    <t>KLA Corporation Announces Increase in Quarterly Dividend Level to $1.70 per share
SEPTEMBER 3, 2024 | PRNEWSWIRE.COM</t>
  </si>
  <si>
    <t>4,231 Shares in KLA Co. (NASDAQ:KLAC) Acquired by Generate Investment Management Ltd</t>
  </si>
  <si>
    <t>https://www.marketbeat.com/instant-alerts/nasdaq-klac-sec-filing-2024-09-03/</t>
  </si>
  <si>
    <t>4,231 Shares in KLA Co. (NASDAQ:KLAC) Acquired by Generate Investment Management Ltd
Generate Investment Management Ltd purchased a new position in KLA Co. (NASDAQ:KLAC - Free Report) in the 2nd quarter, according to the company in its most recent 13F filing with the Securities and Exchange Commission (SEC). The fund purchased 4,231 shares of the semiconductor company's stock, valu
SEPTEMBER 3, 2024 | MARKETBEAT.COM</t>
  </si>
  <si>
    <t>Crestwood Advisors Group LLC Has $43.71 Million Stake in KLA Co. (NASDAQ:KLAC)</t>
  </si>
  <si>
    <t>https://www.marketbeat.com/instant-alerts/nasdaq-klac-sec-filing-2024-09-02/</t>
  </si>
  <si>
    <t>Crestwood Advisors Group LLC Has $43.71 Million Stake in KLA Co. (NASDAQ:KLAC)
Crestwood Advisors Group LLC increased its stake in KLA Co. (NASDAQ:KLAC - Free Report) by 6.2% in the second quarter, according to the company in its most recent filing with the Securities and Exchange Commission. The firm owned 53,015 shares of the semiconductor company's stock after purchasing a
SEPTEMBER 2, 2024 | MARKETBEAT.COM</t>
  </si>
  <si>
    <t>Natixis Advisors LLC Cuts Stock Holdings in KLA Co. (NASDAQ:KLAC)</t>
  </si>
  <si>
    <t>https://www.marketbeat.com/instant-alerts/nasdaq-klac-sec-filing-2024-09-01/</t>
  </si>
  <si>
    <t>Natixis Advisors LLC Cuts Stock Holdings in KLA Co. (NASDAQ:KLAC)
Natixis Advisors LLC lessened its holdings in KLA Co. (NASDAQ:KLAC - Free Report) by 6.9% in the 2nd quarter, according to its most recent filing with the SEC. The firm owned 130,007 shares of the semiconductor company's stock after selling 9,652 shares during the period. Natixis Advisors LLC owned
SEPTEMBER 1, 2024 | MARKETBEAT.COM</t>
  </si>
  <si>
    <t>MEAG MUNICH ERGO Kapitalanlagegesellschaft mbH Boosts Position in KLA Co. (NASDAQ:KLAC)</t>
  </si>
  <si>
    <t>MEAG MUNICH ERGO Kapitalanlagegesellschaft mbH Boosts Position in KLA Co. (NASDAQ:KLAC)
MEAG MUNICH ERGO Kapitalanlagegesellschaft mbH boosted its holdings in KLA Co. (NASDAQ:KLAC - Free Report) by 26.6% during the 2nd quarter, according to its most recent disclosure with the SEC. The firm owned 35,872 shares of the semiconductor company's stock after buying an additional 7,528 shares
SEPTEMBER 1, 2024 | MARKETBEAT.COM</t>
  </si>
  <si>
    <t>KLA Co. (NASDAQ:KLAC) Sees Large Increase in Short Interest</t>
  </si>
  <si>
    <t>https://www.marketbeat.com/instant-alerts/nasdaq-klac-options-data-report-2024-09-01/</t>
  </si>
  <si>
    <t>KLA Co. (NASDAQ:KLAC) Sees Large Increase in Short Interest
KLA Co. (NASDAQ:KLAC - Get Free Report) saw a large increase in short interest in the month of August. As of August 15th, there was short interest totalling 2,250,000 shares, an increase of 11.9% from the July 31st total of 2,010,000 shares. Based on an average trading volume of 925,800 shares, the short-interest ratio is currently 2.4 days. Approximately 1.7% of the shares of the stock are sold short.
SEPTEMBER 1, 2024 | MARKETBEAT.COM</t>
  </si>
  <si>
    <t>August 2024</t>
  </si>
  <si>
    <t>KLA Co. (NASDAQ:KLAC) Shares Acquired by Turtle Creek Wealth Advisors LLC</t>
  </si>
  <si>
    <t>https://www.marketbeat.com/instant-alerts/nasdaq-klac-sec-filing-2024-08-31/</t>
  </si>
  <si>
    <t>KLA Co. (NASDAQ:KLAC) Shares Acquired by Turtle Creek Wealth Advisors LLC
Turtle Creek Wealth Advisors LLC lifted its stake in shares of KLA Co. (NASDAQ:KLAC - Free Report) by 8.2% during the 2nd quarter, according to its most recent Form 13F filing with the SEC. The fund owned 9,583 shares of the semiconductor company's stock after purchasing an additional 724 shares du
AUGUST 31, 2024 | MARKETBEAT.COM</t>
  </si>
  <si>
    <t>KLA Co. (NASDAQ:KLAC) Stock Position Reduced by Atlas Capital Advisors LLC</t>
  </si>
  <si>
    <t>https://www.marketbeat.com/instant-alerts/nasdaq-klac-sec-filing-2024-08-30/</t>
  </si>
  <si>
    <t>KLA Co. (NASDAQ:KLAC) Stock Position Reduced by Atlas Capital Advisors LLC
Atlas Capital Advisors LLC decreased its stake in KLA Co. (NASDAQ:KLAC - Free Report) by 15.3% in the second quarter, according to the company in its most recent filing with the Securities &amp; Exchange Commission. The institutional investor owned 3,689 shares of the semiconductor company's stock
AUGUST 31, 2024 | MARKETBEAT.COM</t>
  </si>
  <si>
    <t>KLAC Aug 2024 695.000 put</t>
  </si>
  <si>
    <t>https://ca.finance.yahoo.com/quote/KLAC240830P00695000/chart/</t>
  </si>
  <si>
    <t>KLAC Aug 2024 695.000 put
AUGUST 30, 2024 | CA.FINANCE.YAHOO.COM</t>
  </si>
  <si>
    <t>KLAC Aug 2024 925.000 call</t>
  </si>
  <si>
    <t>https://ca.finance.yahoo.com/quote/KLAC240830C00925000/chart/</t>
  </si>
  <si>
    <t>KLAC Aug 2024 925.000 call
AUGUST 30, 2024 | CA.FINANCE.YAHOO.COM</t>
  </si>
  <si>
    <t>KLA Corporation: Growth Recovery Supports Current Stock Price Level</t>
  </si>
  <si>
    <t>https://seekingalpha.com/article/4718191-kla-corporation-growth-recovery-supports-current-stock-price-level</t>
  </si>
  <si>
    <t>KLA Corporation: Growth Recovery Supports Current Stock Price Level
AUGUST 30, 2024 | SEEKINGALPHA.COM</t>
  </si>
  <si>
    <t>KLA (KLAC) Stock Moves -1.06%: What You Should Know</t>
  </si>
  <si>
    <t>https://www.msn.com/en-us/money/markets/kla-klac-stock-moves-106-what-you-should-know/ar-AA1pFYs7</t>
  </si>
  <si>
    <t>KLA (KLAC) Stock Moves -1.06%: What You Should Know
AUGUST 30, 2024 | MSN.COM</t>
  </si>
  <si>
    <t>Zurcher Kantonalbank Zurich Cantonalbank Has $25.34 Million Stake in KLA Co. (NASDAQ:KLAC)</t>
  </si>
  <si>
    <t>https://www.marketbeat.com/instant-alerts/nasdaq-klac-sec-filing-2024-08-29/</t>
  </si>
  <si>
    <t>Zurcher Kantonalbank Zurich Cantonalbank Has $25.34 Million Stake in KLA Co. (NASDAQ:KLAC)
Zurcher Kantonalbank Zurich Cantonalbank trimmed its position in KLA Co. (NASDAQ:KLAC - Free Report) by 47.5% during the second quarter, according to the company in its most recent disclosure with the Securities and Exchange Commission (SEC). The institutional investor owned 30,735 shares of the s
AUGUST 29, 2024 | MARKETBEAT.COM</t>
  </si>
  <si>
    <t>KLAC Aug 2024 955.000 call</t>
  </si>
  <si>
    <t>https://ca.finance.yahoo.com/quote/KLAC240830C00955000/chart/</t>
  </si>
  <si>
    <t>KLAC Aug 2024 955.000 call
AUGUST 29, 2024 | CA.FINANCE.YAHOO.COM</t>
  </si>
  <si>
    <t>KLA (NASDAQ:KLAC) Seems To Use Debt Quite Sensibly</t>
  </si>
  <si>
    <t>https://finance.yahoo.com/news/kla-nasdaq-klac-seems-debt-130021885.html</t>
  </si>
  <si>
    <t>KLA (NASDAQ:KLAC) Seems To Use Debt Quite Sensibly
AUGUST 28, 2024 | FINANCE.YAHOO.COM</t>
  </si>
  <si>
    <t>Cambridge Investment Research Advisors Inc. Has $17.93 Million Stake in KLA Co. (NASDAQ:KLAC)</t>
  </si>
  <si>
    <t>https://www.marketbeat.com/instant-alerts/nasdaq-klac-sec-filing-2024-08-28/</t>
  </si>
  <si>
    <t>Cambridge Investment Research Advisors Inc. Has $17.93 Million Stake in KLA Co. (NASDAQ:KLAC)
Cambridge Investment Research Advisors Inc. grew its holdings in shares of KLA Co. (NASDAQ:KLAC - Free Report) by 17.3% during the second quarter, according to the company in its most recent filing with the Securities &amp; Exchange Commission. The institutional investor owned 21,743 shares of the
AUGUST 28, 2024 | MARKETBEAT.COM</t>
  </si>
  <si>
    <t>Bensler LLC Increases Holdings in KLA Co. (NASDAQ:KLAC)</t>
  </si>
  <si>
    <t>https://www.marketbeat.com/instant-alerts/nasdaq-klac-sec-filing-2024-08-27/</t>
  </si>
  <si>
    <t>Bensler LLC Increases Holdings in KLA Co. (NASDAQ:KLAC)
Bensler LLC increased its stake in shares of KLA Co. (NASDAQ:KLAC - Free Report) by 3.0% during the second quarter, according to the company in its most recent disclosure with the SEC. The institutional investor owned 17,929 shares of the semiconductor company's stock after buying an additional 52
AUGUST 27, 2024 | MARKETBEAT.COM</t>
  </si>
  <si>
    <t>Here's How Much $100 Invested In KLA 5 Years Ago Would Be Worth Today</t>
  </si>
  <si>
    <t>https://www.benzinga.com/insights/news/24/08/40561977/heres-how-much-100-invested-in-kla-5-years-ago-would-be-worth-today</t>
  </si>
  <si>
    <t>Here's How Much $100 Invested In KLA 5 Years Ago Would Be Worth Today
AUGUST 27, 2024 | BENZINGA.COM</t>
  </si>
  <si>
    <t>Callan Family Office LLC Acquires New Stake in KLA Co. (NASDAQ:KLAC)</t>
  </si>
  <si>
    <t>https://www.marketbeat.com/instant-alerts/nasdaq-klac-sec-filing-2024-08-26/</t>
  </si>
  <si>
    <t>Callan Family Office LLC Acquires New Stake in KLA Co. (NASDAQ:KLAC)
Callan Family Office LLC acquired a new stake in KLA Co. (NASDAQ:KLAC - Free Report) during the 2nd quarter, according to the company in its most recent filing with the Securities and Exchange Commission. The fund acquired 579 shares of the semiconductor company's stock, valued at approximately $47
AUGUST 27, 2024 | MARKETBEAT.COM</t>
  </si>
  <si>
    <t>KLA Co. (NASDAQ:KLAC) Receives Average Rating of "Moderate Buy" from Brokerages</t>
  </si>
  <si>
    <t>https://www.marketbeat.com/instant-alerts/nasdaq-klac-consensus-analyst-rating-2024-08-26/</t>
  </si>
  <si>
    <t>KLA Co. (NASDAQ:KLAC) Receives Average Rating of "Moderate Buy" from Brokerages
KLA Co. (NASDAQ:KLAC - Get Free Report) has earned a consensus recommendation of "Moderate Buy" from the twenty-two analysts that are presently covering the stock, MarketBeat reports. Eight analysts have rated the stock with a hold rating and fourteen have issued a buy rating on the company. The
AUGUST 26, 2024 | MARKETBEAT.COM</t>
  </si>
  <si>
    <t>Sigma Investment Counselors Inc. Takes $3.77 Million Position in KLA Co. (NASDAQ:KLAC)</t>
  </si>
  <si>
    <t>https://www.marketbeat.com/instant-alerts/nasdaq-klac-sec-filing-2024-08-25/</t>
  </si>
  <si>
    <t>Sigma Investment Counselors Inc. Takes $3.77 Million Position in KLA Co. (NASDAQ:KLAC)
Sigma Investment Counselors Inc. acquired a new position in shares of KLA Co. (NASDAQ:KLAC - Free Report) in the second quarter, according to the company in its most recent disclosure with the SEC. The firm acquired 4,568 shares of the semiconductor company's stock, valued at approximately $3,766,0
AUGUST 25, 2024 | MARKETBEAT.COM</t>
  </si>
  <si>
    <t>Mn Services Vermogensbeheer B.V. Lowers Stake in KLA Co. (NASDAQ:KLAC)</t>
  </si>
  <si>
    <t>https://www.marketbeat.com/instant-alerts/nasdaq-klac-sec-filing-2024-08-24/</t>
  </si>
  <si>
    <t>Mn Services Vermogensbeheer B.V. Lowers Stake in KLA Co. (NASDAQ:KLAC)
Mn Services Vermogensbeheer B.V. lessened its stake in shares of KLA Co. (NASDAQ:KLAC - Free Report) by 2.0% during the 2nd quarter, according to its most recent filing with the Securities and Exchange Commission. The institutional investor owned 53,900 shares of the semiconductor company's stock
AUGUST 25, 2024 | MARKETBEAT.COM</t>
  </si>
  <si>
    <t>We Think KLA (NASDAQ:KLAC) Might Have The DNA Of A Multi-Bagger</t>
  </si>
  <si>
    <t>https://finance.yahoo.com/news/think-kla-nasdaq-klac-might-110051555.html</t>
  </si>
  <si>
    <t>We Think KLA (NASDAQ:KLAC) Might Have The DNA Of A Multi-Bagger
AUGUST 23, 2024 | FINANCE.YAHOO.COM</t>
  </si>
  <si>
    <t>KLA Corp. stock rises Friday, outperforms market</t>
  </si>
  <si>
    <t>https://www.marketwatch.com/data-news/kla-corp-stock-rises-friday-outperforms-market-c4d82962-e181ac50c41b</t>
  </si>
  <si>
    <t>KLA Corp. stock rises Friday, outperforms market
AUGUST 23, 2024 | MARKETWATCH.COM</t>
  </si>
  <si>
    <t>JB Capital LLC Has $3.03 Million Stake in KLA Co. (NASDAQ:KLAC)</t>
  </si>
  <si>
    <t>https://www.marketbeat.com/instant-alerts/nasdaq-klac-sec-filing-2024-08-23/</t>
  </si>
  <si>
    <t>JB Capital LLC Has $3.03 Million Stake in KLA Co. (NASDAQ:KLAC)
JB Capital LLC lowered its holdings in shares of KLA Co. (NASDAQ:KLAC - Free Report) by 15.8% during the second quarter, according to its most recent Form 13F filing with the Securities and Exchange Commission (SEC). The institutional investor owned 3,676 shares of the semiconductor company's stoc
AUGUST 23, 2024 | MARKETBEAT.COM</t>
  </si>
  <si>
    <t>KLA Corporation (K1LA34.SA)</t>
  </si>
  <si>
    <t>https://uk.finance.yahoo.com/quote/K1LA34.SA/news/</t>
  </si>
  <si>
    <t>KLA Corporation (K1LA34.SA)
AUGUST 22, 2024 | UK.FINANCE.YAHOO.COM</t>
  </si>
  <si>
    <t>Insider Sale at KLA Corp (KLAC): President Ahmad Khan Sells 9,676 Shares</t>
  </si>
  <si>
    <t>https://finance.yahoo.com/news/insider-sale-kla-corp-klac-230054136.html</t>
  </si>
  <si>
    <t>Insider Sale at KLA Corp (KLAC): President Ahmad Khan Sells 9,676 Shares
AUGUST 22, 2024 | FINANCE.YAHOO.COM</t>
  </si>
  <si>
    <t>Summit Global Investments Boosts Position in KLA Co. (NASDAQ:KLAC)</t>
  </si>
  <si>
    <t>https://www.marketbeat.com/instant-alerts/nasdaq-klac-sec-filing-2024-08-21/</t>
  </si>
  <si>
    <t>Summit Global Investments Boosts Position in KLA Co. (NASDAQ:KLAC)
Summit Global Investments lifted its stake in shares of KLA Co. (NASDAQ:KLAC - Free Report) by 61.3% during the 2nd quarter, according to the company in its most recent filing with the Securities &amp; Exchange Commission. The firm owned 2,508 shares of the semiconductor company's stock after acqui
AUGUST 21, 2024 | MARKETBEAT.COM</t>
  </si>
  <si>
    <t>Stock-Split Watch: 3 Artificial Intelligence (AI) Stocks That Look Ready to Split</t>
  </si>
  <si>
    <t>https://www.fool.com/investing/2024/08/21/stock-split-watch-3-artificial-intelligence-ai/</t>
  </si>
  <si>
    <t>Stock-Split Watch: 3 Artificial Intelligence (AI) Stocks That Look Ready to Split
AUGUST 21, 2024 | FOOL.COM</t>
  </si>
  <si>
    <t>KLA Co. (NASDAQ:KLAC) Shares Sold by Chevy Chase Trust Holdings LLC</t>
  </si>
  <si>
    <t>https://www.marketbeat.com/instant-alerts/nasdaq-klac-sec-filing-2024-08-20/</t>
  </si>
  <si>
    <t>KLA Co. (NASDAQ:KLAC) Shares Sold by Chevy Chase Trust Holdings LLC
Chevy Chase Trust Holdings LLC lowered its position in KLA Co. (NASDAQ:KLAC - Free Report) by 1.8% in the second quarter, according to the company in its most recent disclosure with the SEC. The firm owned 73,538 shares of the semiconductor company's stock after selling 1,350 shares during the peri
AUGUST 20, 2024 | MARKETBEAT.COM</t>
  </si>
  <si>
    <t>KLA Announces Upcoming Investor Webcasts</t>
  </si>
  <si>
    <t>https://www.prnewswire.com/news-releases/kla-announces-upcoming-investor-webcasts-302226557.html</t>
  </si>
  <si>
    <t>KLA Announces Upcoming Investor Webcasts
AUGUST 20, 2024 | PRNEWSWIRE.COM</t>
  </si>
  <si>
    <t>KLA Corp: Wonderful Business, Lousy Price</t>
  </si>
  <si>
    <t>https://www.gurufocus.com/news/2500242/kla-corp-wonderful-business-lousy-price</t>
  </si>
  <si>
    <t>KLA Corp: Wonderful Business, Lousy Price
AUGUST 20, 2024 | GURUFOCUS.COM</t>
  </si>
  <si>
    <t>Is It Too Late To Consider Buying KLA Corporation (NASDAQ:KLAC)?</t>
  </si>
  <si>
    <t>https://finance.yahoo.com/news/too-consider-buying-kla-corporation-110017355.html</t>
  </si>
  <si>
    <t>Is It Too Late To Consider Buying KLA Corporation (NASDAQ:KLAC)?
AUGUST 20, 2024 | FINANCE.YAHOO.COM</t>
  </si>
  <si>
    <t>KLA Corp. stock rises Monday, still underperforms market</t>
  </si>
  <si>
    <t>https://www.marketwatch.com/data-news/kla-corp-stock-rises-monday-still-underperforms-market-0f2093bf-ba08beb8eaa3</t>
  </si>
  <si>
    <t>KLA Corp. stock rises Monday, still underperforms market
AUGUST 20, 2024 | MARKETWATCH.COM</t>
  </si>
  <si>
    <t>Hennion &amp; Walsh Asset Management Inc. Grows Stock Holdings in KLA Co. (NASDAQ:KLAC)</t>
  </si>
  <si>
    <t>https://www.marketbeat.com/instant-alerts/nasdaq-klac-sec-filing-2024-08-19/</t>
  </si>
  <si>
    <t>Hennion &amp; Walsh Asset Management Inc. Grows Stock Holdings in KLA Co. (NASDAQ:KLAC)
Hennion &amp; Walsh Asset Management Inc. increased its holdings in shares of KLA Co. (NASDAQ:KLAC - Free Report) by 77.5% in the 2nd quarter, according to the company in its most recent Form 13F filing with the Securities and Exchange Commission (SEC). The fund owned 5,998 shares of the semiconductor
AUGUST 19, 2024 | MARKETBEAT.COM</t>
  </si>
  <si>
    <t>KLA Co. (NASDAQ:KLAC) Shares Sold by Raymond James &amp; Associates</t>
  </si>
  <si>
    <t>https://www.marketbeat.com/instant-alerts/nasdaq-klac-sec-filing-2024-08-18/</t>
  </si>
  <si>
    <t>KLA Co. (NASDAQ:KLAC) Shares Sold by Raymond James &amp; Associates
Raymond James &amp; Associates lowered its stake in shares of KLA Co. (NASDAQ:KLAC - Free Report) by 0.5% during the 2nd quarter, according to the company in its most recent Form 13F filing with the Securities &amp; Exchange Commission. The institutional investor owned 134,387 shares of the semiconduc
AUGUST 18, 2024 | MARKETBEAT.COM</t>
  </si>
  <si>
    <t>Swedbank AB Increases Holdings in KLA Co. (NASDAQ:KLAC)</t>
  </si>
  <si>
    <t>https://www.marketbeat.com/instant-alerts/nasdaq-klac-sec-filing-2024-08-16/</t>
  </si>
  <si>
    <t>Swedbank AB Increases Holdings in KLA Co. (NASDAQ:KLAC)
Swedbank AB raised its stake in KLA Co. (NASDAQ:KLAC - Free Report) by 1.0% during the second quarter, according to the company in its most recent Form 13F filing with the Securities and Exchange Commission. The fund owned 548,930 shares of the semiconductor company's stock after acquiring an addit
AUGUST 16, 2024 | MARKETBEAT.COM</t>
  </si>
  <si>
    <t>KLA (NASDAQ:KLAC) Stock Price Down 2.5%</t>
  </si>
  <si>
    <t>https://www.marketbeat.com/instant-alerts/nasdaq-klac-percent-decline-2024-08-16/</t>
  </si>
  <si>
    <t>KLA (NASDAQ:KLAC) Stock Price Down 2.5%
KLA (NASDAQ:KLAC) Shares Down 2.5%
AUGUST 16, 2024 | MARKETBEAT.COM</t>
  </si>
  <si>
    <t>Wedge Capital Management L L P NC Sells 40,638 Shares of KLA Co. (NASDAQ:KLAC)</t>
  </si>
  <si>
    <t>https://www.marketbeat.com/instant-alerts/nasdaq-klac-sec-filing-2024-08-15/</t>
  </si>
  <si>
    <t>Wedge Capital Management L L P NC Sells 40,638 Shares of KLA Co. (NASDAQ:KLAC)
Wedge Capital Management L L P NC lessened its position in KLA Co. (NASDAQ:KLAC - Free Report) by 33.3% during the 2nd quarter, according to the company in its most recent Form 13F filing with the SEC. The institutional investor owned 81,579 shares of the semiconductor company's stock after sellin
AUGUST 15, 2024 | MARKETBEAT.COM</t>
  </si>
  <si>
    <t>KLA Corporation (KLAC): An Important AI Stock You Should Pay Attention To</t>
  </si>
  <si>
    <t>https://www.msn.com/en-us/money/companies/kla-corporation-klac-an-important-ai-stock-you-should-pay-attention-to/ar-AA1oQMRG</t>
  </si>
  <si>
    <t>KLA Corporation (KLAC): An Important AI Stock You Should Pay Attention To
AUGUST 15, 2024 | MSN.COM</t>
  </si>
  <si>
    <t>KLA Corp. stock rises Wednesday, still underperforms market</t>
  </si>
  <si>
    <t>https://www.marketwatch.com/data-news/kla-corp-stock-rises-wednesday-still-underperforms-market-7191ef02-27c7814c1300</t>
  </si>
  <si>
    <t>KLA Corp. stock rises Wednesday, still underperforms market
AUGUST 15, 2024 | MARKETWATCH.COM</t>
  </si>
  <si>
    <t>KLA Earns Third-Party Validation of Near-term, Science-based GHG Emissions Targets and Releases Annual Global Impact Report</t>
  </si>
  <si>
    <t>https://www.prnewswire.com/news-releases/kla-earns-third-party-validation-of-near-term-science-based-ghg-emissions-targets-and-releases-annual-global-impact-report-302222703.html</t>
  </si>
  <si>
    <t>KLA Earns Third-Party Validation of Near-term, Science-based GHG Emissions Targets and Releases Annual Global Impact Report
AUGUST 14, 2024 | PRNEWSWIRE.COM</t>
  </si>
  <si>
    <t>KLA Q4 Earnings Transcript</t>
  </si>
  <si>
    <t>https://www.marketbeat.com/earnings/transcripts/107696/</t>
  </si>
  <si>
    <t>KLA Q4 Earnings Transcript
AUGUST 14, 2024 | MARKETBEAT.COM</t>
  </si>
  <si>
    <t>KLA Corporation's (NASDAQ:KLAC) high institutional ownership speaks for itself as stock continues to impress, up 7.7% over last week</t>
  </si>
  <si>
    <t>https://finance.yahoo.com/news/kla-corporations-nasdaq-klac-high-140024019.html</t>
  </si>
  <si>
    <t>KLA Corporation's (NASDAQ:KLAC) high institutional ownership speaks for itself as stock continues to impress, up 7.7% over last week
AUGUST 13, 2024 | FINANCE.YAHOO.COM</t>
  </si>
  <si>
    <t>KLA Co. (NASDAQ:KLAC) Shares Sold by D. Scott Neal Inc.</t>
  </si>
  <si>
    <t>https://www.marketbeat.com/instant-alerts/nasdaq-klac-sec-filing-2024-08-12/</t>
  </si>
  <si>
    <t>KLA Co. (NASDAQ:KLAC) Shares Sold by D. Scott Neal Inc.
D. Scott Neal Inc. lowered its position in KLA Co. (NASDAQ:KLAC - Free Report) by 11.8% in the second quarter, according to the company in its most recent disclosure with the SEC. The firm owned 11,381 shares of the semiconductor company's stock after selling 1,519 shares during the period. KLA com
AUGUST 12, 2024 | MARKETBEAT.COM</t>
  </si>
  <si>
    <t>5 Tech Stocks to Buy on the Rebound</t>
  </si>
  <si>
    <t>https://investorplace.com/2024/08/5-tech-stocks-to-buy-on-the-rebound/</t>
  </si>
  <si>
    <t>5 Tech Stocks to Buy on the Rebound
AUGUST 12, 2024 | INVESTORPLACE.COM</t>
  </si>
  <si>
    <t>Q2 2024 Nikola Corp Earnings Call Transcript</t>
  </si>
  <si>
    <t>https://www.gurufocus.com/news/2499833/q2-2024-nikola-corp-earnings-call-transcript</t>
  </si>
  <si>
    <t>Q2 2024 Nikola Corp Earnings Call Transcript
AUGUST 12, 2024 | GURUFOCUS.COM</t>
  </si>
  <si>
    <t>Insider Sale: Executive Vice President Brian Lorig Sells Shares of KLA Corp (KLAC)</t>
  </si>
  <si>
    <t>https://finance.yahoo.com/news/insider-sale-executive-vice-president-230115846.html</t>
  </si>
  <si>
    <t>Insider Sale: Executive Vice President Brian Lorig Sells Shares of KLA Corp (KLAC)
AUGUST 10, 2024 | FINANCE.YAHOO.COM</t>
  </si>
  <si>
    <t>Nikola Corporation (NASDAQ:NKLA) Q2 2024 Earnings Call Transcript</t>
  </si>
  <si>
    <t>https://www.insidermonkey.com/blog/nikola-corporation-nasdaqnkla-q2-2024-earnings-call-transcript-1332849/</t>
  </si>
  <si>
    <t>Nikola Corporation (NASDAQ:NKLA) Q2 2024 Earnings Call Transcript
AUGUST 10, 2024 | INSIDERMONKEY.COM</t>
  </si>
  <si>
    <t>OLD National Bancorp IN Decreases Position in KLA Co. (NASDAQ:KLAC)</t>
  </si>
  <si>
    <t>https://www.marketbeat.com/instant-alerts/nasdaq-klac-sec-filing-2024-08-09/</t>
  </si>
  <si>
    <t>OLD National Bancorp IN Decreases Position in KLA Co. (NASDAQ:KLAC)
OLD National Bancorp IN lessened its holdings in KLA Co. (NASDAQ:KLAC - Free Report) by 5.8% in the 2nd quarter, according to its most recent 13F filing with the Securities &amp; Exchange Commission. The firm owned 64,809 shares of the semiconductor company's stock after selling 3,998 shares during
AUGUST 9, 2024 | MARKETBEAT.COM</t>
  </si>
  <si>
    <t>Richard P. Wallace Sells 17,437 Shares of KLA Co. (NASDAQ:KLAC) Stock</t>
  </si>
  <si>
    <t>https://www.americanbankingnews.com/?p=29532205</t>
  </si>
  <si>
    <t>Richard P. Wallace Sells 17,437 Shares of KLA Co. (NASDAQ:KLAC) Stock
AUGUST 9, 2024 | INSIDERTRADES.COM</t>
  </si>
  <si>
    <t>Simplicity Wealth LLC Lowers Holdings in KLA Co. (NASDAQ:KLAC)</t>
  </si>
  <si>
    <t>https://www.marketbeat.com/instant-alerts/nasdaq-klac-sec-filing-2024-08-08/</t>
  </si>
  <si>
    <t>Simplicity Wealth LLC Lowers Holdings in KLA Co. (NASDAQ:KLAC)
Simplicity Wealth LLC lowered its position in shares of KLA Co. (NASDAQ:KLAC - Free Report) by 8.1% in the second quarter, according to its most recent 13F filing with the SEC. The firm owned 8,486 shares of the semiconductor company's stock after selling 748 shares during the quarter. Simplicity W
AUGUST 8, 2024 | MARKETBEAT.COM</t>
  </si>
  <si>
    <t>KLA Co. (NASDAQ:KLAC) CEO Sells $12,293,259.37 in Stock</t>
  </si>
  <si>
    <t>https://www.marketbeat.com/instant-alerts/nasdaq-klac-insider-buying-and-selling-2024-08-08/</t>
  </si>
  <si>
    <t>KLA Co. (NASDAQ:KLAC) CEO Sells $12,293,259.37 in Stock
KLA Co. (NASDAQ:KLAC - Get Free Report) CEO Richard P. Wallace sold 17,437 shares of the business's stock in a transaction that occurred on Tuesday, August 6th. The stock was sold at an average price of $705.01, for a total transaction of $12,293,259.37. Following the completion of the transaction, the chief executive officer now directly owns 105,329 shares of the company's stock, valued at approximately $74,257,998.29. The transaction was...</t>
  </si>
  <si>
    <t>Here's What Analysts Are Forecasting For KLA Corporation (NASDAQ:KLAC) After Its Full-Year Results</t>
  </si>
  <si>
    <t>https://finance.yahoo.com/news/heres-analysts-forecasting-kla-corporation-105135019.html</t>
  </si>
  <si>
    <t>Here's What Analysts Are Forecasting For KLA Corporation (NASDAQ:KLAC) After Its Full-Year Results
AUGUST 8, 2024 | FINANCE.YAHOO.COM</t>
  </si>
  <si>
    <t>Decoding KLA Corp (KLAC): A Strategic SWOT Insight</t>
  </si>
  <si>
    <t>https://finance.yahoo.com/news/decoding-kla-corp-klac-strategic-050523085.html</t>
  </si>
  <si>
    <t>Decoding KLA Corp (KLAC): A Strategic SWOT Insight
AUGUST 7, 2024 | FINANCE.YAHOO.COM</t>
  </si>
  <si>
    <t>Insider Selling: KLA Co. (NASDAQ:KLAC) CAO Sells 825 Shares of Stock</t>
  </si>
  <si>
    <t>https://www.insidertrades.com/alerts/nasdaq-klac-insider-buying-and-selling-2024-08-07/</t>
  </si>
  <si>
    <t>Insider Selling: KLA Co. (NASDAQ:KLAC) CAO Sells 825 Shares of Stock
AUGUST 7, 2024 | INSIDERTRADES.COM</t>
  </si>
  <si>
    <t>KLA Co. (NASDAQ:KLAC) EVP Sells $1,702,815.87 in Stock</t>
  </si>
  <si>
    <t>KLA Co. (NASDAQ:KLAC) EVP Sells $1,702,815.87 in Stock
AUGUST 7, 2024 | INSIDERTRADES.COM</t>
  </si>
  <si>
    <t>KLAC Aug 2024 815.000 call</t>
  </si>
  <si>
    <t>https://ca.finance.yahoo.com/quote/KLAC240809C00815000/chart/</t>
  </si>
  <si>
    <t>KLAC Aug 2024 815.000 call
AUGUST 6, 2024 | CA.FINANCE.YAHOO.COM</t>
  </si>
  <si>
    <t>Buy Rating Justified by KLA’s Strong Financial Indicators and Market Position</t>
  </si>
  <si>
    <t>https://markets.businessinsider.com/news/stocks/buy-rating-justified-by-kla-s-strong-financial-indicators-and-market-position-1033644819</t>
  </si>
  <si>
    <t>Buy Rating Justified by KLA’s Strong Financial Indicators and Market Position
AUGUST 6, 2024 | MARKETS.BUSINESSINSIDER.COM</t>
  </si>
  <si>
    <t>The Analyst Landscape: 16 Takes On KLA</t>
  </si>
  <si>
    <t>https://www.benzinga.com/insights/analyst-ratings/24/08/40166996/the-analyst-landscape-16-takes-on-kla</t>
  </si>
  <si>
    <t>The Analyst Landscape: 16 Takes On KLA
AUGUST 6, 2024 | BENZINGA.COM</t>
  </si>
  <si>
    <t>KLA Unusual Options Activity For August 06</t>
  </si>
  <si>
    <t>https://www.benzinga.com/insights/options/24/08/40198362/kla-unusual-options-activity-for-august-06</t>
  </si>
  <si>
    <t>KLA Unusual Options Activity For August 06
AUGUST 6, 2024 | BENZINGA.COM</t>
  </si>
  <si>
    <t>KLAC Aug 2024 880.000 call</t>
  </si>
  <si>
    <t>https://ca.finance.yahoo.com/quote/KLAC240823C00880000/chart/</t>
  </si>
  <si>
    <t>KLAC Aug 2024 880.000 call
AUGUST 5, 2024 | CA.FINANCE.YAHOO.COM</t>
  </si>
  <si>
    <t>KLAC Aug 2024 600.000 call</t>
  </si>
  <si>
    <t>https://ca.finance.yahoo.com/quote/KLAC240809C00600000/chart/</t>
  </si>
  <si>
    <t>KLAC Aug 2024 600.000 call
AUGUST 5, 2024 | CA.FINANCE.YAHOO.COM</t>
  </si>
  <si>
    <t>KLAC Mar 2025 770.000 call</t>
  </si>
  <si>
    <t>https://ca.finance.yahoo.com/quote/KLAC250321C00770000/chart/</t>
  </si>
  <si>
    <t>KLAC Mar 2025 770.000 call
AUGUST 5, 2024 | CA.FINANCE.YAHOO.COM</t>
  </si>
  <si>
    <t>KLAC Aug 2024 715.000 call</t>
  </si>
  <si>
    <t>https://ca.finance.yahoo.com/quote/KLAC240809C00715000/chart/</t>
  </si>
  <si>
    <t>KLAC Aug 2024 715.000 call
AUGUST 5, 2024 | CA.FINANCE.YAHOO.COM</t>
  </si>
  <si>
    <t>KLAC Dec 2024 930.000 put</t>
  </si>
  <si>
    <t>https://ca.finance.yahoo.com/quote/KLAC241220P00930000/chart/</t>
  </si>
  <si>
    <t>KLAC Dec 2024 930.000 put
AUGUST 4, 2024 | CA.FINANCE.YAHOO.COM</t>
  </si>
  <si>
    <t>KLAC Aug 2024 850.000 call</t>
  </si>
  <si>
    <t>https://ca.finance.yahoo.com/quote/KLAC240823C00850000/chart/</t>
  </si>
  <si>
    <t>KLAC Aug 2024 850.000 call
AUGUST 4, 2024 | CA.FINANCE.YAHOO.COM</t>
  </si>
  <si>
    <t>Boston Partners Has $67.23 Million Stake in KLA Co. (NASDAQ:KLAC)</t>
  </si>
  <si>
    <t>https://www.marketbeat.com/instant-alerts/nasdaq-klac-sec-filing-2024-08-04/</t>
  </si>
  <si>
    <t>Boston Partners Has $67.23 Million Stake in KLA Co. (NASDAQ:KLAC)
Boston Partners lowered its position in KLA Co. (NASDAQ:KLAC - Free Report) by 2.3% in the first quarter, according to the company in its most recent disclosure with the Securities and Exchange Commission (SEC). The fund owned 96,237 shares of the semiconductor company's stock after selling 2,288 s
AUGUST 4, 2024 | MARKETBEAT.COM</t>
  </si>
  <si>
    <t>American Trust Lowers Stock Holdings in KLA Co. (NASDAQ:KLAC)</t>
  </si>
  <si>
    <t>https://www.marketbeat.com/instant-alerts/nasdaq-klac-sec-filing-2024-08-03/</t>
  </si>
  <si>
    <t>American Trust Lowers Stock Holdings in KLA Co. (NASDAQ:KLAC)
American Trust reduced its stake in KLA Co. (NASDAQ:KLAC - Free Report) by 13.2% during the 1st quarter, according to its most recent filing with the Securities and Exchange Commission. The fund owned 8,156 shares of the semiconductor company's stock after selling 1,242 shares during the quarter. A
AUGUST 3, 2024 | MARKETBEAT.COM</t>
  </si>
  <si>
    <t>KLA Co. (NASDAQ:KLAC) Declares $1.45 Quarterly Dividend</t>
  </si>
  <si>
    <t>https://www.marketbeat.com/instant-alerts/nasdaq-klac-dividend-announcement-2024-08-03/</t>
  </si>
  <si>
    <t>KLA Co. (NASDAQ:KLAC) Declares $1.45 Quarterly Dividend
KLA Co. (NASDAQ:KLAC) announced a quarterly dividend on Thursday, August 1st. Investors of record on Thursday, August 15th will be paid a dividend of 1.45 per share by the semiconductor company on Tuesday, September 3rd. This represents a $5.80 dividend on an annualized basis and a dividend yield of 0.83%. The ex-dividend date of this dividend is Thursday, August 15th.
AUGUST 3, 2024 | MARKETBEAT.COM</t>
  </si>
  <si>
    <t>What the Options Market Tells Us About KLA</t>
  </si>
  <si>
    <t>https://www.benzinga.com/insights/options/24/08/40114635/what-the-options-market-tells-us-about-kla</t>
  </si>
  <si>
    <t>What the Options Market Tells Us About KLA
AUGUST 2, 2024 | BENZINGA.COM</t>
  </si>
  <si>
    <t>Heartland Bank &amp; Trust Co Acquires New Holdings in KLA Co. (NASDAQ:KLAC)</t>
  </si>
  <si>
    <t>https://www.marketbeat.com/instant-alerts/nasdaq-klac-sec-filing-2024-08-01/</t>
  </si>
  <si>
    <t>Heartland Bank &amp; Trust Co Acquires New Holdings in KLA Co. (NASDAQ:KLAC)
Heartland Bank &amp; Trust Co purchased a new stake in KLA Co. (NASDAQ:KLAC - Free Report) during the 1st quarter, according to the company in its most recent disclosure with the Securities &amp; Exchange Commission. The institutional investor purchased 1,592 shares of the semiconductor company's stoc
AUGUST 1, 2024 | MARKETBEAT.COM</t>
  </si>
  <si>
    <t>https://www.prnewswire.com/news-releases/kla-declares-regular-cash-dividend-302212842.html</t>
  </si>
  <si>
    <t>KLA Declares Regular Cash Dividend
AUGUST 1, 2024 | PRNEWSWIRE.COM</t>
  </si>
  <si>
    <t>KLA (NASDAQ:KLAC) Lifted to "Buy" at StockNews.com</t>
  </si>
  <si>
    <t>https://www.marketbeat.com/instant-alerts/nasdaq-klac-upgrade-2024-08-01/</t>
  </si>
  <si>
    <t>KLA (NASDAQ:KLAC) Lifted to "Buy" at StockNews.com
StockNews.com raised KLA from a "hold" rating to a "buy" rating in a research report on Thursday.
AUGUST 1, 2024 | MARKETBEAT.COM</t>
  </si>
  <si>
    <t>July 2024</t>
  </si>
  <si>
    <t>Meiji Yasuda Life Insurance Co Sells 2,209 Shares of KLA Co. (NASDAQ:KLAC)</t>
  </si>
  <si>
    <t>https://www.marketbeat.com/instant-alerts/nasdaq-klac-sec-filing-2024-07-31/</t>
  </si>
  <si>
    <t>Meiji Yasuda Life Insurance Co Sells 2,209 Shares of KLA Co. (NASDAQ:KLAC)
Meiji Yasuda Life Insurance Co trimmed its holdings in shares of KLA Co. (NASDAQ:KLAC - Free Report) by 68.9% in the first quarter, according to the company in its most recent Form 13F filing with the Securities and Exchange Commission (SEC). The fund owned 997 shares of the semiconductor company's
JULY 31, 2024 | MARKETBEAT.COM</t>
  </si>
  <si>
    <t>KLA's (NASDAQ:KLAC) five-year total shareholder returns outpace the underlying earnings growth</t>
  </si>
  <si>
    <t>https://finance.yahoo.com/news/klas-nasdaq-klac-five-total-120015323.html</t>
  </si>
  <si>
    <t>KLA's (NASDAQ:KLAC) five-year total shareholder returns outpace the underlying earnings growth
JULY 31, 2024 | FINANCE.YAHOO.COM</t>
  </si>
  <si>
    <t>KLA Co. (NASDAQ:KLAC) Short Interest Down 6.3% in July</t>
  </si>
  <si>
    <t>https://www.marketbeat.com/instant-alerts/nasdaq-klac-options-data-report-2024-07-31/</t>
  </si>
  <si>
    <t>KLA Co. (NASDAQ:KLAC) Short Interest Down 6.3% in July
KLA Co. (NASDAQ:KLAC - Get Free Report) saw a significant decline in short interest in the month of July. As of July 15th, there was short interest totalling 2,550,000 shares, a decline of 6.3% from the June 30th total of 2,720,000 shares. Currently, 1.9% of the company's shares are sold short. Based on an average daily trading volume, of 823,500 shares, the days-to-cover ratio is presently 3.1 days.
JULY 31, 2024 | MARKETBEAT.COM</t>
  </si>
  <si>
    <t>Bokf Na Boosts Holdings in KLA Co. (NASDAQ:KLAC)</t>
  </si>
  <si>
    <t>https://www.marketbeat.com/instant-alerts/nasdaq-klac-sec-filing-2024-07-28/</t>
  </si>
  <si>
    <t>Bokf Na Boosts Holdings in KLA Co. (NASDAQ:KLAC)
Bokf Na increased its holdings in KLA Co. (NASDAQ:KLAC - Free Report) by 85.1% during the first quarter, according to the company in its most recent disclosure with the Securities and Exchange Commission. The fund owned 7,961 shares of the semiconductor company's stock after buying an additional 3,
JULY 28, 2024 | MARKETBEAT.COM</t>
  </si>
  <si>
    <t>1832 Asset Management L.P. Trims Stake in KLA Co. (NASDAQ:KLAC)</t>
  </si>
  <si>
    <t>https://www.marketbeat.com/instant-alerts/nasdaq-klac-sec-filing-2024-07-27/</t>
  </si>
  <si>
    <t>1832 Asset Management L.P. Trims Stake in KLA Co. (NASDAQ:KLAC)
1832 Asset Management L.P. reduced its stake in shares of KLA Co. (NASDAQ:KLAC - Free Report) by 77.8% in the 1st quarter, according to the company in its most recent disclosure with the Securities and Exchange Commission. The institutional investor owned 8,743 shares of the semiconductor company'
JULY 28, 2024 | MARKETBEAT.COM</t>
  </si>
  <si>
    <t>These 4 Measures Indicate That KLA (NASDAQ:KLAC) Is Using Debt Reasonably Well</t>
  </si>
  <si>
    <t>https://finance.yahoo.com/news/4-measures-indicate-kla-nasdaq-110142947.html</t>
  </si>
  <si>
    <t>These 4 Measures Indicate That KLA (NASDAQ:KLAC) Is Using Debt Reasonably Well
JULY 27, 2024 | FINANCE.YAHOO.COM</t>
  </si>
  <si>
    <t>KLA Co. (NASDAQ:KLAC) Shares Sold by Toronto Dominion Bank</t>
  </si>
  <si>
    <t>https://www.marketbeat.com/instant-alerts/nasdaq-klac-sec-filing-2024-07-26/</t>
  </si>
  <si>
    <t>KLA Co. (NASDAQ:KLAC) Shares Sold by Toronto Dominion Bank
Toronto Dominion Bank decreased its position in KLA Co. (NASDAQ:KLAC - Free Report) by 0.9% in the 1st quarter, according to the company in its most recent filing with the Securities and Exchange Commission. The institutional investor owned 87,995 shares of the semiconductor company's stock after
JULY 26, 2024 | MARKETBEAT.COM</t>
  </si>
  <si>
    <t>KLA current quarter guidance tops consensus, shares jump as much as 6% after hours</t>
  </si>
  <si>
    <t>https://www.msn.com/en-us/money/markets/kla-current-quarter-guidance-tops-consensus-shares-jump-as-much-as-6-after-hours/ar-BB1qzjSC</t>
  </si>
  <si>
    <t>KLA current quarter guidance tops consensus, shares jump as much as 6% after hours
JULY 26, 2024 | MSN.COM</t>
  </si>
  <si>
    <t>KLA Corporation: I Am Downgrading Despite Robust Earnings</t>
  </si>
  <si>
    <t>https://seekingalpha.com/article/4707068-kla-corporation-downgrading-despite-robust-earnings</t>
  </si>
  <si>
    <t>KLA Corporation: I Am Downgrading Despite Robust Earnings
JULY 26, 2024 | SEEKINGALPHA.COM</t>
  </si>
  <si>
    <t>KLA (NASDAQ:KLAC) PT Raised to $875.00 at Argus</t>
  </si>
  <si>
    <t>https://www.marketbeat.com/instant-alerts/nasdaq-klac-boost-price-target-2024-07-26/</t>
  </si>
  <si>
    <t>KLA (NASDAQ:KLAC) PT Raised to $875.00 at Argus
Argus upped their target price on KLA from $800.00 to $875.00 and gave the company a "buy" rating in a research report on Friday.
JULY 26, 2024 | MARKETBEAT.COM</t>
  </si>
  <si>
    <t>KLA Corp. stock rises Thursday, outperforms market</t>
  </si>
  <si>
    <t>https://www.marketwatch.com/data-news/kla-corp-stock-rises-thursday-outperforms-market-26e7cb6a-71d7c81b6a64</t>
  </si>
  <si>
    <t>KLA Corp. stock rises Thursday, outperforms market
JULY 25, 2024 | MARKETWATCH.COM</t>
  </si>
  <si>
    <t>Evercore ISI Boosts KLA (NASDAQ:KLAC) Price Target to $900.00</t>
  </si>
  <si>
    <t>https://www.marketbeat.com/instant-alerts/nasdaq-klac-boost-price-target-2024-07-25/</t>
  </si>
  <si>
    <t>Evercore ISI Boosts KLA (NASDAQ:KLAC) Price Target to $900.00
Evercore ISI increased their price objective on shares of KLA from $800.00 to $900.00 and gave the company an "outperform" rating in a research report on Thursday.
JULY 25, 2024 | MARKETBEAT.COM</t>
  </si>
  <si>
    <t>KLA Corporation (NASDAQ:KLAC) Q4 2024 Earnings Call Transcript</t>
  </si>
  <si>
    <t>https://www.msn.com/en-us/money/companies/kla-corporation-nasdaqklac-q4-2024-earnings-call-transcript/ar-BB1qBQmN</t>
  </si>
  <si>
    <t>KLA Corporation (NASDAQ:KLAC) Q4 2024 Earnings Call Transcript
JULY 25, 2024 | MSN.COM</t>
  </si>
  <si>
    <t>KLA Corporation (NASDAQ:KLAC) Q2 Sales Beat Estimates</t>
  </si>
  <si>
    <t>https://www.theglobeandmail.com/investing/markets/commodities/NLG22/pressreleases/27588027/kla-corporation-nasdaqklac-q2-sales-beat-estimates/</t>
  </si>
  <si>
    <t>KLA Corporation (NASDAQ:KLAC) Q2 Sales Beat Estimates
JULY 25, 2024 | THEGLOBEANDMAIL.COM</t>
  </si>
  <si>
    <t>KLA rises as analysts remain positive after strong Q4 results and outlook</t>
  </si>
  <si>
    <t>https://www.msn.com/en-us/money/companies/kla-rises-as-analysts-remain-positive-after-strong-q4-results-and-outlook/ar-BB1qC8Es</t>
  </si>
  <si>
    <t>KLA rises as analysts remain positive after strong Q4 results and outlook
JULY 25, 2024 | MSN.COM</t>
  </si>
  <si>
    <t>KLA (KLAC) Q4 2024 Earnings Call Transcript</t>
  </si>
  <si>
    <t>https://www.msn.com/en-us/money/companies/kla-klac-q4-2024-earnings-call-transcript/ar-BB1qAhLb</t>
  </si>
  <si>
    <t>KLA (KLAC) Q4 2024 Earnings Call Transcript
JULY 25, 2024 | MSN.COM</t>
  </si>
  <si>
    <t>KLA's (KLAC) Neutral Rating Reiterated at Cantor Fitzgerald</t>
  </si>
  <si>
    <t>https://www.marketbeat.com/instant-alerts/nasdaq-klac-reiterated-rating-2024-07-25/</t>
  </si>
  <si>
    <t>KLA's (KLAC) Neutral Rating Reiterated at Cantor Fitzgerald
Cantor Fitzgerald restated a "neutral" rating and issued a $950.00 price objective on shares of KLA in a research report on Thursday.
JULY 25, 2024 | MARKETBEAT.COM</t>
  </si>
  <si>
    <t>Susquehanna Cuts KLA (NASDAQ:KLAC) Price Target to $680.00</t>
  </si>
  <si>
    <t>https://www.marketbeat.com/instant-alerts/nasdaq-klac-lower-price-target-2024-07-25/</t>
  </si>
  <si>
    <t>Susquehanna Cuts KLA (NASDAQ:KLAC) Price Target to $680.00
Susquehanna dropped their target price on shares of KLA from $730.00 to $680.00 and set a "neutral" rating on the stock in a research report on Thursday.
JULY 25, 2024 | MARKETBEAT.COM</t>
  </si>
  <si>
    <t>Q4 2024 KLA Corp Earnings Call Transcript</t>
  </si>
  <si>
    <t>https://www.gurufocus.com/news/2481124/q4-2024-kla-corp-earnings-call-transcript</t>
  </si>
  <si>
    <t>Q4 2024 KLA Corp Earnings Call Transcript
JULY 25, 2024 | GURUFOCUS.COM</t>
  </si>
  <si>
    <t>KLA Corp (KLAC) Q4 2024 Earnings Call Transcript Highlights: Strong Performance Amid Market ...</t>
  </si>
  <si>
    <t>https://www.gurufocus.com/news/2481241/kla-corp-klac-q4-2024-earnings-call-transcript-highlights-strong-performance-amid-market-uncertainties</t>
  </si>
  <si>
    <t>KLA Corp (KLAC) Q4 2024 Earnings Call Transcript Highlights: Strong Performance Amid Market ...
JULY 25, 2024 | GURUFOCUS.COM</t>
  </si>
  <si>
    <t>KLAC Stock Earnings: KLA Beats EPS, Beats Revenue for Q4 2024</t>
  </si>
  <si>
    <t>https://investorplace.com/earning-results/2024/07/klac-stock-earnings-kla-for-q4-of-2024/?cc=marketbeat&amp;cp=pdtk</t>
  </si>
  <si>
    <t>KLAC Stock Earnings: KLA Beats EPS, Beats Revenue for Q4 2024
JULY 24, 2024 | INVESTORPLACE.COM</t>
  </si>
  <si>
    <t>KLA (NASDAQ:KLAC) Issues Q1 2025 Earnings Guidance</t>
  </si>
  <si>
    <t>https://www.marketbeat.com/instant-alerts/nasdaq-klac-earnings-guidance-2024-07-24/</t>
  </si>
  <si>
    <t>KLA (NASDAQ:KLAC) Issues Q1 2025 Earnings Guidance
KLA (NASDAQ:KLAC) updated its first quarter 2025 earnings guidance. The company provided EPS guidance of 6.400-7.600 for the period, compared to the consensus estimate of 6.490. The company also issued revenue guidance of $2.6 billionillion-$2.9 billionillion, compared to the consensus estimate of $2.6 billionillion.
JULY 24, 2024 | MARKETBEAT.COM</t>
  </si>
  <si>
    <t>KLA forecasts fiscal Q1 revenue above estimates after strong quarter</t>
  </si>
  <si>
    <t>https://www.reuters.com/technology/kla-forecasts-fiscal-q1-revenue-above-estimates-after-strong-quarter-2024-07-24/</t>
  </si>
  <si>
    <t>KLA forecasts fiscal Q1 revenue above estimates after strong quarter
JULY 24, 2024 | REUTERS.COM</t>
  </si>
  <si>
    <t>KLA Corp (KLAC) Q4 FY 2024 Earnings: EPS of $6.18 Beats Estimates, Revenue Surpasses $2.57 Billion</t>
  </si>
  <si>
    <t>https://www.gurufocus.com/news/2480526/kla-corp-klac-q4-fy-2024-earnings-eps-of-618-beats-estimates-revenue-surpasses-257-billion</t>
  </si>
  <si>
    <t>KLA Corp (KLAC) Q4 FY 2024 Earnings: EPS of $6.18 Beats Estimates, Revenue Surpasses $2.57 Billion
JULY 24, 2024 | GURUFOCUS.COM</t>
  </si>
  <si>
    <t>KLA Corporation 2024 Q4 - Results - Earnings Call Presentation</t>
  </si>
  <si>
    <t>https://seekingalpha.com/article/4706334-kla-corporation-2024-q4-results-earnings-call-presentation</t>
  </si>
  <si>
    <t>KLA Corporation 2024 Q4 - Results - Earnings Call Presentation
JULY 24, 2024 | SEEKINGALPHA.COM</t>
  </si>
  <si>
    <t>KLA Corporation Reports Fiscal 2024 Fourth Quarter Results and Full Year Results</t>
  </si>
  <si>
    <t>https://www.prnewswire.com/news-releases/kla-corporation-reports-fiscal-2024-fourth-quarter-results-and-full-year-results-302205684.html</t>
  </si>
  <si>
    <t>KLA Corporation Reports Fiscal 2024 Fourth Quarter Results and Full Year Results
JULY 24, 2024 | PRNEWSWIRE.COM</t>
  </si>
  <si>
    <t>How Is The Market Feeling About KLA?</t>
  </si>
  <si>
    <t>https://www.benzinga.com/insights/short-sellers/24/07/39888536/how-is-the-market-feeling-about-kla</t>
  </si>
  <si>
    <t>How Is The Market Feeling About KLA?
JULY 24, 2024 | BENZINGA.COM</t>
  </si>
  <si>
    <t>KLA Corporation (KLAC) To Report Earnings Tomorrow: Here Is What To Expect</t>
  </si>
  <si>
    <t>https://finance.yahoo.com/news/kla-corporation-klac-report-earnings-070306399.html</t>
  </si>
  <si>
    <t>KLA Corporation (KLAC) To Report Earnings Tomorrow: Here Is What To Expect
JULY 24, 2024 | FINANCE.YAHOO.COM</t>
  </si>
  <si>
    <t>KLA Co. (NASDAQ:KLAC) Position Increased by UniSuper Management Pty Ltd</t>
  </si>
  <si>
    <t>https://www.marketbeat.com/instant-alerts/nasdaq-klac-sec-filing-2024-07-23/</t>
  </si>
  <si>
    <t>KLA Co. (NASDAQ:KLAC) Position Increased by UniSuper Management Pty Ltd
UniSuper Management Pty Ltd lifted its position in KLA Co. (NASDAQ:KLAC - Free Report) by 16.3% during the 1st quarter, according to the company in its most recent disclosure with the Securities and Exchange Commission (SEC). The institutional investor owned 18,861 shares of the semiconductor comp
JULY 23, 2024 | MARKETBEAT.COM</t>
  </si>
  <si>
    <t>KLA Corporation (KLAC) Surged After Strong Q1 Performance</t>
  </si>
  <si>
    <t>https://www.msn.com/en-us/money/topstocks/kla-corporation-klac-surged-after-strong-q1-performance/ar-BB1qrYvw</t>
  </si>
  <si>
    <t>KLA Corporation (KLAC) Surged After Strong Q1 Performance
JULY 23, 2024 | MSN.COM</t>
  </si>
  <si>
    <t>KLA Corp. stock rises Monday, outperforms market</t>
  </si>
  <si>
    <t>https://www.marketwatch.com/data-news/kla-corp-stock-rises-monday-outperforms-market-b8835ec9-424adc7a2c05</t>
  </si>
  <si>
    <t>KLA Corp. stock rises Monday, outperforms market
JULY 22, 2024 | MARKETWATCH.COM</t>
  </si>
  <si>
    <t>Nvidia Stock Is Overdue for a Breather. Buy These 3 Chip Stocks Instead.</t>
  </si>
  <si>
    <t>https://investorplace.com/2024/07/nvidia-stock-is-overdue-for-a-breather-buy-these-3-chip-stocks-instead/</t>
  </si>
  <si>
    <t>Nvidia Stock Is Overdue for a Breather. Buy These 3 Chip Stocks Instead.
JULY 22, 2024 | INVESTORPLACE.COM</t>
  </si>
  <si>
    <t>Acadian Asset Management LLC Has $19.81 Million Stock Holdings in KLA Co. (NASDAQ:KLAC)</t>
  </si>
  <si>
    <t>https://www.marketbeat.com/instant-alerts/nasdaq-klac-sec-filing-2024-07-22/</t>
  </si>
  <si>
    <t>Acadian Asset Management LLC Has $19.81 Million Stock Holdings in KLA Co. (NASDAQ:KLAC)
Acadian Asset Management LLC decreased its stake in shares of KLA Co. (NASDAQ:KLAC - Free Report) by 37.3% during the 1st quarter, according to the company in its most recent 13F filing with the Securities &amp; Exchange Commission. The institutional investor owned 28,376 shares of the semiconduct
JULY 22, 2024 | MARKETBEAT.COM</t>
  </si>
  <si>
    <t>KLA (NASDAQ:KLAC) Trading Up 4.7%</t>
  </si>
  <si>
    <t>https://www.marketbeat.com/instant-alerts/nasdaq-klac-percent-advance-2024-07-22/</t>
  </si>
  <si>
    <t>KLA (NASDAQ:KLAC) Trading Up 4.7%
KLA (NASDAQ:KLAC) Shares Up 4.7%
JULY 22, 2024 | MARKETBEAT.COM</t>
  </si>
  <si>
    <t>Mitsubishi UFJ Trust &amp; Banking Corp Has $89.13 Million Stake in KLA Co. (NASDAQ:KLAC)</t>
  </si>
  <si>
    <t>https://www.marketbeat.com/instant-alerts/nasdaq-klac-sec-filing-2024-07-21/</t>
  </si>
  <si>
    <t>Mitsubishi UFJ Trust &amp; Banking Corp Has $89.13 Million Stake in KLA Co. (NASDAQ:KLAC)
Mitsubishi UFJ Trust &amp; Banking Corp decreased its position in KLA Co. (NASDAQ:KLAC - Free Report) by 27.7% in the first quarter, according to its most recent 13F filing with the SEC. The firm owned 126,709 shares of the semiconductor company's stock after selling 48,652 shares during the period. Mi
JULY 21, 2024 | MARKETBEAT.COM</t>
  </si>
  <si>
    <t>Cumberland Partners Ltd Has $1.05 Million Stake in KLA Co. (NASDAQ:KLAC)</t>
  </si>
  <si>
    <t>https://www.marketbeat.com/instant-alerts/nasdaq-klac-sec-filing-2024-07-20/</t>
  </si>
  <si>
    <t>Cumberland Partners Ltd Has $1.05 Million Stake in KLA Co. (NASDAQ:KLAC)
Cumberland Partners Ltd cut its holdings in shares of KLA Co. (NASDAQ:KLAC - Free Report) by 37.0% during the 1st quarter, according to its most recent disclosure with the Securities and Exchange Commission. The firm owned 1,500 shares of the semiconductor company's stock after selling 881 shares d
JULY 20, 2024 | MARKETBEAT.COM</t>
  </si>
  <si>
    <t>Why KLA Corporation (KLAC) Shares Are Getting Obliterated Today</t>
  </si>
  <si>
    <t>https://www.theglobeandmail.com/investing/markets/commodities/AMH23/pressreleases/27447267/why-kla-corporation-klac-shares-are-getting-obliterated-today/</t>
  </si>
  <si>
    <t>Why KLA Corporation (KLAC) Shares Are Getting Obliterated Today
JULY 19, 2024 | THEGLOBEANDMAIL.COM</t>
  </si>
  <si>
    <t>$100 Invested In KLA 20 Years Ago Would Be Worth This Much Today</t>
  </si>
  <si>
    <t>https://www.benzinga.com/insights/news/24/07/39823372/100-invested-in-kla-20-years-ago-would-be-worth-this-much-today</t>
  </si>
  <si>
    <t>$100 Invested In KLA 20 Years Ago Would Be Worth This Much Today
JULY 19, 2024 | BENZINGA.COM</t>
  </si>
  <si>
    <t>KLA Corp. stock falls Friday, underperforms market</t>
  </si>
  <si>
    <t>https://www.marketwatch.com/data-news/kla-corp-stock-falls-friday-underperforms-market-047cd482-817253e7afd7</t>
  </si>
  <si>
    <t>KLA Corp. stock falls Friday, underperforms market
JULY 19, 2024 | MARKETWATCH.COM</t>
  </si>
  <si>
    <t>Orion Portfolio Solutions LLC Has $9.15 Million Stake in KLA Co. (NASDAQ:KLAC)</t>
  </si>
  <si>
    <t>https://www.marketbeat.com/instant-alerts/nasdaq-klac-sec-filing-2024-07-19/</t>
  </si>
  <si>
    <t>Orion Portfolio Solutions LLC Has $9.15 Million Stake in KLA Co. (NASDAQ:KLAC)
Orion Portfolio Solutions LLC trimmed its holdings in shares of KLA Co. (NASDAQ:KLAC - Free Report) by 6.0% during the 1st quarter, according to its most recent disclosure with the Securities and Exchange Commission (SEC). The fund owned 13,100 shares of the semiconductor company's stock after sell
JULY 19, 2024 | MARKETBEAT.COM</t>
  </si>
  <si>
    <t>S&amp;P 500 Gains and Losses Today: Chip Stocks Fall on Possible Export Restrictions</t>
  </si>
  <si>
    <t>https://www.investopedia.com/s-and-p-500-gains-and-losses-today-chip-stocks-fall-vernova-amd-8679567</t>
  </si>
  <si>
    <t>S&amp;P 500 Gains and Losses Today: Chip Stocks Fall on Possible Export Restrictions
JULY 17, 2024 | INVESTOPEDIA.COM</t>
  </si>
  <si>
    <t>KLA (KLAC) Scheduled to Post Quarterly Earnings on Wednesday</t>
  </si>
  <si>
    <t>https://www.marketbeat.com/instant-alerts/nasdaq-klac-earnings-date-2024-07-17/</t>
  </si>
  <si>
    <t>KLA (KLAC) Scheduled to Post Quarterly Earnings on Wednesday
KLA (NASDAQ:KLAC) will be releasing earnings after the market closes on Wednesday, July 24, Zacks reports. (Register for Conference Call at http://mmm.wallstreethorizon.com/u.asp?u=428483)
JULY 17, 2024 | MARKETBEAT.COM</t>
  </si>
  <si>
    <t>US Bancorp DE Sells 5,000 Shares of KLA Co. (NASDAQ:KLAC)</t>
  </si>
  <si>
    <t>https://www.marketbeat.com/instant-alerts/nasdaq-klac-sec-filing-2024-07-16/</t>
  </si>
  <si>
    <t>US Bancorp DE Sells 5,000 Shares of KLA Co. (NASDAQ:KLAC)
US Bancorp DE decreased its position in KLA Co. (NASDAQ:KLAC - Free Report) by 7.6% during the 1st quarter, according to the company in its most recent disclosure with the Securities &amp; Exchange Commission. The fund owned 61,095 shares of the semiconductor company's stock after selling 5,000 sha
JULY 16, 2024 | MARKETBEAT.COM</t>
  </si>
  <si>
    <t>KLA Stock Has Upside Even After Chip-Making Gear Has Beat the Market, Says Citi</t>
  </si>
  <si>
    <t>https://www.barrons.com/articles/kla-stock-chip-making-semiconductors-326e05e4</t>
  </si>
  <si>
    <t>KLA Stock Has Upside Even After Chip-Making Gear Has Beat the Market, Says Citi
JULY 15, 2024 | BARRONS.COM</t>
  </si>
  <si>
    <t>KLA (NASDAQ:KLAC) Price Target Increased to $980.00 by Analysts at Citigroup</t>
  </si>
  <si>
    <t>https://www.marketbeat.com/instant-alerts/nasdaq-klac-boost-price-target-2024-07-15/</t>
  </si>
  <si>
    <t>KLA (NASDAQ:KLAC) Price Target Increased to $980.00 by Analysts at Citigroup
Citigroup lifted their price target on shares of KLA from $760.00 to $980.00 and gave the company a "buy" rating in a report on Monday.
JULY 15, 2024 | MARKETBEAT.COM</t>
  </si>
  <si>
    <t>Highland Capital Management LLC Invests $1.52 Million in KLA Co. (NASDAQ:KLAC)</t>
  </si>
  <si>
    <t>https://www.marketbeat.com/instant-alerts/nasdaq-klac-sec-filing-2024-07-14/</t>
  </si>
  <si>
    <t>Highland Capital Management LLC Invests $1.52 Million in KLA Co. (NASDAQ:KLAC)
Highland Capital Management LLC purchased a new position in shares of KLA Co. (NASDAQ:KLAC - Free Report) in the first quarter, according to the company in its most recent disclosure with the Securities and Exchange Commission. The fund purchased 2,178 shares of the semiconductor company's stock, v
JULY 14, 2024 | MARKETBEAT.COM</t>
  </si>
  <si>
    <t>Zevenbergen Capital Investments LLC Lowers Stake in KLA Co. (NASDAQ:KLAC)</t>
  </si>
  <si>
    <t>https://www.marketbeat.com/instant-alerts/nasdaq-klac-sec-filing-2024-07-13/</t>
  </si>
  <si>
    <t>Zevenbergen Capital Investments LLC Lowers Stake in KLA Co. (NASDAQ:KLAC)
Zevenbergen Capital Investments LLC reduced its holdings in shares of KLA Co. (NASDAQ:KLAC - Free Report) by 10.0% in the first quarter, according to the company in its most recent 13F filing with the Securities and Exchange Commission (SEC). The firm owned 18,000 shares of the semiconductor compan
JULY 14, 2024 | MARKETBEAT.COM</t>
  </si>
  <si>
    <t>Envestnet Portfolio Solutions Inc. Increases Stock Holdings in KLA Co. (NASDAQ:KLAC)</t>
  </si>
  <si>
    <t>https://www.marketbeat.com/instant-alerts/nasdaq-klac-sec-filing-2024-07-12/</t>
  </si>
  <si>
    <t>Envestnet Portfolio Solutions Inc. Increases Stock Holdings in KLA Co. (NASDAQ:KLAC)
Envestnet Portfolio Solutions Inc. raised its stake in KLA Co. (NASDAQ:KLAC - Free Report) by 29.2% during the 1st quarter, according to its most recent Form 13F filing with the Securities &amp; Exchange Commission. The fund owned 8,732 shares of the semiconductor company's stock after purchasing a
JULY 12, 2024 | MARKETBEAT.COM</t>
  </si>
  <si>
    <t>KLA (NASDAQ:KLAC) Stock Price Down 2.6%</t>
  </si>
  <si>
    <t>https://www.marketbeat.com/instant-alerts/nasdaq-klac-percent-decline-2024-07-11/</t>
  </si>
  <si>
    <t>KLA (NASDAQ:KLAC) Stock Price Down 2.6%
KLA (NASDAQ:KLAC) Trading Down 2.6%
JULY 11, 2024 | MARKETBEAT.COM</t>
  </si>
  <si>
    <t>Chevy Chase Trust Holdings LLC Reduces Stock Holdings in KLA Co. (NASDAQ:KLAC)</t>
  </si>
  <si>
    <t>https://www.marketbeat.com/instant-alerts/nasdaq-klac-sec-filing-2024-07-10/</t>
  </si>
  <si>
    <t>Chevy Chase Trust Holdings LLC Reduces Stock Holdings in KLA Co. (NASDAQ:KLAC)
Chevy Chase Trust Holdings LLC lowered its position in shares of KLA Co. (NASDAQ:KLAC - Free Report) by 1.4% in the 1st quarter, according to its most recent Form 13F filing with the Securities and Exchange Commission. The firm owned 74,888 shares of the semiconductor company's stock after selling
JULY 10, 2024 | MARKETBEAT.COM</t>
  </si>
  <si>
    <t>KLA Corporation: Is Positioned For A Cyclical Upswing Driven By AI</t>
  </si>
  <si>
    <t>https://seekingalpha.com/article/4703313-klac-stock-positioned-for-cyclical-upswing-driven-by-ai</t>
  </si>
  <si>
    <t>KLA Corporation: Is Positioned For A Cyclical Upswing Driven By AI
JULY 10, 2024 | SEEKINGALPHA.COM</t>
  </si>
  <si>
    <t>Nordea Investment Management AB Has $160.06 Million Holdings in KLA Co. (NASDAQ:KLAC)</t>
  </si>
  <si>
    <t>https://www.marketbeat.com/instant-alerts/nasdaq-klac-sec-filing-2024-07-08/</t>
  </si>
  <si>
    <t>Nordea Investment Management AB Has $160.06 Million Holdings in KLA Co. (NASDAQ:KLAC)
Nordea Investment Management AB decreased its position in KLA Co. (NASDAQ:KLAC - Free Report) by 19.2% in the 1st quarter, according to the company in its most recent 13F filing with the SEC. The fund owned 229,461 shares of the semiconductor company's stock after selling 54,495 shares during the p
JULY 8, 2024 | MARKETBEAT.COM</t>
  </si>
  <si>
    <t>Janney Montgomery Scott LLC Has $58.94 Million Stake in KLA Co. (NASDAQ:KLAC)</t>
  </si>
  <si>
    <t>https://www.marketbeat.com/instant-alerts/nasdaq-klac-sec-filing-2024-07-06/</t>
  </si>
  <si>
    <t>Janney Montgomery Scott LLC Has $58.94 Million Stake in KLA Co. (NASDAQ:KLAC)
Janney Montgomery Scott LLC cut its stake in KLA Co. (NASDAQ:KLAC - Free Report) by 4.4% in the 1st quarter, according to the company in its most recent disclosure with the Securities &amp; Exchange Commission. The fund owned 84,375 shares of the semiconductor company's stock after selling 3,900 sh
JULY 6, 2024 | MARKETBEAT.COM</t>
  </si>
  <si>
    <t>KLA Co. (NASDAQ:KLAC) Stock Holdings Increased by Findlay Park Partners LLP</t>
  </si>
  <si>
    <t>https://www.marketbeat.com/instant-alerts/nasdaq-klac-sec-filing-2024-07-05/</t>
  </si>
  <si>
    <t>KLA Co. (NASDAQ:KLAC) Stock Holdings Increased by Findlay Park Partners LLP
Findlay Park Partners LLP lifted its position in KLA Co. (NASDAQ:KLAC - Free Report) by 56.2% during the 1st quarter, according to the company in its most recent disclosure with the Securities and Exchange Commission (SEC). The institutional investor owned 302,782 shares of the semiconductor compa
JULY 5, 2024 | MARKETBEAT.COM</t>
  </si>
  <si>
    <t>Mezzasalma Advisors LLC Buys 910 Shares of KLA Co. (NASDAQ:KLAC)</t>
  </si>
  <si>
    <t>https://www.marketbeat.com/instant-alerts/nasdaq-klac-sec-filing-2024-07-04/</t>
  </si>
  <si>
    <t>Mezzasalma Advisors LLC Buys 910 Shares of KLA Co. (NASDAQ:KLAC)
Mezzasalma Advisors LLC boosted its stake in KLA Co. (NASDAQ:KLAC - Free Report) by 245.9% during the 1st quarter, according to the company in its most recent filing with the Securities and Exchange Commission (SEC). The institutional investor owned 1,280 shares of the semiconductor company's stoc
JULY 4, 2024 | MARKETBEAT.COM</t>
  </si>
  <si>
    <t>Insider Selling: KLA Co. (NASDAQ:KLAC) EVP Sells 44 Shares of Stock</t>
  </si>
  <si>
    <t>https://www.insidertrades.com/alerts/nasdaq-klac-insider-buying-and-selling-2024-07-04/</t>
  </si>
  <si>
    <t>Insider Selling: KLA Co. (NASDAQ:KLAC) EVP Sells 44 Shares of Stock
JULY 4, 2024 | INSIDERTRADES.COM</t>
  </si>
  <si>
    <t>State of Alaska Department of Revenue Lowers Position in KLA Co. (NASDAQ:KLAC)</t>
  </si>
  <si>
    <t>https://www.marketbeat.com/instant-alerts/nasdaq-klac-sec-filing-2024-07-03/</t>
  </si>
  <si>
    <t>State of Alaska Department of Revenue Lowers Position in KLA Co. (NASDAQ:KLAC)
State of Alaska Department of Revenue trimmed its position in KLA Co. (NASDAQ:KLAC - Free Report) by 9.2% in the first quarter, according to its most recent filing with the SEC. The institutional investor owned 25,970 shares of the semiconductor company's stock after selling 2,630 shares during th
JULY 3, 2024 | MARKETBEAT.COM</t>
  </si>
  <si>
    <t>Brian Lorig Sells 44 Shares of KLA Co. (NASDAQ:KLAC) Stock</t>
  </si>
  <si>
    <t>https://www.marketbeat.com/instant-alerts/nasdaq-klac-insider-buying-and-selling-2024-07-03/</t>
  </si>
  <si>
    <t>Brian Lorig Sells 44 Shares of KLA Co. (NASDAQ:KLAC) Stock
KLA Co. (NASDAQ:KLAC - Get Free Report) EVP Brian Lorig sold 44 shares of the firm's stock in a transaction that occurred on Tuesday, July 2nd. The shares were sold at an average price of $819.40, for a total transaction of $36,053.60. Following the transaction, the executive vice president now directly owns 14,211 shares of the company's stock, valued at approximately $11,644,493.40. The sale was disclosed in a document filed with the S...</t>
  </si>
  <si>
    <t>MEAG MUNICH ERGO Kapitalanlagegesellschaft mbH Decreases Holdings in KLA Co. (NASDAQ:KLAC)</t>
  </si>
  <si>
    <t>https://www.marketbeat.com/instant-alerts/nasdaq-klac-sec-filing-2024-07-02/</t>
  </si>
  <si>
    <t>MEAG MUNICH ERGO Kapitalanlagegesellschaft mbH Decreases Holdings in KLA Co. (NASDAQ:KLAC)
MEAG MUNICH ERGO Kapitalanlagegesellschaft mbH reduced its stake in KLA Co. (NASDAQ:KLAC - Free Report) by 3.1% during the first quarter, according to its most recent filing with the SEC. The fund owned 28,344 shares of the semiconductor company's stock after selling 911 shares during the quarter.
JULY 2, 2024 | MARKETBEAT.COM</t>
  </si>
  <si>
    <t>KLA Announces Fourth Quarter Fiscal Year 2024 Earnings Date</t>
  </si>
  <si>
    <t>https://www.prnewswire.com/news-releases/kla-announces-fourth-quarter-fiscal-year-2024-earnings-date-302188237.html</t>
  </si>
  <si>
    <t>KLA Announces Fourth Quarter Fiscal Year 2024 Earnings Date
JULY 2, 2024 | PRNEWSWIRE.COM</t>
  </si>
  <si>
    <t>KLA (NASDAQ:KLAC) Cut to Hold at StockNews.com</t>
  </si>
  <si>
    <t>https://www.marketbeat.com/instant-alerts/nasdaq-klac-downgrade-2024-07-01/</t>
  </si>
  <si>
    <t>KLA (NASDAQ:KLAC) Cut to Hold at StockNews.com
StockNews.com cut shares of KLA from a "buy" rating to a "hold" rating in a research note on Monday.
JULY 1, 2024 | MARKETBEAT.COM</t>
  </si>
  <si>
    <t>Claro Advisors LLC Buys New Shares in KLA Co. (NASDAQ:KLAC)</t>
  </si>
  <si>
    <t>https://www.marketbeat.com/instant-alerts/nasdaq-klac-sec-filing-2024-07-01/</t>
  </si>
  <si>
    <t>Claro Advisors LLC Buys New Shares in KLA Co. (NASDAQ:KLAC)
Claro Advisors LLC purchased a new position in KLA Co. (NASDAQ:KLAC - Free Report) during the 1st quarter, according to its most recent 13F filing with the SEC. The firm purchased 2,492 shares of the semiconductor company's stock, valued at approximately $1,741,000. Other institutional investors an
JULY 1, 2024 | MARKETBEAT.COM</t>
  </si>
  <si>
    <t>June 2024</t>
  </si>
  <si>
    <t>New Mexico Educational Retirement Board Boosts Holdings in KLA Co. (NASDAQ:KLAC)</t>
  </si>
  <si>
    <t>https://www.marketbeat.com/instant-alerts/nasdaq-klac-sec-filing-2024-06-30/</t>
  </si>
  <si>
    <t>New Mexico Educational Retirement Board Boosts Holdings in KLA Co. (NASDAQ:KLAC)
New Mexico Educational Retirement Board lifted its holdings in shares of KLA Co. (NASDAQ:KLAC - Free Report) by 22.3% during the 1st quarter, according to the company in its most recent filing with the SEC. The fund owned 8,780 shares of the semiconductor company's stock after purchasing an additio
JUNE 30, 2024 | MARKETBEAT.COM</t>
  </si>
  <si>
    <t>Hennion &amp; Walsh Asset Management Inc. Increases Position in KLA Co. (NASDAQ:KLAC)</t>
  </si>
  <si>
    <t>https://www.marketbeat.com/instant-alerts/nasdaq-klac-sec-filing-2024-06-29/</t>
  </si>
  <si>
    <t>Hennion &amp; Walsh Asset Management Inc. Increases Position in KLA Co. (NASDAQ:KLAC)
Hennion &amp; Walsh Asset Management Inc. boosted its position in KLA Co. (NASDAQ:KLAC - Free Report) by 40.6% in the 1st quarter, according to the company in its most recent Form 13F filing with the Securities &amp; Exchange Commission. The fund owned 3,379 shares of the semiconductor company's stock
JUNE 29, 2024 | MARKETBEAT.COM</t>
  </si>
  <si>
    <t>Atlantic Union Bankshares Corp Sells 936 Shares of KLA Co. (NASDAQ:KLAC)</t>
  </si>
  <si>
    <t>https://www.marketbeat.com/instant-alerts/nasdaq-klac-sec-filing-2024-06-28/</t>
  </si>
  <si>
    <t>Atlantic Union Bankshares Corp Sells 936 Shares of KLA Co. (NASDAQ:KLAC)
Atlantic Union Bankshares Corp decreased its position in shares of KLA Co. (NASDAQ:KLAC - Free Report) by 3.8% in the 1st quarter, according to the company in its most recent Form 13F filing with the Securities &amp; Exchange Commission. The institutional investor owned 23,622 shares of the semico
JUNE 28, 2024 | MARKETBEAT.COM</t>
  </si>
  <si>
    <t>G&amp;S Capital LLC Takes Position in KLA Co. (NASDAQ:KLAC)</t>
  </si>
  <si>
    <t>https://www.marketbeat.com/instant-alerts/nasdaq-klac-sec-filing-2024-06-27/</t>
  </si>
  <si>
    <t>G&amp;S Capital LLC Takes Position in KLA Co. (NASDAQ:KLAC)
G&amp;S Capital LLC acquired a new stake in KLA Co. (NASDAQ:KLAC - Free Report) during the 1st quarter, according to its most recent Form 13F filing with the Securities and Exchange Commission (SEC). The institutional investor acquired 948 shares of the semiconductor company's stock, valued at approxi
JUNE 27, 2024 | MARKETBEAT.COM</t>
  </si>
  <si>
    <t>3 Sizzling Semiconductor Stocks That Could Turn $1K Into $1M</t>
  </si>
  <si>
    <t>https://investorplace.com/2024/06/3-sizzling-semiconductor-stocks-that-could-turn-1k-into-1m/</t>
  </si>
  <si>
    <t>3 Sizzling Semiconductor Stocks That Could Turn $1K Into $1M
JUNE 27, 2024 | INVESTORPLACE.COM</t>
  </si>
  <si>
    <t>KLA Co. (NASDAQ:KLAC) Shares Acquired by Security National Bank</t>
  </si>
  <si>
    <t>https://www.marketbeat.com/instant-alerts/nasdaq-klac-sec-filing-2024-06-26/</t>
  </si>
  <si>
    <t>KLA Co. (NASDAQ:KLAC) Shares Acquired by Security National Bank
Security National Bank grew its position in KLA Co. (NASDAQ:KLAC - Free Report) by 890.8% in the first quarter, according to its most recent Form 13F filing with the Securities and Exchange Commission. The institutional investor owned 2,477 shares of the semiconductor company's stock after buying
JUNE 26, 2024 | MARKETBEAT.COM</t>
  </si>
  <si>
    <t>Factory Mutual Insurance Co. Sells 19,900 Shares of KLA Co. (NASDAQ:KLAC)</t>
  </si>
  <si>
    <t>https://www.marketbeat.com/instant-alerts/nasdaq-klac-sec-filing-2024-06-25/</t>
  </si>
  <si>
    <t>Factory Mutual Insurance Co. Sells 19,900 Shares of KLA Co. (NASDAQ:KLAC)
Factory Mutual Insurance Co. cut its stake in KLA Co. (NASDAQ:KLAC - Free Report) by 25.7% in the 1st quarter, according to its most recent filing with the Securities and Exchange Commission. The institutional investor owned 57,600 shares of the semiconductor company's stock after selling 19,900 s
JUNE 25, 2024 | MARKETBEAT.COM</t>
  </si>
  <si>
    <t>KLA Co. (NASDAQ:KLAC) Position Reduced by D. Scott Neal Inc.</t>
  </si>
  <si>
    <t>https://www.marketbeat.com/instant-alerts/nasdaq-klac-sec-filing-2024-06-23/</t>
  </si>
  <si>
    <t>KLA Co. (NASDAQ:KLAC) Position Reduced by D. Scott Neal Inc.
D. Scott Neal Inc. cut its holdings in KLA Co. (NASDAQ:KLAC - Free Report) by 21.1% during the 1st quarter, according to its most recent 13F filing with the Securities &amp; Exchange Commission. The institutional investor owned 12,900 shares of the semiconductor company's stock after selling 3,444
JUNE 23, 2024 | MARKETBEAT.COM</t>
  </si>
  <si>
    <t>Guinness Asset Management LTD Grows Stake in KLA Co. (NASDAQ:KLAC)</t>
  </si>
  <si>
    <t>https://www.marketbeat.com/instant-alerts/nasdaq-klac-sec-filing-2024-06-22/</t>
  </si>
  <si>
    <t>Guinness Asset Management LTD Grows Stake in KLA Co. (NASDAQ:KLAC)
Guinness Asset Management LTD lifted its stake in KLA Co. (NASDAQ:KLAC - Free Report) by 8.9% in the 1st quarter, according to its most recent Form 13F filing with the Securities and Exchange Commission (SEC). The firm owned 65,683 shares of the semiconductor company's stock after buying an additio
JUNE 22, 2024 | MARKETBEAT.COM</t>
  </si>
  <si>
    <t>KLA (NASDAQ:KLAC) Upgraded to "Buy" at StockNews.com</t>
  </si>
  <si>
    <t>https://www.marketbeat.com/instant-alerts/nasdaq-klac-upgrade-2024-06-21/</t>
  </si>
  <si>
    <t>KLA (NASDAQ:KLAC) Upgraded to "Buy" at StockNews.com
StockNews.com upgraded shares of KLA from a "hold" rating to a "buy" rating in a research report on Friday.
JUNE 21, 2024 | MARKETBEAT.COM</t>
  </si>
  <si>
    <t>Park Avenue Securities LLC Purchases 1,350 Shares of KLA Co. (NASDAQ:KLAC)</t>
  </si>
  <si>
    <t>https://www.marketbeat.com/instant-alerts/nasdaq-klac-sec-filing-2024-06-21/</t>
  </si>
  <si>
    <t>Park Avenue Securities LLC Purchases 1,350 Shares of KLA Co. (NASDAQ:KLAC)
Park Avenue Securities LLC grew its stake in shares of KLA Co. (NASDAQ:KLAC - Free Report) by 26.7% in the first quarter, according to the company in its most recent filing with the SEC. The firm owned 6,409 shares of the semiconductor company's stock after acquiring an additional 1,350 shares duri
JUNE 21, 2024 | MARKETBEAT.COM</t>
  </si>
  <si>
    <t>7 Stocks to Buy if You Think We'll See Nasdaq 20K in 2024</t>
  </si>
  <si>
    <t>https://investorplace.com/2024/06/7-stocks-to-buy-if-you-think-well-see-nasdaq-20k-in-2024/</t>
  </si>
  <si>
    <t>7 Stocks to Buy if You Think We'll See Nasdaq 20K in 2024
JUNE 20, 2024 | INVESTORPLACE.COM</t>
  </si>
  <si>
    <t>Nomura Holdings Inc. Takes Position in KLA Co. (NASDAQ:KLAC)</t>
  </si>
  <si>
    <t>https://www.marketbeat.com/instant-alerts/nasdaq-klac-sec-filing-2024-06-20/</t>
  </si>
  <si>
    <t>Nomura Holdings Inc. Takes Position in KLA Co. (NASDAQ:KLAC)
Nomura Holdings Inc. purchased a new position in KLA Co. (NASDAQ:KLAC - Free Report) in the fourth quarter, according to the company in its most recent filing with the Securities and Exchange Commission. The institutional investor purchased 2,754 shares of the semiconductor company's stock, valued
JUNE 20, 2024 | MARKETBEAT.COM</t>
  </si>
  <si>
    <t>Butensky &amp; Cohen Financial Security Inc. Has $5.39 Million Stock Holdings in KLA Co. (NASDAQ:KLAC)</t>
  </si>
  <si>
    <t>https://www.marketbeat.com/instant-alerts/nasdaq-klac-sec-filing-2024-06-19/</t>
  </si>
  <si>
    <t>Butensky &amp; Cohen Financial Security Inc. Has $5.39 Million Stock Holdings in KLA Co. (NASDAQ:KLAC)
Butensky &amp; Cohen Financial Security Inc. cut its holdings in KLA Co. (NASDAQ:KLAC - Free Report) by 18.1% during the first quarter, according to its most recent Form 13F filing with the SEC. The firm owned 7,721 shares of the semiconductor company's stock after selling 1,701 shares during the perio
JUNE 19, 2024 | MARKETBEAT.COM</t>
  </si>
  <si>
    <t>Short Interest in KLA Co. (NASDAQ:KLAC) Increases By 24.3%</t>
  </si>
  <si>
    <t>https://www.marketbeat.com/instant-alerts/nasdaq-klac-options-data-report-2024-06-17/</t>
  </si>
  <si>
    <t>Short Interest in KLA Co. (NASDAQ:KLAC) Increases By 24.3%
KLA Co. (NASDAQ:KLAC - Get Free Report) saw a significant increase in short interest during the month of May. As of May 31st, there was short interest totalling 2,970,000 shares, an increase of 24.3% from the May 15th total of 2,390,000 shares. Based on an average daily volume of 838,600 shares, the short-interest ratio is currently 3.5 days. Approximately 2.2% of the company's stock are sold short.
JUNE 17, 2024 | MARKETBEAT.COM</t>
  </si>
  <si>
    <t>KLA (NASDAQ:KLAC) Reaches New 1-Year High Following Analyst Upgrade</t>
  </si>
  <si>
    <t>https://www.marketbeat.com/instant-alerts/nasdaq-klac-52-week-high-2024-06-17/</t>
  </si>
  <si>
    <t>KLA (NASDAQ:KLAC) Reaches New 1-Year High Following Analyst Upgrade
KLA (NASDAQ:KLAC) Hits New 12-Month High After Analyst Upgrade
JUNE 17, 2024 | MARKETBEAT.COM</t>
  </si>
  <si>
    <t>KLA Co. (NASDAQ:KLAC) Shares Bought by Vanguard Group Inc.</t>
  </si>
  <si>
    <t>https://www.marketbeat.com/instant-alerts/nasdaq-klac-sec-filing-2024-06-17/</t>
  </si>
  <si>
    <t>KLA Co. (NASDAQ:KLAC) Shares Bought by Vanguard Group Inc.
Vanguard Group Inc. raised its stake in KLA Co. (NASDAQ:KLAC - Free Report) by 1.0% during the fourth quarter, according to its most recent disclosure with the Securities and Exchange Commission (SEC). The fund owned 13,036,035 shares of the semiconductor company's stock after buying an additional
JUNE 17, 2024 | MARKETBEAT.COM</t>
  </si>
  <si>
    <t>KLA (NASDAQ:KLAC) Price Target Raised to $950.00 at Wells Fargo &amp; Company</t>
  </si>
  <si>
    <t>https://www.marketbeat.com/instant-alerts/nasdaq-klac-boost-price-target-2024-06-17/</t>
  </si>
  <si>
    <t>KLA (NASDAQ:KLAC) Price Target Raised to $950.00 at Wells Fargo &amp; Company
Wells Fargo &amp; Company boosted their target price on KLA from $860.00 to $950.00 and gave the stock an "overweight" rating in a research report on Monday.
JUNE 17, 2024 | MARKETBEAT.COM</t>
  </si>
  <si>
    <t>Integrated Advisors Network LLC Buys 6,846 Shares of KLA Co. (NASDAQ:KLAC)</t>
  </si>
  <si>
    <t>https://www.marketbeat.com/instant-alerts/nasdaq-klac-sec-filing-2024-06-16/</t>
  </si>
  <si>
    <t>Integrated Advisors Network LLC Buys 6,846 Shares of KLA Co. (NASDAQ:KLAC)
Integrated Advisors Network LLC increased its stake in shares of KLA Co. (NASDAQ:KLAC - Free Report) by 317.8% in the fourth quarter, according to the company in its most recent Form 13F filing with the SEC. The fund owned 9,000 shares of the semiconductor company's stock after acquiring an additio
JUNE 16, 2024 | MARKETBEAT.COM</t>
  </si>
  <si>
    <t>GLOBALT Investments LLC GA Acquires New Stake in KLA Co. (NASDAQ:KLAC)</t>
  </si>
  <si>
    <t>https://www.marketbeat.com/instant-alerts/nasdaq-klac-sec-filing-2024-06-15/</t>
  </si>
  <si>
    <t>GLOBALT Investments LLC GA Acquires New Stake in KLA Co. (NASDAQ:KLAC)
GLOBALT Investments LLC GA acquired a new stake in KLA Co. (NASDAQ:KLAC - Free Report) in the fourth quarter, according to its most recent 13F filing with the Securities and Exchange Commission (SEC). The institutional investor acquired 3,877 shares of the semiconductor company's stock, valued at
JUNE 15, 2024 | MARKETBEAT.COM</t>
  </si>
  <si>
    <t>Optimist Retirement Group LLC Invests $2.40 Million in KLA Co. (NASDAQ:KLAC)</t>
  </si>
  <si>
    <t>https://www.marketbeat.com/instant-alerts/nasdaq-klac-sec-filing-2024-06-14/</t>
  </si>
  <si>
    <t>Optimist Retirement Group LLC Invests $2.40 Million in KLA Co. (NASDAQ:KLAC)
Optimist Retirement Group LLC bought a new position in KLA Co. (NASDAQ:KLAC - Free Report) during the 4th quarter, according to its most recent Form 13F filing with the Securities and Exchange Commission. The fund bought 4,124 shares of the semiconductor company's stock, valued at approximately $2,
JUNE 14, 2024 | MARKETBEAT.COM</t>
  </si>
  <si>
    <t>Profund Advisors LLC Boosts Position in KLA Co. (NASDAQ:KLAC)</t>
  </si>
  <si>
    <t>https://www.marketbeat.com/instant-alerts/nasdaq-klac-sec-filing-2024-06-13/</t>
  </si>
  <si>
    <t>Profund Advisors LLC Boosts Position in KLA Co. (NASDAQ:KLAC)
Profund Advisors LLC increased its holdings in shares of KLA Co. (NASDAQ:KLAC - Free Report) by 15.5% in the 4th quarter, according to the company in its most recent Form 13F filing with the Securities &amp; Exchange Commission. The fund owned 19,678 shares of the semiconductor company's stock afte
JUNE 13, 2024 | MARKETBEAT.COM</t>
  </si>
  <si>
    <t>KLA Co. (NASDAQ:KLAC) Shares Sold by Pitcairn Co.</t>
  </si>
  <si>
    <t>https://www.marketbeat.com/instant-alerts/nasdaq-klac-sec-filing-2024-06-12/</t>
  </si>
  <si>
    <t>KLA Co. (NASDAQ:KLAC) Shares Sold by Pitcairn Co.
Pitcairn Co. cut its stake in shares of KLA Co. (NASDAQ:KLAC - Free Report) by 12.7% during the 4th quarter, according to its most recent filing with the SEC. The institutional investor owned 6,925 shares of the semiconductor company's stock after selling 1,006 shares during the period. Pitcairn C
JUNE 12, 2024 | MARKETBEAT.COM</t>
  </si>
  <si>
    <t>KLA Co. (NASDAQ:KLAC) Given Average Recommendation of "Moderate Buy" by Analysts</t>
  </si>
  <si>
    <t>https://www.marketbeat.com/instant-alerts/nasdaq-klac-consensus-analyst-rating-2024-06-12/</t>
  </si>
  <si>
    <t>KLA Co. (NASDAQ:KLAC) Given Average Recommendation of "Moderate Buy" by Analysts
KLA Co. (NASDAQ:KLAC - Get Free Report) has received a consensus recommendation of "Moderate Buy" from the twenty-one research firms that are presently covering the company, MarketBeat Ratings reports. Eight research analysts have rated the stock with a hold rating and thirteen have issued a buy r
JUNE 12, 2024 | MARKETBEAT.COM</t>
  </si>
  <si>
    <t>LM Advisors LLC Makes New $559,000 Investment in KLA Co. (NASDAQ:KLAC)</t>
  </si>
  <si>
    <t>https://www.marketbeat.com/instant-alerts/nasdaq-klac-sec-filing-2024-06-11/</t>
  </si>
  <si>
    <t>LM Advisors LLC Makes New $559,000 Investment in KLA Co. (NASDAQ:KLAC)
LM Advisors LLC acquired a new position in shares of KLA Co. (NASDAQ:KLAC - Free Report) during the 4th quarter, according to its most recent 13F filing with the SEC. The fund acquired 961 shares of the semiconductor company's stock, valued at approximately $559,000. Other institutional investors h
JUNE 11, 2024 | MARKETBEAT.COM</t>
  </si>
  <si>
    <t>KLA Corporation (KLAC) NASDAQ Investor Conference Call (Transcript)</t>
  </si>
  <si>
    <t>https://seekingalpha.com/article/4698608-kla-corporation-klac-nasdaq-investor-conference-call-transcript</t>
  </si>
  <si>
    <t>KLA Corporation (KLAC) NASDAQ Investor Conference Call (Transcript)
JUNE 11, 2024 | SEEKINGALPHA.COM</t>
  </si>
  <si>
    <t>Analog Century Management LP Raises Position in KLA Co. (NASDAQ:KLAC)</t>
  </si>
  <si>
    <t>https://www.marketbeat.com/instant-alerts/nasdaq-klac-sec-filing-2024-06-10/</t>
  </si>
  <si>
    <t>Analog Century Management LP Raises Position in KLA Co. (NASDAQ:KLAC)
Analog Century Management LP lifted its stake in KLA Co. (NASDAQ:KLAC - Free Report) by 24.5% in the 4th quarter, according to its most recent Form 13F filing with the Securities and Exchange Commission (SEC). The firm owned 36,096 shares of the semiconductor company's stock after buying an additio
JUNE 10, 2024 | MARKETBEAT.COM</t>
  </si>
  <si>
    <t>KLA (NASDAQ:KLAC) Hits New 12-Month High Following Analyst Upgrade</t>
  </si>
  <si>
    <t>https://www.marketbeat.com/instant-alerts/nasdaq-klac-52-week-high-2024-06-10/</t>
  </si>
  <si>
    <t>KLA (NASDAQ:KLAC) Hits New 12-Month High Following Analyst Upgrade
KLA (NASDAQ:KLAC) Hits New 1-Year High After Analyst Upgrade
JUNE 10, 2024 | MARKETBEAT.COM</t>
  </si>
  <si>
    <t>Grayhawk Investment Strategies Inc. Buys New Position in KLA Co. (NASDAQ:KLAC)</t>
  </si>
  <si>
    <t>https://www.marketbeat.com/instant-alerts/nasdaq-klac-sec-filing-2024-06-09/</t>
  </si>
  <si>
    <t>Grayhawk Investment Strategies Inc. Buys New Position in KLA Co. (NASDAQ:KLAC)
Grayhawk Investment Strategies Inc. bought a new stake in KLA Co. (NASDAQ:KLAC - Free Report) during the fourth quarter, according to the company in its most recent Form 13F filing with the SEC. The firm bought 1,807 shares of the semiconductor company's stock, valued at approximately $1,050,000. A
JUNE 10, 2024 | MARKETBEAT.COM</t>
  </si>
  <si>
    <t>KLA Co. (NASDAQ:KLAC) Stock Holdings Lessened by Scout Investments Inc.</t>
  </si>
  <si>
    <t>https://www.marketbeat.com/instant-alerts/nasdaq-klac-sec-filing-2024-06-08/</t>
  </si>
  <si>
    <t>KLA Co. (NASDAQ:KLAC) Stock Holdings Lessened by Scout Investments Inc.
Scout Investments Inc. reduced its holdings in KLA Co. (NASDAQ:KLAC - Free Report) by 22.1% during the fourth quarter, according to the company in its most recent filing with the SEC. The fund owned 15,623 shares of the semiconductor company's stock after selling 4,420 shares during the quarter. Sc
JUNE 8, 2024 | MARKETBEAT.COM</t>
  </si>
  <si>
    <t>KLA Corporation (KLAC) BofA Securities 2024 Global Technology Conference (Transcript)</t>
  </si>
  <si>
    <t>https://seekingalpha.com/article/4698146-kla-corporation-klac-bofa-securities-2024-global-technology-conference-transcript</t>
  </si>
  <si>
    <t>KLA Corporation (KLAC) BofA Securities 2024 Global Technology Conference (Transcript)
JUNE 7, 2024 | SEEKINGALPHA.COM</t>
  </si>
  <si>
    <t>Clal Insurance Enterprises Holdings Ltd Buys 15,000 Shares of KLA Co. (NASDAQ:KLAC)</t>
  </si>
  <si>
    <t>https://www.marketbeat.com/instant-alerts/nasdaq-klac-sec-filing-2024-06-07/</t>
  </si>
  <si>
    <t>Clal Insurance Enterprises Holdings Ltd Buys 15,000 Shares of KLA Co. (NASDAQ:KLAC)
Clal Insurance Enterprises Holdings Ltd boosted its stake in shares of KLA Co. (NASDAQ:KLAC - Free Report) by 11.2% in the fourth quarter, according to its most recent 13F filing with the Securities and Exchange Commission (SEC). The institutional investor owned 148,764 shares of the semiconductor
JUNE 7, 2024 | MARKETBEAT.COM</t>
  </si>
  <si>
    <t>KLA (NASDAQ:KLAC) PT Raised to $875.00 at Raymond James</t>
  </si>
  <si>
    <t>https://www.marketbeat.com/instant-alerts/nasdaq-klac-boost-price-target-2024-06-07/</t>
  </si>
  <si>
    <t>KLA (NASDAQ:KLAC) PT Raised to $875.00 at Raymond James
Raymond James boosted their target price on KLA from $750.00 to $875.00 and gave the company an "outperform" rating in a research note on Friday.
JUNE 7, 2024 | MARKETBEAT.COM</t>
  </si>
  <si>
    <t>KLA Co. (NASDAQ:KLAC) Shares Bought by Cibc World Markets Corp</t>
  </si>
  <si>
    <t>https://www.marketbeat.com/instant-alerts/nasdaq-klac-sec-filing-2024-06-06/</t>
  </si>
  <si>
    <t>KLA Co. (NASDAQ:KLAC) Shares Bought by Cibc World Markets Corp
Cibc World Markets Corp boosted its stake in shares of KLA Co. (NASDAQ:KLAC - Free Report) by 255.8% during the 4th quarter, according to its most recent filing with the SEC. The firm owned 95,615 shares of the semiconductor company's stock after purchasing an additional 68,743 shares during the pe
JUNE 6, 2024 | MARKETBEAT.COM</t>
  </si>
  <si>
    <t>Tower Research Capital LLC TRC Acquires 13,752 Shares of KLA Co. (NASDAQ:KLAC)</t>
  </si>
  <si>
    <t>https://www.marketbeat.com/instant-alerts/nasdaq-klac-sec-filing-2024-06-05/</t>
  </si>
  <si>
    <t>Tower Research Capital LLC TRC Acquires 13,752 Shares of KLA Co. (NASDAQ:KLAC)
Tower Research Capital LLC TRC boosted its stake in KLA Co. (NASDAQ:KLAC - Free Report) by 119.8% in the 4th quarter, according to its most recent disclosure with the Securities and Exchange Commission (SEC). The firm owned 25,234 shares of the semiconductor company's stock after buying an addition
JUNE 5, 2024 | MARKETBEAT.COM</t>
  </si>
  <si>
    <t>KLA (NASDAQ:KLAC) Rating Increased to Equal Weight at Barclays</t>
  </si>
  <si>
    <t>https://www.marketbeat.com/instant-alerts/nasdaq-klac-upgrade-2024-06-05/</t>
  </si>
  <si>
    <t>KLA (NASDAQ:KLAC) Rating Increased to Equal Weight at Barclays
Barclays raised KLA from an "underweight" rating to an "equal weight" rating and upped their price objective for the company from $630.00 to $765.00 in a report on Wednesday.
JUNE 5, 2024 | MARKETBEAT.COM</t>
  </si>
  <si>
    <t>KLA Co. (NASDAQ:KLAC) Shares Sold by Rafferty Asset Management LLC</t>
  </si>
  <si>
    <t>https://www.marketbeat.com/instant-alerts/nasdaq-klac-sec-filing-2024-06-04/</t>
  </si>
  <si>
    <t>KLA Co. (NASDAQ:KLAC) Shares Sold by Rafferty Asset Management LLC
Rafferty Asset Management LLC lessened its stake in KLA Co. (NASDAQ:KLAC - Free Report) by 1.7% in the fourth quarter, according to its most recent filing with the Securities &amp; Exchange Commission. The institutional investor owned 439,563 shares of the semiconductor company's stock after selli
JUNE 4, 2024 | MARKETBEAT.COM</t>
  </si>
  <si>
    <t>Spinecap SAS Invests $1.74 Million in KLA Co. (NASDAQ:KLAC)</t>
  </si>
  <si>
    <t>https://www.marketbeat.com/instant-alerts/nasdaq-klac-sec-filing-2024-06-03/</t>
  </si>
  <si>
    <t>Spinecap SAS Invests $1.74 Million in KLA Co. (NASDAQ:KLAC)
Spinecap SAS bought a new position in shares of KLA Co. (NASDAQ:KLAC - Free Report) in the fourth quarter, according to its most recent filing with the Securities &amp; Exchange Commission. The institutional investor bought 3,000 shares of the semiconductor company's stock, valued at approximately
JUNE 3, 2024 | MARKETBEAT.COM</t>
  </si>
  <si>
    <t>Bank of Nova Scotia Reduces Stake in KLA Co. (NASDAQ:KLAC)</t>
  </si>
  <si>
    <t>https://www.marketbeat.com/instant-alerts/nasdaq-klac-sec-filing-2024-06-02/</t>
  </si>
  <si>
    <t>Bank of Nova Scotia Reduces Stake in KLA Co. (NASDAQ:KLAC)
Bank of Nova Scotia lowered its holdings in KLA Co. (NASDAQ:KLAC - Free Report) by 68.0% in the 4th quarter, according to the company in its most recent filing with the SEC. The firm owned 30,960 shares of the semiconductor company's stock after selling 65,932 shares during the quarter. Bank of Nov
JUNE 2, 2024 | MARKETBEAT.COM</t>
  </si>
  <si>
    <t>Alpha DNA Investment Management LLC Buys Shares of 2,410 KLA Co. (NASDAQ:KLAC)</t>
  </si>
  <si>
    <t>https://www.marketbeat.com/instant-alerts/nasdaq-klac-sec-filing-2024-06-01/</t>
  </si>
  <si>
    <t>Alpha DNA Investment Management LLC Buys Shares of 2,410 KLA Co. (NASDAQ:KLAC)
Alpha DNA Investment Management LLC purchased a new position in shares of KLA Co. (NASDAQ:KLAC - Free Report) during the fourth quarter, according to its most recent Form 13F filing with the Securities and Exchange Commission (SEC). The firm purchased 2,410 shares of the semiconductor company's sto
JUNE 1, 2024 | MARKETBEAT.COM</t>
  </si>
  <si>
    <t>May 2024</t>
  </si>
  <si>
    <t>Parnassus Investments LLC Trims Stake in KLA Co. (NASDAQ:KLAC)</t>
  </si>
  <si>
    <t>https://www.marketbeat.com/instant-alerts/nasdaq-klac-sec-filing-2024-05-31/</t>
  </si>
  <si>
    <t>Parnassus Investments LLC Trims Stake in KLA Co. (NASDAQ:KLAC)
Parnassus Investments LLC trimmed its position in KLA Co. (NASDAQ:KLAC - Free Report) by 2.6% in the 4th quarter, according to its most recent 13F filing with the Securities and Exchange Commission. The firm owned 300,555 shares of the semiconductor company's stock after selling 7,893 shares during
MAY 31, 2024 | MARKETBEAT.COM</t>
  </si>
  <si>
    <t>Treasurer of the State of North Carolina Purchases 4,122 Shares of KLA Co. (NASDAQ:KLAC)</t>
  </si>
  <si>
    <t>https://www.marketbeat.com/instant-alerts/nasdaq-klac-sec-filing-2024-05-29/</t>
  </si>
  <si>
    <t>Treasurer of the State of North Carolina Purchases 4,122 Shares of KLA Co. (NASDAQ:KLAC)
Treasurer of the State of North Carolina boosted its position in shares of KLA Co. (NASDAQ:KLAC - Free Report) by 6.4% in the fourth quarter, according to its most recent filing with the Securities &amp; Exchange Commission. The fund owned 68,357 shares of the semiconductor company's stock after bu
MAY 29, 2024 | MARKETBEAT.COM</t>
  </si>
  <si>
    <t>Top Stock Reports for Coca-Cola, Alibaba &amp; KLA</t>
  </si>
  <si>
    <t>https://www.msn.com/en-us/money/topstocks/top-stock-reports-for-coca-cola-alibaba-kla/ar-BB1nhk27</t>
  </si>
  <si>
    <t>Top Stock Reports for Coca-Cola, Alibaba &amp; KLA
MAY 29, 2024 | MSN.COM</t>
  </si>
  <si>
    <t>KLA (NASDAQ:KLAC) Hits New 12-Month High at $790.95</t>
  </si>
  <si>
    <t>https://www.marketbeat.com/instant-alerts/nasdaq-klac-52-week-high-2024-05-28/</t>
  </si>
  <si>
    <t>KLA (NASDAQ:KLAC) Hits New 12-Month High at $790.95
KLA (NASDAQ:KLAC) Hits New 12-Month High at $790.95
MAY 28, 2024 | MARKETBEAT.COM</t>
  </si>
  <si>
    <t>Intech Investment Management LLC Grows Holdings in KLA Co. (NASDAQ:KLAC)</t>
  </si>
  <si>
    <t>https://www.marketbeat.com/instant-alerts/nasdaq-klac-sec-filing-2024-05-26/</t>
  </si>
  <si>
    <t>Intech Investment Management LLC Grows Holdings in KLA Co. (NASDAQ:KLAC)
Intech Investment Management LLC grew its holdings in shares of KLA Co. (NASDAQ:KLAC - Free Report) by 3.8% in the 4th quarter, according to the company in its most recent 13F filing with the Securities and Exchange Commission. The fund owned 55,747 shares of the semiconductor company's stock after
MAY 26, 2024 | MARKETBEAT.COM</t>
  </si>
  <si>
    <t>KLAC Sep 2024 880.000 call</t>
  </si>
  <si>
    <t>https://sg.finance.yahoo.com/quote/KLAC240920C00880000</t>
  </si>
  <si>
    <t>KLAC Sep 2024 880.000 call
MAY 26, 2024 | SG.FINANCE.YAHOO.COM</t>
  </si>
  <si>
    <t>KLAC: Hold Despite Long-Term Chip Growth Potential</t>
  </si>
  <si>
    <t>https://seekingalpha.com/article/4695664-klac-hold-despite-long-term-chip-growth-potential</t>
  </si>
  <si>
    <t>KLAC: Hold Despite Long-Term Chip Growth Potential
MAY 25, 2024 | SEEKINGALPHA.COM</t>
  </si>
  <si>
    <t>KLA Co. (NASDAQ:KLAC) Stock Position Cut by US Bancorp DE</t>
  </si>
  <si>
    <t>https://www.marketbeat.com/instant-alerts/nasdaq-klac-sec-filing-2024-05-25/</t>
  </si>
  <si>
    <t>KLA Co. (NASDAQ:KLAC) Stock Position Cut by US Bancorp DE
US Bancorp DE reduced its stake in KLA Co. (NASDAQ:KLAC - Free Report) by 3.7% in the fourth quarter, according to the company in its most recent 13F filing with the Securities and Exchange Commission. The firm owned 66,095 shares of the semiconductor company's stock after selling 2,533 shares duri
MAY 25, 2024 | MARKETBEAT.COM</t>
  </si>
  <si>
    <t>KLA Co. (NASDAQ:KLAC) CFO Sells $803,563.02 in Stock</t>
  </si>
  <si>
    <t>https://www.insidertrades.com/alerts/nasdaq-klac-insider-buying-and-selling-2024-05-25/</t>
  </si>
  <si>
    <t>KLA Co. (NASDAQ:KLAC) CFO Sells $803,563.02 in Stock
MAY 25, 2024 | INSIDERTRADES.COM</t>
  </si>
  <si>
    <t>Insider Sale: EVP &amp; CFO Bren Higgins Sells Shares of KLA Corp (KLAC)</t>
  </si>
  <si>
    <t>https://finance.yahoo.com/news/insider-sale-evp-cfo-bren-064040142.html?.tsrc=rss</t>
  </si>
  <si>
    <t>Insider Sale: EVP &amp; CFO Bren Higgins Sells Shares of KLA Corp (KLAC)
MAY 25, 2024 | FINANCE.YAHOO.COM</t>
  </si>
  <si>
    <t>Primecap Management Co. CA Has $3.42 Billion Position in KLA Co. (NASDAQ:KLAC)</t>
  </si>
  <si>
    <t>https://www.marketbeat.com/instant-alerts/nasdaq-klac-sec-filing-2024-05-24/</t>
  </si>
  <si>
    <t>Primecap Management Co. CA Has $3.42 Billion Position in KLA Co. (NASDAQ:KLAC)
Primecap Management Co. CA trimmed its position in KLA Co. (NASDAQ:KLAC - Free Report) by 2.0% in the fourth quarter, according to its most recent filing with the Securities and Exchange Commission (SEC). The institutional investor owned 5,890,309 shares of the semiconductor company's stock after
MAY 25, 2024 | MARKETBEAT.COM</t>
  </si>
  <si>
    <t>KLA Co. (NASDAQ:KLAC) Insider Ahmad A. Khan Sells 7,833 Shares</t>
  </si>
  <si>
    <t>https://www.insidertrades.com/alerts/nasdaq-klac-insider-buying-and-selling-2024-05-24/</t>
  </si>
  <si>
    <t>KLA Co. (NASDAQ:KLAC) Insider Ahmad A. Khan Sells 7,833 Shares
MAY 24, 2024 | INSIDERTRADES.COM</t>
  </si>
  <si>
    <t>Insider Sale: President of Semi Proc. Control Ahmad Khan Sells Shares of KLA Corp (KLAC)</t>
  </si>
  <si>
    <t>https://finance.yahoo.com/news/insider-sale-president-semi-proc-063506260.html?.tsrc=rss</t>
  </si>
  <si>
    <t>Insider Sale: President of Semi Proc. Control Ahmad Khan Sells Shares of KLA Corp (KLAC)
MAY 24, 2024 | FINANCE.YAHOO.COM</t>
  </si>
  <si>
    <t>Insider Selling: KLA Co. (NASDAQ:KLAC) Insider Sells 7,833 Shares of Stock</t>
  </si>
  <si>
    <t>https://www.marketbeat.com/instant-alerts/nasdaq-klac-insider-buying-and-selling-2024-05-23/</t>
  </si>
  <si>
    <t>Insider Selling: KLA Co. (NASDAQ:KLAC) Insider Sells 7,833 Shares of Stock
KLA Co. (NASDAQ:KLAC - Get Free Report) insider Ahmad A. Khan sold 7,833 shares of the business's stock in a transaction dated Tuesday, May 21st. The shares were sold at an average price of $760.00, for a total transaction of $5,953,080.00. Following the sale, the insider now directly owns 32,105 shares of the company's stock, valued at approximately $24,399,800. The sale was disclosed in a filing with the SEC, which can ...</t>
  </si>
  <si>
    <t>Cypress Asset Management Inc. TX Invests $988,000 in KLA Co. (NASDAQ:KLAC)</t>
  </si>
  <si>
    <t>https://www.marketbeat.com/instant-alerts/nasdaq-klac-sec-filing-2024-05-23/</t>
  </si>
  <si>
    <t>Cypress Asset Management Inc. TX Invests $988,000 in KLA Co. (NASDAQ:KLAC)
Cypress Asset Management Inc. TX bought a new position in shares of KLA Co. (NASDAQ:KLAC - Free Report) during the 4th quarter, according to the company in its most recent Form 13F filing with the SEC. The firm bought 1,700 shares of the semiconductor company's stock, valued at approximately $988,0
MAY 23, 2024 | MARKETBEAT.COM</t>
  </si>
  <si>
    <t>Analysts Offer Insights on Technology Companies: KLA (KLAC) and Udemy Inc (UDMY)</t>
  </si>
  <si>
    <t>https://markets.businessinsider.com/news/stocks/analysts-offer-insights-on-technology-companies-kla-klac-and-udemy-inc-udmy-1033413070</t>
  </si>
  <si>
    <t>Analysts Offer Insights on Technology Companies: KLA (KLAC) and Udemy Inc (UDMY)
MAY 22, 2024 | MARKETS.BUSINESSINSIDER.COM</t>
  </si>
  <si>
    <t>Gladstone Institutional Advisory LLC Takes $936,000 Position in KLA Co. (NASDAQ:KLAC)</t>
  </si>
  <si>
    <t>https://www.marketbeat.com/instant-alerts/nasdaq-klac-sec-filing-2024-05-22/</t>
  </si>
  <si>
    <t>Gladstone Institutional Advisory LLC Takes $936,000 Position in KLA Co. (NASDAQ:KLAC)
Gladstone Institutional Advisory LLC acquired a new stake in shares of KLA Co. (NASDAQ:KLAC - Free Report) in the 4th quarter, according to the company in its most recent disclosure with the Securities and Exchange Commission (SEC). The fund acquired 1,610 shares of the semiconductor company's stoc
MAY 22, 2024 | MARKETBEAT.COM</t>
  </si>
  <si>
    <t>3 Semiconductor Stocks to Boost Your Wealth Exponentially</t>
  </si>
  <si>
    <t>https://investorplace.com/2024/05/3-semiconductor-stocks-to-boost-your-wealth-exponentially/</t>
  </si>
  <si>
    <t>3 Semiconductor Stocks to Boost Your Wealth Exponentially
MAY 22, 2024 | INVESTORPLACE.COM</t>
  </si>
  <si>
    <t>Newbridge Financial Services Group Inc. Has $206,000 Stock Holdings in KLA Co. (NASDAQ:KLAC)</t>
  </si>
  <si>
    <t>https://www.marketbeat.com/instant-alerts/nasdaq-klac-sec-filing-2024-05-21/</t>
  </si>
  <si>
    <t>Newbridge Financial Services Group Inc. Has $206,000 Stock Holdings in KLA Co. (NASDAQ:KLAC)
Newbridge Financial Services Group Inc. reduced its position in KLA Co. (NASDAQ:KLAC - Free Report) by 78.8% in the 1st quarter, according to its most recent filing with the SEC. The firm owned 294 shares of the semiconductor company's stock after selling 1,094 shares during the period. Newbridge F
MAY 21, 2024 | MARKETBEAT.COM</t>
  </si>
  <si>
    <t>KLA a Superstar in High-Flying Semiconductor Industry</t>
  </si>
  <si>
    <t>https://finance.yahoo.com/news/kla-superstar-high-flying-semiconductor-180808418.html</t>
  </si>
  <si>
    <t>KLA a Superstar in High-Flying Semiconductor Industry
MAY 21, 2024 | FINANCE.YAHOO.COM</t>
  </si>
  <si>
    <t>KLA Corporation (KLAC) J.P. Morgan 52nd Annual Global Technology, Media and Communications Conference (Transcript)</t>
  </si>
  <si>
    <t>https://seekingalpha.com/article/4694821-kla-corporation-klac-j-p-morgan-52nd-annual-global-technology-media-and-communications</t>
  </si>
  <si>
    <t>KLA Corporation (KLAC) J.P. Morgan 52nd Annual Global Technology, Media and Communications Conference (Transcript)
MAY 21, 2024 | SEEKINGALPHA.COM</t>
  </si>
  <si>
    <t>KLA Co. (NASDAQ:KLAC) Shares Acquired by BNP Paribas Asset Management Holding S.A.</t>
  </si>
  <si>
    <t>https://www.marketbeat.com/instant-alerts/nasdaq-klac-sec-filing-2024-05-20/</t>
  </si>
  <si>
    <t>KLA Co. (NASDAQ:KLAC) Shares Acquired by BNP Paribas Asset Management Holding S.A.
BNP Paribas Asset Management Holding S.A. raised its stake in shares of KLA Co. (NASDAQ:KLAC - Free Report) by 19.7% in the fourth quarter, according to the company in its most recent disclosure with the Securities and Exchange Commission (SEC). The fund owned 176,658 shares of the semiconductor co
MAY 20, 2024 | MARKETBEAT.COM</t>
  </si>
  <si>
    <t>BI Asset Management Fondsmaeglerselskab A S Has $40.38 Million Holdings in KLA Co. (NASDAQ:KLAC)</t>
  </si>
  <si>
    <t>BI Asset Management Fondsmaeglerselskab A S Has $40.38 Million Holdings in KLA Co. (NASDAQ:KLAC)
BI Asset Management Fondsmaeglerselskab A S lifted its holdings in KLA Co. (NASDAQ:KLAC - Free Report) by 11.9% during the fourth quarter, according to the company in its most recent Form 13F filing with the Securities &amp; Exchange Commission. The institutional investor owned 69,471 shares of th
MAY 20, 2024 | MARKETBEAT.COM</t>
  </si>
  <si>
    <t>KLA (NASDAQ:KLAC) Hits New 12-Month High at $763.99</t>
  </si>
  <si>
    <t>https://www.marketbeat.com/instant-alerts/nasdaq-klac-52-week-high-2024-05-20/</t>
  </si>
  <si>
    <t>KLA (NASDAQ:KLAC) Hits New 12-Month High at $763.99
KLA (NASDAQ:KLAC) Hits New 1-Year High at $763.99
MAY 20, 2024 | MARKETBEAT.COM</t>
  </si>
  <si>
    <t>1,804,108 Shares in KLA Co. (NASDAQ:KLAC) Purchased by Norges Bank</t>
  </si>
  <si>
    <t>https://www.marketbeat.com/instant-alerts/nasdaq-klac-sec-filing-2024-05-19/</t>
  </si>
  <si>
    <t>1,804,108 Shares in KLA Co. (NASDAQ:KLAC) Purchased by Norges Bank
Norges Bank bought a new stake in KLA Co. (NASDAQ:KLAC - Free Report) in the fourth quarter, according to its most recent disclosure with the Securities &amp; Exchange Commission. The firm bought 1,804,108 shares of the semiconductor company's stock, valued at approximately $1,048,728,000. Norges B
MAY 19, 2024 | MARKETBEAT.COM</t>
  </si>
  <si>
    <t>Robeco Institutional Asset Management B.V. Trims Stock Position in KLA Co. (NASDAQ:KLAC)</t>
  </si>
  <si>
    <t>https://www.marketbeat.com/instant-alerts/nasdaq-klac-sec-filing-2024-05-18/</t>
  </si>
  <si>
    <t>Robeco Institutional Asset Management B.V. Trims Stock Position in KLA Co. (NASDAQ:KLAC)
Robeco Institutional Asset Management B.V. lessened its position in shares of KLA Co. (NASDAQ:KLAC - Free Report) by 55.7% during the fourth quarter, according to its most recent filing with the Securities and Exchange Commission. The firm owned 41,853 shares of the semiconductor company's stock af
MAY 18, 2024 | MARKETBEAT.COM</t>
  </si>
  <si>
    <t>KLAC May 2024 675.000 put</t>
  </si>
  <si>
    <t>https://sg.finance.yahoo.com/quote/KLAC240524P00675000</t>
  </si>
  <si>
    <t>KLAC May 2024 675.000 put
MAY 18, 2024 | SG.FINANCE.YAHOO.COM</t>
  </si>
  <si>
    <t>Fiera Capital Corp Reduces Stock Position in KLA Co. (NASDAQ:KLAC)</t>
  </si>
  <si>
    <t>https://www.marketbeat.com/instant-alerts/nasdaq-klac-sec-filing-2024-05-17/</t>
  </si>
  <si>
    <t>Fiera Capital Corp Reduces Stock Position in KLA Co. (NASDAQ:KLAC)
Fiera Capital Corp lessened its holdings in KLA Co. (NASDAQ:KLAC - Free Report) by 12.1% during the 4th quarter, according to its most recent disclosure with the Securities and Exchange Commission (SEC). The fund owned 8,492 shares of the semiconductor company's stock after selling 1,168 shares dur
MAY 18, 2024 | MARKETBEAT.COM</t>
  </si>
  <si>
    <t>KLA Co. (NASDAQ:KLAC) Stake Lessened by Exchange Capital Management Inc.</t>
  </si>
  <si>
    <t>https://www.marketbeat.com/instant-alerts/nasdaq-klac-sec-filing-2024-05-16/</t>
  </si>
  <si>
    <t>KLA Co. (NASDAQ:KLAC) Stake Lessened by Exchange Capital Management Inc.
Exchange Capital Management Inc. cut its stake in KLA Co. (NASDAQ:KLAC - Free Report) by 6.8% in the 4th quarter, according to its most recent Form 13F filing with the Securities and Exchange Commission (SEC). The institutional investor owned 18,215 shares of the semiconductor company's stock afte
MAY 16, 2024 | MARKETBEAT.COM</t>
  </si>
  <si>
    <t>https://www.prnewswire.com/news-releases/kla-announces-upcoming-investor-webcasts-302148341.html</t>
  </si>
  <si>
    <t>KLA Announces Upcoming Investor Webcasts
MAY 16, 2024 | PRNEWSWIRE.COM</t>
  </si>
  <si>
    <t>https://www.marketbeat.com/earnings/transcripts/104430/</t>
  </si>
  <si>
    <t>KLA Q3 Earnings Transcript
MAY 16, 2024 | MARKETBEAT.COM</t>
  </si>
  <si>
    <t>KLA: Benefiting From The Need For High Yields In Sub-5nm Chip Production</t>
  </si>
  <si>
    <t>https://seekingalpha.com/article/4693596-kla-benefiting-from-the-need-for-high-yields-in-sub-5nm-chip-production</t>
  </si>
  <si>
    <t>KLA: Benefiting From The Need For High Yields In Sub-5nm Chip Production
MAY 15, 2024 | SEEKINGALPHA.COM</t>
  </si>
  <si>
    <t>KLA Co. (NASDAQ:KLAC) Stock Position Decreased by Boston Partners</t>
  </si>
  <si>
    <t>https://www.marketbeat.com/instant-alerts/nasdaq-klac-sec-filing-2024-05-15/</t>
  </si>
  <si>
    <t>KLA Co. (NASDAQ:KLAC) Stock Position Decreased by Boston Partners
Boston Partners lessened its holdings in KLA Co. (NASDAQ:KLAC - Free Report) by 67.9% in the 4th quarter, according to the company in its most recent 13F filing with the Securities and Exchange Commission. The fund owned 98,525 shares of the semiconductor company's stock after selling 208,201 share
MAY 15, 2024 | MARKETBEAT.COM</t>
  </si>
  <si>
    <t>MinichMacGregor Wealth Management LLC Boosts Stock Holdings in KLA Co. (NASDAQ:KLAC)</t>
  </si>
  <si>
    <t>https://www.marketbeat.com/instant-alerts/nasdaq-klac-sec-filing-2024-05-14/</t>
  </si>
  <si>
    <t>MinichMacGregor Wealth Management LLC Boosts Stock Holdings in KLA Co. (NASDAQ:KLAC)
MinichMacGregor Wealth Management LLC increased its position in shares of KLA Co. (NASDAQ:KLAC - Free Report) by 32.8% during the fourth quarter, according to its most recent Form 13F filing with the SEC. The institutional investor owned 10,266 shares of the semiconductor company's stock after buy
MAY 15, 2024 | MARKETBEAT.COM</t>
  </si>
  <si>
    <t>KLA (NASDAQ:KLAC) Sets New 52-Week High at $729.50</t>
  </si>
  <si>
    <t>https://www.marketbeat.com/instant-alerts/nasdaq-klac-52-week-high-2024-05-14/</t>
  </si>
  <si>
    <t>KLA (NASDAQ:KLAC) Sets New 52-Week High at $729.50
KLA (NASDAQ:KLAC) Sets New 12-Month High at $729.50
MAY 14, 2024 | MARKETBEAT.COM</t>
  </si>
  <si>
    <t>KLA Stock (NASDAQ:KLAC), Quotes and News Summary</t>
  </si>
  <si>
    <t>https://www.benzinga.com/quote/KLAC</t>
  </si>
  <si>
    <t>KLA Stock (NASDAQ:KLAC), Quotes and News Summary
MAY 14, 2024 | BENZINGA.COM</t>
  </si>
  <si>
    <t>$1000 Invested In This Stock 5 Years Ago Would Be Worth $6,600 Today</t>
  </si>
  <si>
    <t>https://www.benzinga.com/insights/news/24/05/38798706/1000-invested-in-this-stock-5-years-ago-would-be-worth-6-600-today</t>
  </si>
  <si>
    <t>$1000 Invested In This Stock 5 Years Ago Would Be Worth $6,600 Today
MAY 13, 2024 | BENZINGA.COM</t>
  </si>
  <si>
    <t>USA Financial Formulas Buys 3,314 Shares of KLA Co. (NASDAQ:KLAC)</t>
  </si>
  <si>
    <t>https://www.marketbeat.com/instant-alerts/nasdaq-klac-sec-filing-2024-05-13/</t>
  </si>
  <si>
    <t>USA Financial Formulas Buys 3,314 Shares of KLA Co. (NASDAQ:KLAC)
USA Financial Formulas grew its holdings in KLA Co. (NASDAQ:KLAC - Free Report) by 484.5% during the fourth quarter, according to its most recent 13F filing with the Securities and Exchange Commission (SEC). The firm owned 3,998 shares of the semiconductor company's stock after purchasing an additi
MAY 13, 2024 | MARKETBEAT.COM</t>
  </si>
  <si>
    <t>3 Chip Stocks to Spark Your Portfolio</t>
  </si>
  <si>
    <t>https://stocknews.com/news/tsm-klac-mram-3-chip-stocks-to-spark-your-portfolio/</t>
  </si>
  <si>
    <t>3 Chip Stocks to Spark Your Portfolio
MAY 13, 2024 | STOCKNEWS.COM</t>
  </si>
  <si>
    <t>KLA (NASDAQ:KLAC) Coverage Initiated at Jefferies Financial Group</t>
  </si>
  <si>
    <t>https://www.marketbeat.com/instant-alerts/nasdaq-klac-initiated-coverage-2024-05-13/</t>
  </si>
  <si>
    <t>KLA (NASDAQ:KLAC) Coverage Initiated at Jefferies Financial Group
Jefferies Financial Group assumed coverage on KLA in a research report on Monday. They set a "buy" rating and a $820.00 price target on the stock.
MAY 13, 2024 | MARKETBEAT.COM</t>
  </si>
  <si>
    <t>KLA Co. (NASDAQ:KLAC) Shares Acquired by Massachusetts Financial Services Co. MA</t>
  </si>
  <si>
    <t>https://www.marketbeat.com/instant-alerts/nasdaq-klac-sec-filing-2024-05-12/</t>
  </si>
  <si>
    <t>KLA Co. (NASDAQ:KLAC) Shares Acquired by Massachusetts Financial Services Co. MA
Massachusetts Financial Services Co. MA boosted its holdings in KLA Co. (NASDAQ:KLAC - Free Report) by 0.2% in the fourth quarter, according to its most recent disclosure with the Securities &amp; Exchange Commission. The institutional investor owned 3,354,893 shares of the semiconductor company's
MAY 12, 2024 | MARKETBEAT.COM</t>
  </si>
  <si>
    <t>QRG Capital Management Inc. Acquires 1,648 Shares of KLA Co. (NASDAQ:KLAC)</t>
  </si>
  <si>
    <t>https://www.marketbeat.com/instant-alerts/nasdaq-klac-sec-filing-2024-05-11/</t>
  </si>
  <si>
    <t>QRG Capital Management Inc. Acquires 1,648 Shares of KLA Co. (NASDAQ:KLAC)
QRG Capital Management Inc. increased its stake in KLA Co. (NASDAQ:KLAC - Free Report) by 3.3% in the 4th quarter, according to its most recent 13F filing with the Securities &amp; Exchange Commission. The institutional investor owned 52,085 shares of the semiconductor company's stock after acquir
MAY 11, 2024 | MARKETBEAT.COM</t>
  </si>
  <si>
    <t>Patton Albertson Miller Group LLC Has $8.69 Million Stock Position in KLA Co. (NASDAQ:KLAC)</t>
  </si>
  <si>
    <t>https://www.marketbeat.com/instant-alerts/nasdaq-klac-sec-filing-2024-05-10/</t>
  </si>
  <si>
    <t>Patton Albertson Miller Group LLC Has $8.69 Million Stock Position in KLA Co. (NASDAQ:KLAC)
Patton Albertson Miller Group LLC increased its stake in shares of KLA Co. (NASDAQ:KLAC - Free Report) by 10.5% during the fourth quarter, according to its most recent disclosure with the Securities and Exchange Commission. The firm owned 14,953 shares of the semiconductor company's stock after acq
MAY 10, 2024 | MARKETBEAT.COM</t>
  </si>
  <si>
    <t>Insider Selling: KLA Co. (NASDAQ:KLAC) CEO Sells 14,009 Shares of Stock</t>
  </si>
  <si>
    <t>https://www.insidertrades.com/alerts/nasdaq-klac-insider-buying-and-selling-2024-05-10/</t>
  </si>
  <si>
    <t>Insider Selling: KLA Co. (NASDAQ:KLAC) CEO Sells 14,009 Shares of Stock
MAY 10, 2024 | INSIDERTRADES.COM</t>
  </si>
  <si>
    <t>Dow Jones Rises Again; Nvidia's Chipmaker, Taiwan Semi, On Tap With 5 AI Stocks Near Buy Points; Tesla Undercuts Key Level</t>
  </si>
  <si>
    <t>https://www.msn.com/en-us/money/markets/dow-jones-rises-again-nvidias-chipmaker-taiwan-semi-on-tap-with-5-ai-stocks-near-buy-points-tesla-undercuts-key-level/ar-BB1m7cBw</t>
  </si>
  <si>
    <t>Dow Jones Rises Again; Nvidia's Chipmaker, Taiwan Semi, On Tap With 5 AI Stocks Near Buy Points; Tesla Undercuts Key Level
MAY 9, 2024 | MSN.COM</t>
  </si>
  <si>
    <t>Zacks Industry Outlook Highlights KLA, Garmin and Trimble</t>
  </si>
  <si>
    <t>https://finance.yahoo.com/news/zacks-industry-outlook-highlights-kla-110000468.html</t>
  </si>
  <si>
    <t>Zacks Industry Outlook Highlights KLA, Garmin and Trimble
MAY 9, 2024 | FINANCE.YAHOO.COM</t>
  </si>
  <si>
    <t>National Pension Service Buys 5,457 Shares of KLA Co. (NASDAQ:KLAC)</t>
  </si>
  <si>
    <t>https://www.marketbeat.com/instant-alerts/nasdaq-klac-sec-filing-2024-05-08/</t>
  </si>
  <si>
    <t>National Pension Service Buys 5,457 Shares of KLA Co. (NASDAQ:KLAC)
National Pension Service lifted its position in shares of KLA Co. (NASDAQ:KLAC - Free Report) by 2.2% in the fourth quarter, according to its most recent disclosure with the SEC. The institutional investor owned 258,829 shares of the semiconductor company's stock after buying an additional 5,457 s
MAY 8, 2024 | MARKETBEAT.COM</t>
  </si>
  <si>
    <t>Executive Vice President Brian Lorig Sells 3,537 Shares of KLA Corp (KLAC)</t>
  </si>
  <si>
    <t>https://finance.yahoo.com/news/executive-vice-president-brian-lorig-230139657.html?.tsrc=rss</t>
  </si>
  <si>
    <t>Executive Vice President Brian Lorig Sells 3,537 Shares of KLA Corp (KLAC)
MAY 8, 2024 | FINANCE.YAHOO.COM</t>
  </si>
  <si>
    <t>Simmons Bank Buys 1,348 Shares of KLA Co. (NASDAQ:KLAC)</t>
  </si>
  <si>
    <t>https://www.marketbeat.com/instant-alerts/nasdaq-klac-sec-filing-2024-05-07/</t>
  </si>
  <si>
    <t>Simmons Bank Buys 1,348 Shares of KLA Co. (NASDAQ:KLAC)
Simmons Bank grew its stake in shares of KLA Co. (NASDAQ:KLAC - Free Report) by 29.6% during the 4th quarter, according to the company in its most recent disclosure with the Securities &amp; Exchange Commission. The firm owned 5,905 shares of the semiconductor company's stock after buying an additi
MAY 7, 2024 | MARKETBEAT.COM</t>
  </si>
  <si>
    <t>National Bank of Canada FI Has $86.35 Million Stock Holdings in KLA Co. (NASDAQ:KLAC)</t>
  </si>
  <si>
    <t>https://www.marketbeat.com/instant-alerts/nasdaq-klac-sec-filing-2024-05-05/</t>
  </si>
  <si>
    <t>National Bank of Canada FI Has $86.35 Million Stock Holdings in KLA Co. (NASDAQ:KLAC)
National Bank of Canada FI lifted its stake in shares of KLA Co. (NASDAQ:KLAC - Free Report) by 77.7% during the 4th quarter, according to the company in its most recent 13F filing with the SEC. The institutional investor owned 154,100 shares of the semiconductor company's stock after purchasing a
MAY 5, 2024 | MARKETBEAT.COM</t>
  </si>
  <si>
    <t>Fifth Third Bancorp Purchases 2,412 Shares of KLA Co. (NASDAQ:KLAC)</t>
  </si>
  <si>
    <t>https://www.marketbeat.com/instant-alerts/nasdaq-klac-sec-filing-2024-05-04/</t>
  </si>
  <si>
    <t>Fifth Third Bancorp Purchases 2,412 Shares of KLA Co. (NASDAQ:KLAC)
Fifth Third Bancorp grew its position in KLA Co. (NASDAQ:KLAC - Free Report) by 58.3% during the 1st quarter, according to the company in its most recent disclosure with the Securities and Exchange Commission. The firm owned 6,549 shares of the semiconductor company's stock after acquiring an addit
MAY 4, 2024 | MARKETBEAT.COM</t>
  </si>
  <si>
    <t>Amalgamated Bank Has $20.90 Million Holdings in KLA Co. (NASDAQ:KLAC)</t>
  </si>
  <si>
    <t>https://www.marketbeat.com/instant-alerts/nasdaq-klac-sec-filing-2024-05-03/</t>
  </si>
  <si>
    <t>Amalgamated Bank Has $20.90 Million Holdings in KLA Co. (NASDAQ:KLAC)
Amalgamated Bank trimmed its position in shares of KLA Co. (NASDAQ:KLAC - Free Report) by 8.2% during the fourth quarter, according to its most recent disclosure with the Securities &amp; Exchange Commission. The institutional investor owned 35,957 shares of the semiconductor company's stock after
MAY 3, 2024 | MARKETBEAT.COM</t>
  </si>
  <si>
    <t>KLA Co. (NASDAQ:KLAC) to Issue $1.45 Quarterly Dividend</t>
  </si>
  <si>
    <t>https://www.marketbeat.com/instant-alerts/nasdaq-klac-dividend-announcement-2024-05-02/</t>
  </si>
  <si>
    <t>KLA Co. (NASDAQ:KLAC) to Issue $1.45 Quarterly Dividend
KLA Co. (NASDAQ:KLAC) declared a quarterly dividend on Thursday, May 2nd. Investors of record on Wednesday, May 15th will be paid a dividend of 1.45 per share by the semiconductor company on Friday, May 31st. This represents a $5.80 annualized dividend and a yield of 0.85%.
MAY 2, 2024 | MARKETBEAT.COM</t>
  </si>
  <si>
    <t>https://www.prnewswire.com/news-releases/kla-declares-regular-cash-dividend-302135141.html</t>
  </si>
  <si>
    <t>KLA Declares Regular Cash Dividend
MAY 2, 2024 | PRNEWSWIRE.COM</t>
  </si>
  <si>
    <t>Los Angeles Capital Management LLC Has $106.21 Million Stake in KLA Co. (NASDAQ:KLAC)</t>
  </si>
  <si>
    <t>https://www.marketbeat.com/instant-alerts/nasdaq-klac-sec-filing-2024-05-02/</t>
  </si>
  <si>
    <t>Los Angeles Capital Management LLC Has $106.21 Million Stake in KLA Co. (NASDAQ:KLAC)
Los Angeles Capital Management LLC cut its position in KLA Co. (NASDAQ:KLAC - Free Report) by 44.7% in the 4th quarter, according to its most recent filing with the Securities and Exchange Commission. The institutional investor owned 182,708 shares of the semiconductor company's stock after sellin
MAY 2, 2024 | MARKETBEAT.COM</t>
  </si>
  <si>
    <t>Raymond James Financial Services Advisors Inc. Boosts Stock Position in KLA Co. (NASDAQ:KLAC)</t>
  </si>
  <si>
    <t>https://www.marketbeat.com/instant-alerts/nasdaq-klac-sec-filing-2024-05-01/</t>
  </si>
  <si>
    <t>Raymond James Financial Services Advisors Inc. Boosts Stock Position in KLA Co. (NASDAQ:KLAC)
Raymond James Financial Services Advisors Inc. grew its stake in shares of KLA Co. (NASDAQ:KLAC - Free Report) by 11.3% during the 1st quarter, according to the company in its most recent disclosure with the Securities and Exchange Commission (SEC). The institutional investor owned 33,759 shares o
MAY 1, 2024 | MARKETBEAT.COM</t>
  </si>
  <si>
    <t>April 2024</t>
  </si>
  <si>
    <t>Mach 1 Financial Group LLC Invests $1.27 Million in KLA Co. (NASDAQ:KLAC)</t>
  </si>
  <si>
    <t>https://www.marketbeat.com/instant-alerts/nasdaq-klac-sec-filing-2024-04-30/</t>
  </si>
  <si>
    <t>Mach 1 Financial Group LLC Invests $1.27 Million in KLA Co. (NASDAQ:KLAC)
Mach 1 Financial Group LLC purchased a new position in shares of KLA Co. (NASDAQ:KLAC - Free Report) during the 4th quarter, according to the company in its most recent disclosure with the Securities and Exchange Commission (SEC). The firm purchased 2,191 shares of the semiconductor company's stock
APRIL 30, 2024 | MARKETBEAT.COM</t>
  </si>
  <si>
    <t>Buy Rating for KLA Corporation Amid Semiconductor Industry Growth and Technological Advancements</t>
  </si>
  <si>
    <t>https://markets.businessinsider.com/news/stocks/buy-rating-for-kla-corporation-amid-semiconductor-industry-growth-and-technological-advancements-1033307514</t>
  </si>
  <si>
    <t>Buy Rating for KLA Corporation Amid Semiconductor Industry Growth and Technological Advancements
APRIL 30, 2024 | MARKETS.BUSINESSINSIDER.COM</t>
  </si>
  <si>
    <t>Analysts Offer Insights on Technology Companies: KLA (KLAC) and Blend Labs (BLND)</t>
  </si>
  <si>
    <t>https://markets.businessinsider.com/news/stocks/analysts-offer-insights-on-technology-companies-kla-klac-and-blend-labs-blnd-1033304771</t>
  </si>
  <si>
    <t>Analysts Offer Insights on Technology Companies: KLA (KLAC) and Blend Labs (BLND)
APRIL 30, 2024 | MARKETS.BUSINESSINSIDER.COM</t>
  </si>
  <si>
    <t>Results: KLA Corporation Beat Earnings Expectations And Analysts Now Have New Forecasts</t>
  </si>
  <si>
    <t>https://finance.yahoo.com/news/results-kla-corporation-beat-earnings-103622018.html?.tsrc=rss</t>
  </si>
  <si>
    <t>Results: KLA Corporation Beat Earnings Expectations And Analysts Now Have New Forecasts
APRIL 30, 2024 | FINANCE.YAHOO.COM</t>
  </si>
  <si>
    <t>StockNews.com Upgrades KLA (NASDAQ:KLAC) to Buy</t>
  </si>
  <si>
    <t>https://www.marketbeat.com/instant-alerts/nasdaq-klac-upgrade-2024-04-29/</t>
  </si>
  <si>
    <t>StockNews.com Upgrades KLA (NASDAQ:KLAC) to Buy
StockNews.com raised KLA from a "hold" rating to a "buy" rating in a research report on Monday.
APRIL 29, 2024 | MARKETBEAT.COM</t>
  </si>
  <si>
    <t>Van ECK Associates Corp Grows Stock Holdings in KLA Co. (NASDAQ:KLAC)</t>
  </si>
  <si>
    <t>https://www.marketbeat.com/instant-alerts/nasdaq-klac-sec-filing-2024-04-29/</t>
  </si>
  <si>
    <t>Van ECK Associates Corp Grows Stock Holdings in KLA Co. (NASDAQ:KLAC)
Van ECK Associates Corp grew its stake in shares of KLA Co. (NASDAQ:KLAC - Free Report) by 17.6% during the fourth quarter, according to the company in its most recent disclosure with the Securities and Exchange Commission (SEC). The institutional investor owned 820,790 shares of the semiconductor
APRIL 29, 2024 | MARKETBEAT.COM</t>
  </si>
  <si>
    <t>Citigroup Increases KLA (NASDAQ:KLAC) Price Target to $760.00</t>
  </si>
  <si>
    <t>https://www.marketbeat.com/instant-alerts/nasdaq-klac-boost-price-target-2024-04-29/</t>
  </si>
  <si>
    <t>Citigroup Increases KLA (NASDAQ:KLAC) Price Target to $760.00
Citigroup increased their price objective on shares of KLA from $725.00 to $760.00 and gave the company a "buy" rating in a research report on Monday.
APRIL 29, 2024 | MARKETBEAT.COM</t>
  </si>
  <si>
    <t>Paradiem LLC Has $3.78 Million Position in KLA Co. (NASDAQ:KLAC)</t>
  </si>
  <si>
    <t>https://www.marketbeat.com/instant-alerts/nasdaq-klac-sec-filing-2024-04-28/</t>
  </si>
  <si>
    <t>Paradiem LLC Has $3.78 Million Position in KLA Co. (NASDAQ:KLAC)
Paradiem LLC cut its stake in KLA Co. (NASDAQ:KLAC - Free Report) by 19.9% in the 4th quarter, according to its most recent 13F filing with the Securities and Exchange Commission (SEC). The institutional investor owned 6,501 shares of the semiconductor company's stock after selling 1,614 shares du
APRIL 28, 2024 | MARKETBEAT.COM</t>
  </si>
  <si>
    <t>KLA Third Quarter 2024 Earnings: Beats Expectations</t>
  </si>
  <si>
    <t>https://finance.yahoo.com/news/kla-third-quarter-2024-earnings-132349722.html?.tsrc=rss</t>
  </si>
  <si>
    <t>KLA Third Quarter 2024 Earnings: Beats Expectations
APRIL 27, 2024 | FINANCE.YAHOO.COM</t>
  </si>
  <si>
    <t>Buy Rating Affirmed for KLA with Increased Price Target Amid Semiconductor Market Growth</t>
  </si>
  <si>
    <t>https://markets.businessinsider.com/news/stocks/buy-rating-affirmed-for-kla-with-increased-price-target-amid-semiconductor-market-growth-1033295899</t>
  </si>
  <si>
    <t>Buy Rating Affirmed for KLA with Increased Price Target Amid Semiconductor Market Growth
APRIL 27, 2024 | MARKETS.BUSINESSINSIDER.COM</t>
  </si>
  <si>
    <t>Maintaining Hold on KLA Amidst Balanced Prospects and Industry Cautions</t>
  </si>
  <si>
    <t>https://markets.businessinsider.com/news/stocks/maintaining-hold-on-kla-amidst-balanced-prospects-and-industry-cautions-1033294308</t>
  </si>
  <si>
    <t>Maintaining Hold on KLA Amidst Balanced Prospects and Industry Cautions
APRIL 26, 2024 | MARKETS.BUSINESSINSIDER.COM</t>
  </si>
  <si>
    <t>KLA (KLAC): New Sell Recommendation for This Technology Giant</t>
  </si>
  <si>
    <t>https://markets.businessinsider.com/news/stocks/kla-klac-new-sell-recommendation-for-this-technology-giant-1033293576</t>
  </si>
  <si>
    <t>KLA (KLAC): New Sell Recommendation for This Technology Giant
APRIL 26, 2024 | MARKETS.BUSINESSINSIDER.COM</t>
  </si>
  <si>
    <t>KLA's (KLAC) "Outperform" Rating Reaffirmed at Raymond James</t>
  </si>
  <si>
    <t>https://www.marketbeat.com/instant-alerts/nasdaq-klac-reiterated-rating-2024-04-26/</t>
  </si>
  <si>
    <t>KLA's (KLAC) "Outperform" Rating Reaffirmed at Raymond James
Raymond James reissued an "outperform" rating and issued a $750.00 price objective (up previously from $625.00) on shares of KLA in a research report on Friday.
APRIL 26, 2024 | MARKETBEAT.COM</t>
  </si>
  <si>
    <t>KLA (NASDAQ:KLAC) PT Raised to $698.00 at Morgan Stanley</t>
  </si>
  <si>
    <t>https://www.marketbeat.com/instant-alerts/nasdaq-klac-boost-price-target-2024-04-26/</t>
  </si>
  <si>
    <t>KLA (NASDAQ:KLAC) PT Raised to $698.00 at Morgan Stanley
Morgan Stanley raised their price target on shares of KLA from $692.00 to $698.00 and gave the stock an "equal weight" rating in a research note on Friday.
APRIL 26, 2024 | MARKETBEAT.COM</t>
  </si>
  <si>
    <t>KLA (NASDAQ:KLAC) Posts Earnings Results, Beats Estimates By $0.32 EPS</t>
  </si>
  <si>
    <t>https://www.marketbeat.com/instant-alerts/nasdaq-klac-earnings-announcement-2024-04-26/</t>
  </si>
  <si>
    <t>KLA (NASDAQ:KLAC) Posts Earnings Results, Beats Estimates By $0.32 EPS
KLA (NASDAQ:KLAC - Get Free Report) released its quarterly earnings results on Thursday. The semiconductor company reported $5.26 earnings per share for the quarter, beating the consensus estimate of $4.94 by $0.32. The firm had revenue of $2.36 billion for the quarter, compared to analysts' expectations of $2.31 billion. KLA had a return on equity of 107.56% and a net margin of 27.98%. The company's revenue was down 3.0% com...</t>
  </si>
  <si>
    <t>Analysts’ Opinions Are Mixed on These Technology Stocks: Check Point (CHKP), KLA (KLAC) and Qualcomm (QCOM)</t>
  </si>
  <si>
    <t>https://markets.businessinsider.com/news/stocks/analysts-opinions-are-mixed-on-these-technology-stocks-check-point-chkp-kla-klac-and-qualcomm-qcom-1033293991</t>
  </si>
  <si>
    <t>Analysts’ Opinions Are Mixed on These Technology Stocks: Check Point (CHKP), KLA (KLAC) and Qualcomm (QCOM)
APRIL 26, 2024 | MARKETS.BUSINESSINSIDER.COM</t>
  </si>
  <si>
    <t>KLA Corp (KLAC) Q3 2024 Earnings Call Transcript Highlights: Strong Performance and Strategic ...</t>
  </si>
  <si>
    <t>https://finance.yahoo.com/news/kla-corp-klac-q3-2024-074331679.html</t>
  </si>
  <si>
    <t>KLA Corp (KLAC) Q3 2024 Earnings Call Transcript Highlights: Strong Performance and Strategic ...
APRIL 26, 2024 | FINANCE.YAHOO.COM</t>
  </si>
  <si>
    <t>KLA (KLAC) Q3 2024 Earnings Call Transcript</t>
  </si>
  <si>
    <t>https://www.fool.com/earnings/call-transcripts/2024/04/26/kla-klac-q3-2024-earnings-call-transcript/?source=iedfolrf0000001</t>
  </si>
  <si>
    <t>KLA (KLAC) Q3 2024 Earnings Call Transcript
APRIL 26, 2024 | FOOL.COM</t>
  </si>
  <si>
    <t>KLAC Stock Earnings: KLA Beats EPS, Beats Revenue for Q3 2024</t>
  </si>
  <si>
    <t>https://investorplace.com/earning-results/2024/04/klac-stock-earnings-kla-for-q3-of-2024/?cc=marketbeat&amp;cp=pdtk</t>
  </si>
  <si>
    <t>KLAC Stock Earnings: KLA Beats EPS, Beats Revenue for Q3 2024
APRIL 25, 2024 | INVESTORPLACE.COM</t>
  </si>
  <si>
    <t>Bank Julius Baer &amp; Co. Ltd Zurich Has $154.08 Million Stock Position in KLA Co. (NASDAQ:KLAC)</t>
  </si>
  <si>
    <t>https://www.marketbeat.com/instant-alerts/nasdaq-klac-sec-filing-2024-04-25/</t>
  </si>
  <si>
    <t>Bank Julius Baer &amp; Co. Ltd Zurich Has $154.08 Million Stock Position in KLA Co. (NASDAQ:KLAC)
Bank Julius Baer &amp; Co. Ltd Zurich boosted its stake in KLA Co. (NASDAQ:KLAC - Free Report) by 1.7% in the fourth quarter, according to the company in its most recent disclosure with the Securities &amp; Exchange Commission. The institutional investor owned 265,059 shares of the semiconductor compa
APRIL 25, 2024 | MARKETBEAT.COM</t>
  </si>
  <si>
    <t>KLA: Fiscal Q3 Earnings Snapshot</t>
  </si>
  <si>
    <t>https://www.sfgate.com/business/article/kla-fiscal-q3-earnings-snapshot-19423296.php</t>
  </si>
  <si>
    <t>KLA: Fiscal Q3 Earnings Snapshot
APRIL 25, 2024 | SFGATE.COM</t>
  </si>
  <si>
    <t>KLA Corporation Q3 Profit Decreases, but beats estimates</t>
  </si>
  <si>
    <t>https://markets.businessinsider.com/news/stocks/kla-corporation-q3-profit-decreases-but-beats-estimates-1033290436</t>
  </si>
  <si>
    <t>KLA Corporation Q3 Profit Decreases, but beats estimates
APRIL 25, 2024 | MARKETS.BUSINESSINSIDER.COM</t>
  </si>
  <si>
    <t>KLA Corporation (NASDAQ:KLAC) Exceeds Q1 Expectations, Next Quarter Sales Guidance Is Optimistic</t>
  </si>
  <si>
    <t>https://www.theglobeandmail.com/investing/markets/indices/TXPR/pressreleases/25747840/kla-corporation-nasdaqklac-exceeds-q1-expectations-next-quarter-sales-guidance-is-optimistic/</t>
  </si>
  <si>
    <t>KLA Corporation (NASDAQ:KLAC) Exceeds Q1 Expectations, Next Quarter Sales Guidance Is Optimistic
APRIL 25, 2024 | THEGLOBEANDMAIL.COM</t>
  </si>
  <si>
    <t>KLA (NASDAQ:KLAC) Updates Q4 2024 Earnings Guidance</t>
  </si>
  <si>
    <t>https://www.marketbeat.com/instant-alerts/nasdaq-klac-earnings-guidance-2024-04-25/</t>
  </si>
  <si>
    <t>KLA (NASDAQ:KLAC) Updates Q4 2024 Earnings Guidance
KLA (NASDAQ:KLAC) updated its fourth quarter 2024 earnings guidance. The company provided EPS guidance of 5.470-6.670 for the period, compared to the consensus estimate of 5.680. The company also issued revenue guidance of $2.4 billionillion-$2.6 billionillion, compared to the consensus estimate of $2.4 billionillion.
APRIL 25, 2024 | MARKETBEAT.COM</t>
  </si>
  <si>
    <t>KLA Corp projects quarterly revenue above estimates as AI fuels chip demand</t>
  </si>
  <si>
    <t>https://www.reuters.com/technology/kla-corp-projects-quarterly-revenue-above-estimates-ai-fuels-chip-demand-2024-04-25/</t>
  </si>
  <si>
    <t>KLA Corp projects quarterly revenue above estimates as AI fuels chip demand
APRIL 25, 2024 | REUTERS.COM</t>
  </si>
  <si>
    <t>KLA Corp (KLAC) Surpasses Revenue Forecasts and Aligns with EPS Projections in Q3 FY2024</t>
  </si>
  <si>
    <t>https://www.gurufocus.com/news/2418552/kla-corp-klac-surpasses-revenue-forecasts-and-aligns-with-eps-projections-in-q3-fy2024</t>
  </si>
  <si>
    <t>KLA Corp (KLAC) Surpasses Revenue Forecasts and Aligns with EPS Projections in Q3 FY2024
APRIL 25, 2024 | GURUFOCUS.COM</t>
  </si>
  <si>
    <t>KLA Corporation Reports Fiscal 2024 Third Quarter Results</t>
  </si>
  <si>
    <t>https://www.prnewswire.com/news-releases/kla-corporation-reports-fiscal-2024-third-quarter-results-302128043.html</t>
  </si>
  <si>
    <t>KLA Corporation Reports Fiscal 2024 Third Quarter Results
APRIL 25, 2024 | PRNEWSWIRE.COM</t>
  </si>
  <si>
    <t>Validea Detailed Fundamental Analysis - KLAC</t>
  </si>
  <si>
    <t>https://www.nasdaq.com/articles/validea-detailed-fundamental-analysis-klac-19</t>
  </si>
  <si>
    <t>Validea Detailed Fundamental Analysis - KLAC
APRIL 24, 2024 | NASDAQ.COM</t>
  </si>
  <si>
    <t>Yousif Capital Management LLC Sells 1,663 Shares of KLA Co. (NASDAQ:KLAC)</t>
  </si>
  <si>
    <t>https://www.marketbeat.com/instant-alerts/nasdaq-klac-sec-filing-2024-04-24/</t>
  </si>
  <si>
    <t>Yousif Capital Management LLC Sells 1,663 Shares of KLA Co. (NASDAQ:KLAC)
Yousif Capital Management LLC reduced its stake in KLA Co. (NASDAQ:KLAC - Free Report) by 7.4% during the 4th quarter, according to the company in its most recent disclosure with the Securities and Exchange Commission (SEC). The fund owned 20,905 shares of the semiconductor company's stock after se
APRIL 24, 2024 | MARKETBEAT.COM</t>
  </si>
  <si>
    <t>KLA Corporation (KLAC) Reports Earnings Tomorrow. What To Expect</t>
  </si>
  <si>
    <t>https://finance.yahoo.com/news/kla-corporation-klac-reports-earnings-070048163.html?.tsrc=rss</t>
  </si>
  <si>
    <t>KLA Corporation (KLAC) Reports Earnings Tomorrow. What To Expect
APRIL 24, 2024 | FINANCE.YAHOO.COM</t>
  </si>
  <si>
    <t>Citigroup Raises KLA (NASDAQ:KLAC) Price Target to $725.00</t>
  </si>
  <si>
    <t>https://www.marketbeat.com/instant-alerts/nasdaq-klac-boost-price-target-2024-04-23/</t>
  </si>
  <si>
    <t>Citigroup Raises KLA (NASDAQ:KLAC) Price Target to $725.00
Citigroup increased their target price on KLA from $700.00 to $725.00 and gave the stock a "buy" rating in a research note on Tuesday.
APRIL 23, 2024 | MARKETBEAT.COM</t>
  </si>
  <si>
    <t>New York State Common Retirement Fund Sells 20,217 Shares of KLA Co. (NASDAQ:KLAC)</t>
  </si>
  <si>
    <t>https://www.marketbeat.com/instant-alerts/nasdaq-klac-sec-filing-2024-04-23/</t>
  </si>
  <si>
    <t>New York State Common Retirement Fund Sells 20,217 Shares of KLA Co. (NASDAQ:KLAC)
New York State Common Retirement Fund cut its holdings in shares of KLA Co. (NASDAQ:KLAC - Free Report) by 9.2% during the fourth quarter, according to its most recent 13F filing with the Securities and Exchange Commission. The fund owned 198,696 shares of the semiconductor company's stock after se
APRIL 23, 2024 | MARKETBEAT.COM</t>
  </si>
  <si>
    <t>KLA Co. (NASDAQ:KLAC) Given Average Rating of "Moderate Buy" by Brokerages</t>
  </si>
  <si>
    <t>https://www.marketbeat.com/instant-alerts/nasdaq-klac-consensus-analyst-rating-2024-04-23/</t>
  </si>
  <si>
    <t>KLA Co. (NASDAQ:KLAC) Given Average Rating of "Moderate Buy" by Brokerages
KLA Co. (NASDAQ:KLAC - Get Free Report) has been given an average recommendation of "Moderate Buy" by the nineteen analysts that are presently covering the company, MarketBeat.com reports. One analyst has rated the stock with a sell recommendation, seven have assigned a hold recommendation and el
APRIL 23, 2024 | MARKETBEAT.COM</t>
  </si>
  <si>
    <t>Illinois Municipal Retirement Fund Boosts Holdings in KLA Co. (NASDAQ:KLAC)</t>
  </si>
  <si>
    <t>https://www.marketbeat.com/instant-alerts/nasdaq-klac-sec-filing-2024-04-22/</t>
  </si>
  <si>
    <t>Illinois Municipal Retirement Fund Boosts Holdings in KLA Co. (NASDAQ:KLAC)
Illinois Municipal Retirement Fund raised its stake in shares of KLA Co. (NASDAQ:KLAC - Free Report) by 16.9% during the 4th quarter, according to the company in its most recent Form 13F filing with the Securities &amp; Exchange Commission. The institutional investor owned 28,433 shares of the sem
APRIL 22, 2024 | MARKETBEAT.COM</t>
  </si>
  <si>
    <t>Ardevora Asset Management LLP Sells 24,220 Shares of KLA Co. (NASDAQ:KLAC)</t>
  </si>
  <si>
    <t>https://www.marketbeat.com/instant-alerts/nasdaq-klac-sec-filing-2024-04-21/</t>
  </si>
  <si>
    <t>Ardevora Asset Management LLP Sells 24,220 Shares of KLA Co. (NASDAQ:KLAC)
Ardevora Asset Management LLP lessened its holdings in shares of KLA Co. (NASDAQ:KLAC - Free Report) by 55.3% in the fourth quarter, according to its most recent disclosure with the Securities &amp; Exchange Commission. The firm owned 19,610 shares of the semiconductor company's stock after selling
APRIL 21, 2024 | MARKETBEAT.COM</t>
  </si>
  <si>
    <t>KLA Corporation Common Stock (KLAC)</t>
  </si>
  <si>
    <t>https://www.nasdaq.com/market-activity/stocks/klac/pre-market</t>
  </si>
  <si>
    <t>KLA Corporation Common Stock (KLAC)
APRIL 20, 2024 | NASDAQ.COM</t>
  </si>
  <si>
    <t>Cornerstone Investment Partners LLC Sells 1,277 Shares of KLA Co. (NASDAQ:KLAC)</t>
  </si>
  <si>
    <t>https://www.marketbeat.com/instant-alerts/nasdaq-klac-sec-filing-2024-04-19/</t>
  </si>
  <si>
    <t>Cornerstone Investment Partners LLC Sells 1,277 Shares of KLA Co. (NASDAQ:KLAC)
Cornerstone Investment Partners LLC trimmed its stake in shares of KLA Co. (NASDAQ:KLAC - Free Report) by 1.8% in the 4th quarter, according to its most recent disclosure with the SEC. The institutional investor owned 68,695 shares of the semiconductor company's stock after selling 1,277 shares du
APRIL 19, 2024 | MARKETBEAT.COM</t>
  </si>
  <si>
    <t>KLA Corporation (KLAC)</t>
  </si>
  <si>
    <t>https://finance.yahoo.com/quote/KLAC/news/</t>
  </si>
  <si>
    <t>KLA Corporation (KLAC)
APRIL 18, 2024 | FINANCE.YAHOO.COM</t>
  </si>
  <si>
    <t>KLA Unusual Options Activity For April 18</t>
  </si>
  <si>
    <t>https://www.benzinga.com/insights/options/24/04/38322180/kla-unusual-options-activity-for-april-18</t>
  </si>
  <si>
    <t>KLA Unusual Options Activity For April 18
APRIL 18, 2024 | BENZINGA.COM</t>
  </si>
  <si>
    <t>Ninety One SA PTY Ltd Acquires 2,620 Shares of KLA Co. (NASDAQ:KLAC)</t>
  </si>
  <si>
    <t>https://www.marketbeat.com/instant-alerts/nasdaq-klac-sec-filing-2024-04-18/</t>
  </si>
  <si>
    <t>Ninety One SA PTY Ltd Acquires 2,620 Shares of KLA Co. (NASDAQ:KLAC)
Ninety One SA PTY Ltd lifted its position in shares of KLA Co. (NASDAQ:KLAC - Free Report) by 20.2% during the fourth quarter, according to the company in its most recent filing with the Securities and Exchange Commission. The institutional investor owned 15,620 shares of the semiconductor company
APRIL 18, 2024 | MARKETBEAT.COM</t>
  </si>
  <si>
    <t>APRIL 17, 2024 | WSJ.COM</t>
  </si>
  <si>
    <t>https://www.wsj.com/market-data/quotes/US/XNAS/KLAC</t>
  </si>
  <si>
    <t>KLA Corp.
APRIL 17, 2024 | WSJ.COM</t>
  </si>
  <si>
    <t>KLA (NASDAQ:KLAC) Trading Down 2.6%</t>
  </si>
  <si>
    <t>https://www.marketbeat.com/instant-alerts/nasdaq-klac-percent-decline-2024-04-17/</t>
  </si>
  <si>
    <t>KLA (NASDAQ:KLAC) Trading Down 2.6%
KLA (NASDAQ:KLAC) Trading Down 2.6%
APRIL 17, 2024 | MARKETBEAT.COM</t>
  </si>
  <si>
    <t>Zurcher Kantonalbank Zurich Cantonalbank Grows Stock Holdings in KLA Co. (NASDAQ:KLAC)</t>
  </si>
  <si>
    <t>https://www.marketbeat.com/instant-alerts/nasdaq-klac-sec-filing-2024-04-17/</t>
  </si>
  <si>
    <t>Zurcher Kantonalbank Zurich Cantonalbank Grows Stock Holdings in KLA Co. (NASDAQ:KLAC)
Zurcher Kantonalbank Zurich Cantonalbank boosted its holdings in KLA Co. (NASDAQ:KLAC - Free Report) by 115.8% in the fourth quarter, according to its most recent 13F filing with the Securities and Exchange Commission. The institutional investor owned 62,259 shares of the semiconductor company's s
APRIL 17, 2024 | MARKETBEAT.COM</t>
  </si>
  <si>
    <t>Stocks Close Mixed on Hawkish Fed Comments</t>
  </si>
  <si>
    <t>https://www.nasdaq.com/articles/stocks-close-mixed-on-hawkish-fed-comments</t>
  </si>
  <si>
    <t>Stocks Close Mixed on Hawkish Fed Comments
APRIL 16, 2024 | NASDAQ.COM</t>
  </si>
  <si>
    <t>Evercore ISI Group Initiates Coverage of KLA (KLAC) with Outperform Recommendation</t>
  </si>
  <si>
    <t>https://www.msn.com/en-us/money/markets/evercore-isi-group-initiates-coverage-of-kla-klac-with-outperform-recommendation/ar-BB1lJsVC</t>
  </si>
  <si>
    <t>Evercore ISI Group Initiates Coverage of KLA (KLAC) with Outperform Recommendation
APRIL 16, 2024 | MSN.COM</t>
  </si>
  <si>
    <t>Desjardins Global Asset Management Inc. Reduces Position in KLA Co. (NASDAQ:KLAC)</t>
  </si>
  <si>
    <t>https://www.marketbeat.com/instant-alerts/nasdaq-klac-sec-filing-2024-04-16/</t>
  </si>
  <si>
    <t>Desjardins Global Asset Management Inc. Reduces Position in KLA Co. (NASDAQ:KLAC)
Desjardins Global Asset Management Inc. cut its stake in shares of KLA Co. (NASDAQ:KLAC - Free Report) by 18.0% during the fourth quarter, according to its most recent Form 13F filing with the Securities and Exchange Commission (SEC). The fund owned 7,848 shares of the semiconductor company's stock
APRIL 16, 2024 | MARKETBEAT.COM</t>
  </si>
  <si>
    <t>Q4 Earnings Roundup: KLA Corporation (NASDAQ:KLAC) And The Rest Of The Semiconductor Manufacturing Segment</t>
  </si>
  <si>
    <t>https://www.theglobeandmail.com/investing/markets/stocks/KLAC-Q/pressreleases/25509983/q4-earnings-roundup-kla-corporation-nasdaqklac-and-the-rest-of-the-semiconductor-manufacturing-segment/</t>
  </si>
  <si>
    <t>Q4 Earnings Roundup: KLA Corporation (NASDAQ:KLAC) And The Rest Of The Semiconductor Manufacturing Segment
APRIL 16, 2024 | THEGLOBEANDMAIL.COM</t>
  </si>
  <si>
    <t>What Analysts Are Saying About KLA Stock</t>
  </si>
  <si>
    <t>https://markets.businessinsider.com/news/stocks/what-analysts-are-saying-about-kla-stock-1033252904</t>
  </si>
  <si>
    <t>What Analysts Are Saying About KLA Stock
APRIL 16, 2024 | MARKETS.BUSINESSINSIDER.COM</t>
  </si>
  <si>
    <t>KLA (NASDAQ:KLAC) Given New $760.00 Price Target at Stifel Nicolaus</t>
  </si>
  <si>
    <t>https://www.marketbeat.com/instant-alerts/nasdaq-klac-boost-price-target-2024-04-16/</t>
  </si>
  <si>
    <t>KLA (NASDAQ:KLAC) Given New $760.00 Price Target at Stifel Nicolaus
Stifel Nicolaus increased their target price on KLA from $685.00 to $760.00 and gave the stock a "buy" rating in a research note on Tuesday.
APRIL 16, 2024 | MARKETBEAT.COM</t>
  </si>
  <si>
    <t>KLA (NASDAQ:KLAC) Now Covered by Analysts at Evercore ISI</t>
  </si>
  <si>
    <t>https://www.marketbeat.com/instant-alerts/nasdaq-klac-initiated-coverage-2024-04-16/</t>
  </si>
  <si>
    <t>KLA (NASDAQ:KLAC) Now Covered by Analysts at Evercore ISI
Evercore ISI initiated coverage on shares of KLA in a research note on Tuesday. They set an "outperform" rating and a $800.00 target price on the stock.
APRIL 16, 2024 | MARKETBEAT.COM</t>
  </si>
  <si>
    <t>$1000 Invested In KLA 20 Years Ago Would Be Worth This Much Today</t>
  </si>
  <si>
    <t>https://www.benzinga.com/insights/news/24/04/38255174/1000-invested-in-kla-20-years-ago-would-be-worth-this-much-today</t>
  </si>
  <si>
    <t>$1000 Invested In KLA 20 Years Ago Would Be Worth This Much Today
APRIL 15, 2024 | BENZINGA.COM</t>
  </si>
  <si>
    <t>Vontobel Holding Ltd. Has $32.20 Million Holdings in KLA Co. (NASDAQ:KLAC)</t>
  </si>
  <si>
    <t>https://www.marketbeat.com/instant-alerts/nasdaq-klac-sec-filing-2024-04-15/</t>
  </si>
  <si>
    <t>Vontobel Holding Ltd. Has $32.20 Million Holdings in KLA Co. (NASDAQ:KLAC)
Vontobel Holding Ltd. cut its holdings in KLA Co. (NASDAQ:KLAC - Free Report) by 4.4% during the 4th quarter, according to its most recent disclosure with the SEC. The institutional investor owned 55,392 shares of the semiconductor company's stock after selling 2,534 shares during the period. Vont
APRIL 15, 2024 | MARKETBEAT.COM</t>
  </si>
  <si>
    <t>Crestwood Advisors Group LLC Acquires 14,251 Shares of KLA Co. (NASDAQ:KLAC)</t>
  </si>
  <si>
    <t>https://www.marketbeat.com/instant-alerts/nasdaq-klac-sec-filing-2024-04-14/</t>
  </si>
  <si>
    <t>Crestwood Advisors Group LLC Acquires 14,251 Shares of KLA Co. (NASDAQ:KLAC)
Crestwood Advisors Group LLC grew its holdings in KLA Co. (NASDAQ:KLAC - Free Report) by 48.7% during the 4th quarter, according to its most recent Form 13F filing with the Securities and Exchange Commission. The firm owned 43,484 shares of the semiconductor company's stock after acquiring an addit
APRIL 14, 2024 | MARKETBEAT.COM</t>
  </si>
  <si>
    <t>Lecap Asset Management Ltd. Takes Position in KLA Co. (NASDAQ:KLAC)</t>
  </si>
  <si>
    <t>https://www.marketbeat.com/instant-alerts/nasdaq-klac-sec-filing-2024-04-13/</t>
  </si>
  <si>
    <t>Lecap Asset Management Ltd. Takes Position in KLA Co. (NASDAQ:KLAC)
Lecap Asset Management Ltd. acquired a new position in shares of KLA Co. (NASDAQ:KLAC - Free Report) during the fourth quarter, according to the company in its most recent 13F filing with the Securities and Exchange Commission. The fund acquired 4,815 shares of the semiconductor company's stock, va
APRIL 13, 2024 | MARKETBEAT.COM</t>
  </si>
  <si>
    <t>KLA Co. (NASDAQ:KLAC) Shares Purchased by NewEdge Wealth LLC</t>
  </si>
  <si>
    <t>https://www.marketbeat.com/instant-alerts/nasdaq-klac-sec-filing-2024-04-12/</t>
  </si>
  <si>
    <t>KLA Co. (NASDAQ:KLAC) Shares Purchased by NewEdge Wealth LLC
NewEdge Wealth LLC raised its stake in KLA Co. (NASDAQ:KLAC - Free Report) by 14.1% during the fourth quarter, according to its most recent 13F filing with the Securities and Exchange Commission (SEC). The institutional investor owned 82,640 shares of the semiconductor company's stock after purcha
APRIL 12, 2024 | MARKETBEAT.COM</t>
  </si>
  <si>
    <t>Stocks Fall on Heightened Geopolitical Risks in the Middle East</t>
  </si>
  <si>
    <t>https://www.theglobeandmail.com/investing/markets/currencies/XAUUSD/pressreleases/25446063/stocks-fall-on-heightened-geopolitical-risks-in-the-middle-east/</t>
  </si>
  <si>
    <t>Stocks Fall on Heightened Geopolitical Risks in the Middle East
APRIL 12, 2024 | THEGLOBEANDMAIL.COM</t>
  </si>
  <si>
    <t>KLA Corporation's Premium Multiple Is Deserved, Technically Strong Into Earnings</t>
  </si>
  <si>
    <t>https://seekingalpha.com/article/4683383-kla-corporation-premium-multiple-deserved-technically-strong-into-earnings</t>
  </si>
  <si>
    <t>KLA Corporation's Premium Multiple Is Deserved, Technically Strong Into Earnings
APRIL 11, 2024 | SEEKINGALPHA.COM</t>
  </si>
  <si>
    <t>KLA (NASDAQ:KLAC) Research Coverage Started at Deutsche Bank Aktiengesellschaft</t>
  </si>
  <si>
    <t>https://www.marketbeat.com/instant-alerts/nasdaq-klac-initiated-coverage-2024-04-11/</t>
  </si>
  <si>
    <t>KLA (NASDAQ:KLAC) Research Coverage Started at Deutsche Bank Aktiengesellschaft
Deutsche Bank Aktiengesellschaft initiated coverage on KLA in a research note on Thursday. They set a "buy" rating and a $800.00 target price on the stock.
APRIL 11, 2024 | MARKETBEAT.COM</t>
  </si>
  <si>
    <t>KLA Co. (NASDAQ:KLAC) Shares Bought by Allspring Global Investments Holdings LLC</t>
  </si>
  <si>
    <t>https://www.marketbeat.com/instant-alerts/nasdaq-klac-sec-filing-2024-04-11/</t>
  </si>
  <si>
    <t>KLA Co. (NASDAQ:KLAC) Shares Bought by Allspring Global Investments Holdings LLC
Allspring Global Investments Holdings LLC raised its position in KLA Co. (NASDAQ:KLAC - Free Report) by 90.6% during the 4th quarter, according to its most recent disclosure with the SEC. The fund owned 99,612 shares of the semiconductor company's stock after purchasing an additional 47,343 shares
APRIL 11, 2024 | MARKETBEAT.COM</t>
  </si>
  <si>
    <t>Geneos Wealth Management Inc. Sells 1,658 Shares of KLA Co. (NASDAQ:KLAC)</t>
  </si>
  <si>
    <t>https://www.marketbeat.com/instant-alerts/nasdaq-klac-sec-filing-2024-04-09/</t>
  </si>
  <si>
    <t>Geneos Wealth Management Inc. Sells 1,658 Shares of KLA Co. (NASDAQ:KLAC)
Geneos Wealth Management Inc. cut its holdings in KLA Co. (NASDAQ:KLAC - Free Report) by 14.2% in the fourth quarter, according to its most recent Form 13F filing with the Securities and Exchange Commission. The institutional investor owned 9,996 shares of the semiconductor company's stock after s
APRIL 9, 2024 | MARKETBEAT.COM</t>
  </si>
  <si>
    <t>Guru Fundamental Report for KLAC</t>
  </si>
  <si>
    <t>https://www.nasdaq.com/articles/guru-fundamental-report-for-klac-4</t>
  </si>
  <si>
    <t>Guru Fundamental Report for KLAC
APRIL 9, 2024 | NASDAQ.COM</t>
  </si>
  <si>
    <t>Mirae Asset Global Investments Co. Ltd. Trims Holdings in KLA Co. (NASDAQ:KLAC)</t>
  </si>
  <si>
    <t>https://www.marketbeat.com/instant-alerts/nasdaq-klac-sec-filing-2024-04-07/</t>
  </si>
  <si>
    <t>Mirae Asset Global Investments Co. Ltd. Trims Holdings in KLA Co. (NASDAQ:KLAC)
Mirae Asset Global Investments Co. Ltd. decreased its holdings in KLA Co. (NASDAQ:KLAC - Free Report) by 4.9% in the 4th quarter, according to the company in its most recent 13F filing with the Securities and Exchange Commission (SEC). The fund owned 220,561 shares of the semiconductor company's st
APRIL 7, 2024 | MARKETBEAT.COM</t>
  </si>
  <si>
    <t>Retireful LLC Takes Position in KLA Co. (NASDAQ:KLAC)</t>
  </si>
  <si>
    <t>https://www.marketbeat.com/instant-alerts/nasdaq-klac-sec-filing-2024-04-06/</t>
  </si>
  <si>
    <t>Retireful LLC Takes Position in KLA Co. (NASDAQ:KLAC)
Retireful LLC purchased a new stake in KLA Co. (NASDAQ:KLAC - Free Report) in the 4th quarter, according to the company in its most recent filing with the Securities &amp; Exchange Commission. The institutional investor purchased 2,539 shares of the semiconductor company's stock, valued at approxi
APRIL 6, 2024 | MARKETBEAT.COM</t>
  </si>
  <si>
    <t>ABLE Financial Group LLC Makes New $985,000 Investment in KLA Co. (NASDAQ:KLAC)</t>
  </si>
  <si>
    <t>https://www.marketbeat.com/instant-alerts/nasdaq-klac-sec-filing-2024-04-05/</t>
  </si>
  <si>
    <t>ABLE Financial Group LLC Makes New $985,000 Investment in KLA Co. (NASDAQ:KLAC)
ABLE Financial Group LLC bought a new stake in shares of KLA Co. (NASDAQ:KLAC - Free Report) in the 4th quarter, according to its most recent disclosure with the Securities &amp; Exchange Commission. The firm bought 1,694 shares of the semiconductor company's stock, valued at approximately $985,000
APRIL 5, 2024 | MARKETBEAT.COM</t>
  </si>
  <si>
    <t>China Universal Asset Management Co. Ltd. Purchases 2,609 Shares of KLA Co. (NASDAQ:KLAC)</t>
  </si>
  <si>
    <t>https://www.marketbeat.com/instant-alerts/nasdaq-klac-sec-filing-2024-04-04/</t>
  </si>
  <si>
    <t>China Universal Asset Management Co. Ltd. Purchases 2,609 Shares of KLA Co. (NASDAQ:KLAC)
China Universal Asset Management Co. Ltd. grew its position in KLA Co. (NASDAQ:KLAC - Free Report) by 52.6% in the fourth quarter, according to the company in its most recent Form 13F filing with the Securities and Exchange Commission (SEC). The firm owned 7,568 shares of the semiconductor company'
APRIL 4, 2024 | MARKETBEAT.COM</t>
  </si>
  <si>
    <t>KLA Announces Third Quarter Fiscal Year 2024 Earnings Date</t>
  </si>
  <si>
    <t>https://www.prnewswire.com/news-releases/kla-announces-third-quarter-fiscal-year-2024-earnings-date-302108613.html</t>
  </si>
  <si>
    <t>KLA Announces Third Quarter Fiscal Year 2024 Earnings Date
APRIL 4, 2024 | PRNEWSWIRE.COM</t>
  </si>
  <si>
    <t>Coherent Is Priced To Perfection But Still Has Upside Potential</t>
  </si>
  <si>
    <t>https://seekingalpha.com/article/4681971-coherent-is-price-to-perfection-but-still-has-upside-potential</t>
  </si>
  <si>
    <t>Coherent Is Priced To Perfection But Still Has Upside Potential
APRIL 3, 2024 | SEEKINGALPHA.COM</t>
  </si>
  <si>
    <t>State of Michigan Retirement System Purchases 2,200 Shares of KLA Co. (NASDAQ:KLAC)</t>
  </si>
  <si>
    <t>https://www.marketbeat.com/instant-alerts/nasdaq-klac-sec-filing-2024-04-02/</t>
  </si>
  <si>
    <t>State of Michigan Retirement System Purchases 2,200 Shares of KLA Co. (NASDAQ:KLAC)
State of Michigan Retirement System increased its position in KLA Co. (NASDAQ:KLAC - Free Report) by 5.9% in the 4th quarter, according to its most recent disclosure with the Securities and Exchange Commission (SEC). The firm owned 39,668 shares of the semiconductor company's stock after acquiring
APRIL 2, 2024 | MARKETBEAT.COM</t>
  </si>
  <si>
    <t>KLA (NASDAQ:KLAC) PT Raised to $805.00</t>
  </si>
  <si>
    <t>https://www.marketbeat.com/instant-alerts/nasdaq-klac-boost-price-target-2024-04-02/</t>
  </si>
  <si>
    <t>KLA (NASDAQ:KLAC) PT Raised to $805.00
Wells Fargo &amp; Company lifted their target price on shares of KLA from $760.00 to $805.00 and gave the company an "overweight" rating in a research note on Tuesday.
APRIL 2, 2024 | MARKETBEAT.COM</t>
  </si>
  <si>
    <t>KLA Unusual Options Activity For April 01</t>
  </si>
  <si>
    <t>https://www.benzinga.com/insights/options/24/04/38031706/kla-unusual-options-activity-for-april-01</t>
  </si>
  <si>
    <t>KLA Unusual Options Activity For April 01
APRIL 1, 2024 | BENZINGA.COM</t>
  </si>
  <si>
    <t>JB Capital LLC Trims Position in KLA Co. (NASDAQ:KLAC)</t>
  </si>
  <si>
    <t>https://www.marketbeat.com/instant-alerts/nasdaq-klac-sec-filing-2024-04-01/</t>
  </si>
  <si>
    <t>JB Capital LLC Trims Position in KLA Co. (NASDAQ:KLAC)
JB Capital LLC trimmed its stake in KLA Co. (NASDAQ:KLAC - Free Report) by 34.9% in the 4th quarter, according to the company in its most recent filing with the Securities and Exchange Commission (SEC). The firm owned 4,620 shares of the semiconductor company's stock after selling 2,479 shares duri
APRIL 1, 2024 | MARKETBEAT.COM</t>
  </si>
  <si>
    <t>Susquehanna Reiterates Neutral Rating for KLA (NASDAQ:KLAC)</t>
  </si>
  <si>
    <t>https://www.marketbeat.com/instant-alerts/nasdaq-klac-reiterated-rating-2024-04-01/</t>
  </si>
  <si>
    <t>Susquehanna Reiterates Neutral Rating for KLA (NASDAQ:KLAC)
Susquehanna restated a "neutral" rating and set a $675.00 price objective on shares of KLA in a research report on Monday.
APRIL 1, 2024 | MARKETBEAT.COM</t>
  </si>
  <si>
    <t>March 2024</t>
  </si>
  <si>
    <t>MEAG MUNICH ERGO Kapitalanlagegesellschaft mbH Sells 8,200 Shares of KLA Co. (NASDAQ:KLAC)</t>
  </si>
  <si>
    <t>https://www.marketbeat.com/instant-alerts/nasdaq-klac-sec-filing-2024-03-29/</t>
  </si>
  <si>
    <t>MEAG MUNICH ERGO Kapitalanlagegesellschaft mbH Sells 8,200 Shares of KLA Co. (NASDAQ:KLAC)
MEAG MUNICH ERGO Kapitalanlagegesellschaft mbH trimmed its holdings in shares of KLA Co. (NASDAQ:KLAC - Free Report) by 21.9% during the fourth quarter, according to its most recent 13F filing with the Securities and Exchange Commission (SEC). The firm owned 29,255 shares of the semiconductor compa
MARCH 29, 2024 | MARKETBEAT.COM</t>
  </si>
  <si>
    <t>KLA Co. (NASDAQ:KLAC) CFO Bren D. Higgins Sells 7,018 Shares</t>
  </si>
  <si>
    <t>https://www.insidertrades.com/alerts/nasdaq-klac-insider-buying-and-selling-2024-03-29/</t>
  </si>
  <si>
    <t>KLA Co. (NASDAQ:KLAC) CFO Bren D. Higgins Sells 7,018 Shares
MARCH 29, 2024 | INSIDERTRADES.COM</t>
  </si>
  <si>
    <t>EVP &amp; CFO Bren Higgins Sells 7,018 Shares of KLA Corp (KLAC)</t>
  </si>
  <si>
    <t>https://finance.yahoo.com/news/evp-cfo-bren-higgins-sells-055753990.html?.tsrc=rss</t>
  </si>
  <si>
    <t>EVP &amp; CFO Bren Higgins Sells 7,018 Shares of KLA Corp (KLAC)
MARCH 29, 2024 | FINANCE.YAHOO.COM</t>
  </si>
  <si>
    <t>KLA Co. (NASDAQ:KLAC) Receives Consensus Rating of "Hold" from Brokerages</t>
  </si>
  <si>
    <t>https://www.marketbeat.com/instant-alerts/nasdaq-klac-consensus-analyst-rating-2024-03-29/</t>
  </si>
  <si>
    <t>KLA Co. (NASDAQ:KLAC) Receives Consensus Rating of "Hold" from Brokerages
KLA Co. (NASDAQ:KLAC - Get Free Report) has earned an average recommendation of "Hold" from the eighteen research firms that are covering the company, Marketbeat Ratings reports. One research analyst has rated the stock with a sell rating, eight have issued a hold rating and nine have given a buy
MARCH 29, 2024 | MARKETBEAT.COM</t>
  </si>
  <si>
    <t>Oreste Donzella Sells 3,257 Shares of KLA Co. (NASDAQ:KLAC) Stock</t>
  </si>
  <si>
    <t>https://www.insidertrades.com/alerts/nasdaq-klac-insider-buying-and-selling-2024-03-28/</t>
  </si>
  <si>
    <t>Oreste Donzella Sells 3,257 Shares of KLA Co. (NASDAQ:KLAC) Stock
MARCH 28, 2024 | INSIDERTRADES.COM</t>
  </si>
  <si>
    <t>Executive Vice President Oreste Donzella Sells Shares of KLA Corp (KLAC)</t>
  </si>
  <si>
    <t>https://finance.yahoo.com/news/executive-vice-president-oreste-donzella-053526500.html?.tsrc=rss</t>
  </si>
  <si>
    <t>Executive Vice President Oreste Donzella Sells Shares of KLA Corp (KLAC)
MARCH 28, 2024 | FINANCE.YAHOO.COM</t>
  </si>
  <si>
    <t>WASHINGTON TRUST Co Has $19.10 Million Stock Holdings in KLA Co. (NASDAQ:KLAC)</t>
  </si>
  <si>
    <t>https://www.marketbeat.com/instant-alerts/nasdaq-klac-sec-filing-2024-03-27/</t>
  </si>
  <si>
    <t>WASHINGTON TRUST Co Has $19.10 Million Stock Holdings in KLA Co. (NASDAQ:KLAC)
WASHINGTON TRUST Co decreased its stake in shares of KLA Co. (NASDAQ:KLAC - Free Report) by 6.4% during the 4th quarter, according to the company in its most recent 13F filing with the Securities &amp; Exchange Commission. The institutional investor owned 32,860 shares of the semiconductor company
MARCH 27, 2024 | MARKETBEAT.COM</t>
  </si>
  <si>
    <t>A Closer Look at 21 Analyst Recommendations For KLA</t>
  </si>
  <si>
    <t>https://markets.businessinsider.com/news/stocks/a-closer-look-at-21-analyst-recommendations-for-kla-1033194012</t>
  </si>
  <si>
    <t>A Closer Look at 21 Analyst Recommendations For KLA
MARCH 25, 2024 | MARKETS.BUSINESSINSIDER.COM</t>
  </si>
  <si>
    <t>Fort Washington Investment Advisors Inc. OH Sells 8,789 Shares of KLA Co. (NASDAQ:KLAC)</t>
  </si>
  <si>
    <t>https://www.marketbeat.com/instant-alerts/nasdaq-klac-sec-filing-2024-03-25/</t>
  </si>
  <si>
    <t>Fort Washington Investment Advisors Inc. OH Sells 8,789 Shares of KLA Co. (NASDAQ:KLAC)
Fort Washington Investment Advisors Inc. OH trimmed its position in shares of KLA Co. (NASDAQ:KLAC - Free Report) by 6.5% in the 4th quarter, according to its most recent disclosure with the Securities &amp; Exchange Commission. The firm owned 127,197 shares of the semiconductor company's stock aft
MARCH 25, 2024 | MARKETBEAT.COM</t>
  </si>
  <si>
    <t>KLA (NASDAQ:KLAC) Rating Reiterated by Stifel Nicolaus</t>
  </si>
  <si>
    <t>https://www.marketbeat.com/instant-alerts/nasdaq-klac-reiterated-rating-2024-03-25/</t>
  </si>
  <si>
    <t>KLA (NASDAQ:KLAC) Rating Reiterated by Stifel Nicolaus
Stifel Nicolaus reissued a "buy" rating and issued a $685.00 price objective on shares of KLA in a research note on Monday.
MARCH 25, 2024 | MARKETBEAT.COM</t>
  </si>
  <si>
    <t>Patton Fund Management Inc. Raises Position in KLA Co. (NASDAQ:KLAC)</t>
  </si>
  <si>
    <t>https://www.marketbeat.com/instant-alerts/nasdaq-klac-sec-filing-2024-03-24/</t>
  </si>
  <si>
    <t>Patton Fund Management Inc. Raises Position in KLA Co. (NASDAQ:KLAC)
Patton Fund Management Inc. lifted its stake in KLA Co. (NASDAQ:KLAC - Free Report) by 279.4% in the 4th quarter, according to its most recent Form 13F filing with the Securities and Exchange Commission (SEC). The firm owned 10,163 shares of the semiconductor company's stock after buying an additio
MARCH 24, 2024 | MARKETBEAT.COM</t>
  </si>
  <si>
    <t>AustralianSuper Pty Ltd Buys 246,244 Shares of KLA Co. (NASDAQ:KLAC)</t>
  </si>
  <si>
    <t>https://www.marketbeat.com/instant-alerts/nasdaq-klac-sec-filing-2024-03-23/</t>
  </si>
  <si>
    <t>AustralianSuper Pty Ltd Buys 246,244 Shares of KLA Co. (NASDAQ:KLAC)
AustralianSuper Pty Ltd raised its stake in KLA Co. (NASDAQ:KLAC - Free Report) by 6,309.1% in the fourth quarter, according to its most recent Form 13F filing with the Securities and Exchange Commission. The fund owned 250,147 shares of the semiconductor company's stock after acquiring an addition
MARCH 23, 2024 | MARKETBEAT.COM</t>
  </si>
  <si>
    <t>Bellwether Advisors LLC Makes New Investment in KLA Co. (NASDAQ:KLAC)</t>
  </si>
  <si>
    <t>https://www.marketbeat.com/instant-alerts/nasdaq-klac-sec-filing-2024-03-21/</t>
  </si>
  <si>
    <t>Bellwether Advisors LLC Makes New Investment in KLA Co. (NASDAQ:KLAC)
Bellwether Advisors LLC bought a new stake in shares of KLA Co. (NASDAQ:KLAC - Free Report) in the 4th quarter, according to its most recent 13F filing with the Securities and Exchange Commission. The institutional investor bought 10,004 shares of the semiconductor company's stock, valued at appro
MARCH 21, 2024 | MARKETBEAT.COM</t>
  </si>
  <si>
    <t>Analysts’ Opinions Are Mixed on These Technology Stocks: Scout24 (GB:0RB8) and KLA (KLAC)</t>
  </si>
  <si>
    <t>https://markets.businessinsider.com/news/stocks/analysts-opinions-are-mixed-on-these-technology-stocks-scout24-gb-0rb8-and-kla-klac-1033180200</t>
  </si>
  <si>
    <t>Analysts’ Opinions Are Mixed on These Technology Stocks: Scout24 (GB:0RB8) and KLA (KLAC)
MARCH 20, 2024 | MARKETS.BUSINESSINSIDER.COM</t>
  </si>
  <si>
    <t>KLA’s Strategic Exit from FPD Business: Balancing Short-Term Challenges with Long-Term Gross Margin Improvements</t>
  </si>
  <si>
    <t>https://markets.businessinsider.com/news/stocks/kla-s-strategic-exit-from-fpd-business-balancing-short-term-challenges-with-long-term-gross-margin-improvements-1033180333</t>
  </si>
  <si>
    <t>KLA’s Strategic Exit from FPD Business: Balancing Short-Term Challenges with Long-Term Gross Margin Improvements
MARCH 20, 2024 | MARKETS.BUSINESSINSIDER.COM</t>
  </si>
  <si>
    <t>West Coast Financial LLC Purchases Shares of 14,857 KLA Co. (NASDAQ:KLAC)</t>
  </si>
  <si>
    <t>https://www.marketbeat.com/instant-alerts/nasdaq-klac-sec-filing-2024-03-20/</t>
  </si>
  <si>
    <t>West Coast Financial LLC Purchases Shares of 14,857 KLA Co. (NASDAQ:KLAC)
West Coast Financial LLC bought a new position in KLA Co. (NASDAQ:KLAC - Free Report) during the 4th quarter, according to the company in its most recent 13F filing with the Securities &amp; Exchange Commission. The firm bought 14,857 shares of the semiconductor company's stock, valued at approxima
MARCH 20, 2024 | MARKETBEAT.COM</t>
  </si>
  <si>
    <t>KLA: Hold Rating Justified Amid Display Sector Exit and Financial Realignments</t>
  </si>
  <si>
    <t>https://markets.businessinsider.com/news/stocks/kla-hold-rating-justified-amid-display-sector-exit-and-financial-realignments-1033178709</t>
  </si>
  <si>
    <t>KLA: Hold Rating Justified Amid Display Sector Exit and Financial Realignments
MARCH 20, 2024 | MARKETS.BUSINESSINSIDER.COM</t>
  </si>
  <si>
    <t>KLA to scrap flat panel display business by year-end</t>
  </si>
  <si>
    <t>https://www.msn.com/en-us/money/companies/kla-to-scrap-flat-panel-display-business-by-year-end/ar-BB1k8EOW</t>
  </si>
  <si>
    <t>KLA to scrap flat panel display business by year-end
MARCH 19, 2024 | MSN.COM</t>
  </si>
  <si>
    <t>KLA (NASDAQ:KLAC) Price Target Increased to $760.00 by Analysts at Wells Fargo &amp; Company</t>
  </si>
  <si>
    <t>https://www.marketbeat.com/instant-alerts/nasdaq-klac-boost-price-target-2024-03-19/</t>
  </si>
  <si>
    <t>KLA (NASDAQ:KLAC) Price Target Increased to $760.00 by Analysts at Wells Fargo &amp; Company
Wells Fargo &amp; Company lifted their price target on KLA from $750.00 to $760.00 and gave the stock an "overweight" rating in a research note on Tuesday.
MARCH 19, 2024 | MARKETBEAT.COM</t>
  </si>
  <si>
    <t>IFP Advisors Inc Acquires 1,475 Shares of KLA Co. (NASDAQ:KLAC)</t>
  </si>
  <si>
    <t>https://www.marketbeat.com/instant-alerts/nasdaq-klac-sec-filing-2024-03-19/</t>
  </si>
  <si>
    <t>IFP Advisors Inc Acquires 1,475 Shares of KLA Co. (NASDAQ:KLAC)
IFP Advisors Inc raised its stake in KLA Co. (NASDAQ:KLAC - Free Report) by 130.6% during the 4th quarter, according to its most recent Form 13F filing with the Securities and Exchange Commission. The firm owned 2,604 shares of the semiconductor company's stock after buying an additional 1,475 shar
MARCH 19, 2024 | MARKETBEAT.COM</t>
  </si>
  <si>
    <t>KLA (NASDAQ:KLAC) Releases Q3 Earnings Guidance</t>
  </si>
  <si>
    <t>https://www.marketbeat.com/instant-alerts/nasdaq-klac-earnings-guidance-2024-03-18/</t>
  </si>
  <si>
    <t>KLA (NASDAQ:KLAC) Releases Q3 Earnings Guidance
KLA (NASDAQ:KLAC) updated its third quarter earnings guidance. The company provided EPS guidance of $4.23-5.43 for the period, compared to the consensus estimate of $5.29. The company also issued revenue guidance of $2.175-2.425 billionillion, compared to the consensus estimate of $2.32 billionillion.
MARCH 18, 2024 | MARKETBEAT.COM</t>
  </si>
  <si>
    <t>KLA (NASDAQ:KLAC) Issues Q3 2024 Earnings Guidance</t>
  </si>
  <si>
    <t>KLA (NASDAQ:KLAC) Issues Q3 2024 Earnings Guidance
KLA (NASDAQ:KLAC) updated its third quarter 2024 earnings guidance. The company provided EPS guidance of 4.230-5.430 for the period, compared to the consensus estimate of 4.870.
MARCH 18, 2024 | MARKETBEAT.COM</t>
  </si>
  <si>
    <t>Bank of America Raises KLA (NASDAQ:KLAC) Price Target to $850.00</t>
  </si>
  <si>
    <t>https://www.marketbeat.com/instant-alerts/nasdaq-klac-boost-price-target-2024-03-18/</t>
  </si>
  <si>
    <t>Bank of America Raises KLA (NASDAQ:KLAC) Price Target to $850.00
Bank of America upped their price objective on shares of KLA from $740.00 to $850.00 and gave the company a "buy" rating in a report on Thursday.
MARCH 18, 2024 | MARKETBEAT.COM</t>
  </si>
  <si>
    <t>Nordea Investment Management AB Sells 9,661 Shares of KLA Co. (NASDAQ:KLAC)</t>
  </si>
  <si>
    <t>https://www.marketbeat.com/instant-alerts/nasdaq-klac-sec-filing-2024-03-18/</t>
  </si>
  <si>
    <t>Nordea Investment Management AB Sells 9,661 Shares of KLA Co. (NASDAQ:KLAC)
Nordea Investment Management AB reduced its position in KLA Co. (NASDAQ:KLAC - Free Report) by 3.3% during the fourth quarter, according to its most recent 13F filing with the SEC. The firm owned 283,956 shares of the semiconductor company's stock after selling 9,661 shares during the period. Norde
MARCH 18, 2024 | MARKETBEAT.COM</t>
  </si>
  <si>
    <t>KLAC Mar 2024 800.000 call</t>
  </si>
  <si>
    <t>https://finance.yahoo.com/quote/KLAC240322C00800000/chart</t>
  </si>
  <si>
    <t>KLAC Mar 2024 800.000 call
MARCH 16, 2024 | FINANCE.YAHOO.COM</t>
  </si>
  <si>
    <t>Jackson Square Capital LLC Raises Stock Position in KLA Co. (NASDAQ:KLAC)</t>
  </si>
  <si>
    <t>https://www.marketbeat.com/instant-alerts/nasdaq-klac-sec-filing-2024-03-16/</t>
  </si>
  <si>
    <t>Jackson Square Capital LLC Raises Stock Position in KLA Co. (NASDAQ:KLAC)
Jackson Square Capital LLC boosted its position in shares of KLA Co. (NASDAQ:KLAC - Free Report) by 41.4% during the fourth quarter, according to its most recent Form 13F filing with the Securities and Exchange Commission (SEC). The firm owned 8,337 shares of the semiconductor company's stock after
MARCH 16, 2024 | MARKETBEAT.COM</t>
  </si>
  <si>
    <t>KLAC Mar 2024 610.000 put</t>
  </si>
  <si>
    <t>https://finance.yahoo.com/quote/KLAC240322P00610000/chart</t>
  </si>
  <si>
    <t>KLAC Mar 2024 610.000 put
MARCH 16, 2024 | FINANCE.YAHOO.COM</t>
  </si>
  <si>
    <t>KLAC Mar 2024 730.000 call</t>
  </si>
  <si>
    <t>https://finance.yahoo.com/quote/KLAC240322C00730000/chart</t>
  </si>
  <si>
    <t>KLAC Mar 2024 730.000 call
MARCH 16, 2024 | FINANCE.YAHOO.COM</t>
  </si>
  <si>
    <t>KLAC Mar 2024 702.500 call</t>
  </si>
  <si>
    <t>https://finance.yahoo.com/quote/KLAC240322C00702500/chart</t>
  </si>
  <si>
    <t>KLAC Mar 2024 702.500 call
MARCH 15, 2024 | FINANCE.YAHOO.COM</t>
  </si>
  <si>
    <t>DNB Asset Management AS Purchases 5,624 Shares of KLA Co. (NASDAQ:KLAC)</t>
  </si>
  <si>
    <t>https://www.marketbeat.com/instant-alerts/nasdaq-klac-sec-filing-2024-03-15/</t>
  </si>
  <si>
    <t>DNB Asset Management AS Purchases 5,624 Shares of KLA Co. (NASDAQ:KLAC)
DNB Asset Management AS grew its position in shares of KLA Co. (NASDAQ:KLAC - Free Report) by 14.1% during the 4th quarter, according to the company in its most recent filing with the Securities &amp; Exchange Commission. The institutional investor owned 45,611 shares of the semiconductor company'
MARCH 15, 2024 | MARKETBEAT.COM</t>
  </si>
  <si>
    <t>KLAC Jan 2026 660.000 call</t>
  </si>
  <si>
    <t>https://ca.finance.yahoo.com/quote/KLAC260116C00660000/chart</t>
  </si>
  <si>
    <t>KLAC Jan 2026 660.000 call
MARCH 15, 2024 | CA.FINANCE.YAHOO.COM</t>
  </si>
  <si>
    <t>KLAC May 2024 980.000 call</t>
  </si>
  <si>
    <t>https://ca.finance.yahoo.com/quote/KLAC240517C00980000/chart</t>
  </si>
  <si>
    <t>KLAC May 2024 980.000 call
MARCH 15, 2024 | CA.FINANCE.YAHOO.COM</t>
  </si>
  <si>
    <t>KLAC Sep 2024 680.000 put</t>
  </si>
  <si>
    <t>https://ca.finance.yahoo.com/quote/KLAC240920P00680000/chart</t>
  </si>
  <si>
    <t>KLAC Sep 2024 680.000 put
MARCH 15, 2024 | CA.FINANCE.YAHOO.COM</t>
  </si>
  <si>
    <t>KLAC Mar 2024 565.000 put</t>
  </si>
  <si>
    <t>https://finance.yahoo.com/quote/KLAC240315P00565000/chart</t>
  </si>
  <si>
    <t>KLAC Mar 2024 565.000 put
MARCH 14, 2024 | FINANCE.YAHOO.COM</t>
  </si>
  <si>
    <t>KLAC Mar 2024 717.500 call</t>
  </si>
  <si>
    <t>https://finance.yahoo.com/quote/KLAC240315C00717500</t>
  </si>
  <si>
    <t>KLAC Mar 2024 717.500 call
MARCH 14, 2024 | FINANCE.YAHOO.COM</t>
  </si>
  <si>
    <t>Market Whales and Their Recent Bets on KLAC Options</t>
  </si>
  <si>
    <t>https://www.benzinga.com/insights/options/24/03/37717938/market-whales-and-their-recent-bets-on-klac-options</t>
  </si>
  <si>
    <t>Market Whales and Their Recent Bets on KLAC Options
MARCH 14, 2024 | BENZINGA.COM</t>
  </si>
  <si>
    <t>Vanguard Group Inc. Trims Position in KLA Co. (NASDAQ:KLAC)</t>
  </si>
  <si>
    <t>https://www.marketbeat.com/instant-alerts/nasdaq-klac-sec-filing-2024-03-14/</t>
  </si>
  <si>
    <t>Vanguard Group Inc. Trims Position in KLA Co. (NASDAQ:KLAC)
Vanguard Group Inc. decreased its position in shares of KLA Co. (NASDAQ:KLAC - Free Report) by 0.3% during the 3rd quarter, according to its most recent disclosure with the SEC. The firm owned 12,902,214 shares of the semiconductor company's stock after selling 37,756 shares during the period. Vang
MARCH 14, 2024 | MARKETBEAT.COM</t>
  </si>
  <si>
    <t>$1000 Invested In KLA 15 Years Ago Would Be Worth This Much Today</t>
  </si>
  <si>
    <t>https://www.benzinga.com/insights/news/24/03/37629139/1000-invested-in-kla-15-years-ago-would-be-worth-this-much-today</t>
  </si>
  <si>
    <t>$1000 Invested In KLA 15 Years Ago Would Be Worth This Much Today
MARCH 13, 2024 | BENZINGA.COM</t>
  </si>
  <si>
    <t>Wellington Management Group LLP Raises Stock Holdings in KLA Co. (NASDAQ:KLAC)</t>
  </si>
  <si>
    <t>https://www.marketbeat.com/instant-alerts/nasdaq-klac-sec-filing-2024-03-13/</t>
  </si>
  <si>
    <t>Wellington Management Group LLP Raises Stock Holdings in KLA Co. (NASDAQ:KLAC)
Wellington Management Group LLP boosted its holdings in KLA Co. (NASDAQ:KLAC - Free Report) by 6.4% in the third quarter, according to the company in its most recent 13F filing with the SEC. The fund owned 3,159,498 shares of the semiconductor company's stock after buying an additional 190,355 shar
MARCH 13, 2024 | MARKETBEAT.COM</t>
  </si>
  <si>
    <t>2Xideas AG Sells 3,850 Shares of KLA Co. (NASDAQ:KLAC)</t>
  </si>
  <si>
    <t>https://www.marketbeat.com/instant-alerts/nasdaq-klac-sec-filing-2024-03-12/</t>
  </si>
  <si>
    <t>2Xideas AG Sells 3,850 Shares of KLA Co. (NASDAQ:KLAC)
2Xideas AG decreased its position in KLA Co. (NASDAQ:KLAC - Free Report) by 13.2% during the third quarter, according to the company in its most recent filing with the Securities and Exchange Commission (SEC). The fund owned 25,398 shares of the semiconductor company's stock after selling 3,850 sha
MARCH 12, 2024 | MARKETBEAT.COM</t>
  </si>
  <si>
    <t>KLAC Jan 2026 820.000 call</t>
  </si>
  <si>
    <t>https://ca.finance.yahoo.com/quote/KLAC260116C00820000/chart</t>
  </si>
  <si>
    <t>KLAC Jan 2026 820.000 call
MARCH 12, 2024 | CA.FINANCE.YAHOO.COM</t>
  </si>
  <si>
    <t>KLAC Apr 2024 620.000 call</t>
  </si>
  <si>
    <t>https://finance.yahoo.com/quote/KLAC240419C00620000/chart</t>
  </si>
  <si>
    <t>KLAC Apr 2024 620.000 call
MARCH 11, 2024 | FINANCE.YAHOO.COM</t>
  </si>
  <si>
    <t>KLAC Jun 2025 820.000 call</t>
  </si>
  <si>
    <t>https://ca.finance.yahoo.com/quote/KLAC250620C00820000/chart</t>
  </si>
  <si>
    <t>KLAC Jun 2025 820.000 call
MARCH 11, 2024 | CA.FINANCE.YAHOO.COM</t>
  </si>
  <si>
    <t>Polar Capital Holdings Plc Has $115.27 Million Stock Holdings in KLA Co. (NASDAQ:KLAC)</t>
  </si>
  <si>
    <t>https://www.marketbeat.com/instant-alerts/nasdaq-klac-sec-filing-2024-03-11/</t>
  </si>
  <si>
    <t>Polar Capital Holdings Plc Has $115.27 Million Stock Holdings in KLA Co. (NASDAQ:KLAC)
Polar Capital Holdings Plc trimmed its position in shares of KLA Co. (NASDAQ:KLAC - Free Report) by 14.8% in the 3rd quarter, according to the company in its most recent Form 13F filing with the Securities and Exchange Commission. The institutional investor owned 251,319 shares of the semiconducto
MARCH 11, 2024 | MARKETBEAT.COM</t>
  </si>
  <si>
    <t>KLAC Mar 2024 630.000 call</t>
  </si>
  <si>
    <t>https://ca.finance.yahoo.com/quote/KLAC240322C00630000/chart</t>
  </si>
  <si>
    <t>KLAC Mar 2024 630.000 call
MARCH 11, 2024 | CA.FINANCE.YAHOO.COM</t>
  </si>
  <si>
    <t>KLAC Jan 2026 900.000 call</t>
  </si>
  <si>
    <t>https://ca.finance.yahoo.com/quote/KLAC260116C00900000/chart</t>
  </si>
  <si>
    <t>KLAC Jan 2026 900.000 call
MARCH 11, 2024 | CA.FINANCE.YAHOO.COM</t>
  </si>
  <si>
    <t>Not Just Nvidia Or AMD But This Lesser-Known Chip Stock Is Riding The AI Boom, Says Fund Manager</t>
  </si>
  <si>
    <t>https://www.msn.com/en-us/money/news/not-just-nvidia-or-amd-but-this-lesser-known-chip-stock-is-riding-the-ai-boom-says-fund-manager/ar-BB1jFMj0</t>
  </si>
  <si>
    <t>Not Just Nvidia Or AMD But This Lesser-Known Chip Stock Is Riding The AI Boom, Says Fund Manager
MARCH 11, 2024 | MSN.COM</t>
  </si>
  <si>
    <t>KLAC May 2024 680.000 call</t>
  </si>
  <si>
    <t>https://finance.yahoo.com/quote/KLAC240517C00680000/chart</t>
  </si>
  <si>
    <t>KLAC May 2024 680.000 call
MARCH 10, 2024 | FINANCE.YAHOO.COM</t>
  </si>
  <si>
    <t>KLA Corp. | Behold this Epic Chart</t>
  </si>
  <si>
    <t>https://finance.yahoo.com/news/kla-corp-behold-epic-chart-120645043.html</t>
  </si>
  <si>
    <t>KLA Corp. | Behold this Epic Chart
MARCH 10, 2024 | FINANCE.YAHOO.COM</t>
  </si>
  <si>
    <t>Savoie Capital LLC Invests $2.29 Million in KLA Co. (NASDAQ:KLAC)</t>
  </si>
  <si>
    <t>https://www.marketbeat.com/instant-alerts/nasdaq-klac-sec-filing-2024-03-10/</t>
  </si>
  <si>
    <t>Savoie Capital LLC Invests $2.29 Million in KLA Co. (NASDAQ:KLAC)
Savoie Capital LLC acquired a new position in shares of KLA Co. (NASDAQ:KLAC - Free Report) in the third quarter, according to the company in its most recent 13F filing with the Securities &amp; Exchange Commission. The fund acquired 4,999 shares of the semiconductor company's stock, valued at appr
MARCH 10, 2024 | MARKETBEAT.COM</t>
  </si>
  <si>
    <t>KLAC Apr 2024 630.000 put</t>
  </si>
  <si>
    <t>https://finance.yahoo.com/quote/KLAC240405P00630000/chart</t>
  </si>
  <si>
    <t>KLAC Apr 2024 630.000 put
MARCH 10, 2024 | FINANCE.YAHOO.COM</t>
  </si>
  <si>
    <t>KLAC Apr 2024 580.000 put</t>
  </si>
  <si>
    <t>https://finance.yahoo.com/quote/KLAC240419P00580000/chart</t>
  </si>
  <si>
    <t>KLAC Apr 2024 580.000 put
MARCH 9, 2024 | FINANCE.YAHOO.COM</t>
  </si>
  <si>
    <t>KLAC Apr 2024 780.000 call</t>
  </si>
  <si>
    <t>https://finance.yahoo.com/quote/KLAC240405C00780000/chart</t>
  </si>
  <si>
    <t>KLAC Apr 2024 780.000 call
MARCH 9, 2024 | FINANCE.YAHOO.COM</t>
  </si>
  <si>
    <t>KLAC Dec 2024 700.000 call</t>
  </si>
  <si>
    <t>https://finance.yahoo.com/quote/KLAC241220C00700000/chart</t>
  </si>
  <si>
    <t>KLAC Dec 2024 700.000 call
MARCH 9, 2024 | FINANCE.YAHOO.COM</t>
  </si>
  <si>
    <t>KLAC Apr 2024 720.000 call</t>
  </si>
  <si>
    <t>https://finance.yahoo.com/quote/KLAC240405C00720000/chart</t>
  </si>
  <si>
    <t>KLAC Apr 2024 720.000 call
MARCH 9, 2024 | FINANCE.YAHOO.COM</t>
  </si>
  <si>
    <t>KLAC Mar 2024 530.000 put</t>
  </si>
  <si>
    <t>https://finance.yahoo.com/quote/KLAC240315P00530000/chart</t>
  </si>
  <si>
    <t>KLAC Mar 2024 530.000 put
MARCH 9, 2024 | FINANCE.YAHOO.COM</t>
  </si>
  <si>
    <t>KLAC Jan 2025 180.000 call</t>
  </si>
  <si>
    <t>https://finance.yahoo.com/quote/KLAC250117C00180000/chart</t>
  </si>
  <si>
    <t>KLAC Jan 2025 180.000 call
MARCH 9, 2024 | FINANCE.YAHOO.COM</t>
  </si>
  <si>
    <t>Royal Bank of Canada Sells 23,353 Shares of KLA Co. (NASDAQ:KLAC)</t>
  </si>
  <si>
    <t>https://www.marketbeat.com/instant-alerts/nasdaq-klac-sec-filing-2024-03-08/</t>
  </si>
  <si>
    <t>Royal Bank of Canada Sells 23,353 Shares of KLA Co. (NASDAQ:KLAC)
Royal Bank of Canada cut its stake in shares of KLA Co. (NASDAQ:KLAC - Free Report) by 4.4% in the 3rd quarter, according to the company in its most recent disclosure with the Securities and Exchange Commission (SEC). The fund owned 502,916 shares of the semiconductor company's stock after selling
MARCH 8, 2024 | MARKETBEAT.COM</t>
  </si>
  <si>
    <t>Unpacking the Latest Options Trading Trends in KLA</t>
  </si>
  <si>
    <t>https://www.benzinga.com/insights/options/24/03/37544605/unpacking-the-latest-options-trading-trends-in-kla</t>
  </si>
  <si>
    <t>Unpacking the Latest Options Trading Trends in KLA
MARCH 7, 2024 | BENZINGA.COM</t>
  </si>
  <si>
    <t>Ramirez Asset Management Inc. Acquires New Position in KLA Co. (NASDAQ:KLAC)</t>
  </si>
  <si>
    <t>https://www.marketbeat.com/instant-alerts/nasdaq-klac-sec-filing-2024-03-07/</t>
  </si>
  <si>
    <t>Ramirez Asset Management Inc. Acquires New Position in KLA Co. (NASDAQ:KLAC)
Ramirez Asset Management Inc. acquired a new stake in KLA Co. (NASDAQ:KLAC - Free Report) in the 3rd quarter, according to its most recent disclosure with the Securities and Exchange Commission. The firm acquired 3,845 shares of the semiconductor company's stock, valued at approximately $1,764,000.
MARCH 7, 2024 | MARKETBEAT.COM</t>
  </si>
  <si>
    <t>KLA (NASDAQ:KLAC) Reaches New 1-Year High at $728.64</t>
  </si>
  <si>
    <t>https://www.marketbeat.com/instant-alerts/nasdaq-klac-52-week-high-2024-03-07/</t>
  </si>
  <si>
    <t>KLA (NASDAQ:KLAC) Reaches New 1-Year High at $728.64
KLA (NASDAQ:KLAC) Hits New 52-Week High at $728.64
MARCH 7, 2024 | MARKETBEAT.COM</t>
  </si>
  <si>
    <t>KLAC Mar 2024 780.000 call</t>
  </si>
  <si>
    <t>https://finance.yahoo.com/quote/KLAC240308C00780000</t>
  </si>
  <si>
    <t>KLAC Mar 2024 780.000 call
MARCH 7, 2024 | FINANCE.YAHOO.COM</t>
  </si>
  <si>
    <t>KLA (KLAC) Outpaces Stock Market Gains: What You Should Know</t>
  </si>
  <si>
    <t>https://www.msn.com/en-us/money/markets/kla-klac-outpaces-stock-market-gains-what-you-should-know/ar-BB1jsjRF</t>
  </si>
  <si>
    <t>KLA (KLAC) Outpaces Stock Market Gains: What You Should Know
MARCH 7, 2024 | MSN.COM</t>
  </si>
  <si>
    <t>Nvidia Tops in Popularity Among S&amp;P 500 Semiconductor Stocks, Analyst Sees Room for Growth</t>
  </si>
  <si>
    <t>https://markets.businessinsider.com/news/stocks/nvidia-tops-in-popularity-among-s-p-500-semiconductor-stocks-analyst-sees-room-for-growth-1033139465</t>
  </si>
  <si>
    <t>Nvidia Tops in Popularity Among S&amp;P 500 Semiconductor Stocks, Analyst Sees Room for Growth
MARCH 6, 2024 | MARKETS.BUSINESSINSIDER.COM</t>
  </si>
  <si>
    <t>Legal &amp; General Group Plc Decreases Stock Holdings in KLA Co. (NASDAQ:KLAC)</t>
  </si>
  <si>
    <t>https://www.marketbeat.com/instant-alerts/nasdaq-klac-sec-filing-2024-03-05/</t>
  </si>
  <si>
    <t>Legal &amp; General Group Plc Decreases Stock Holdings in KLA Co. (NASDAQ:KLAC)
Legal &amp; General Group Plc lowered its holdings in shares of KLA Co. (NASDAQ:KLAC - Free Report) by 4.6% in the third quarter, according to the company in its most recent Form 13F filing with the Securities and Exchange Commission. The fund owned 902,102 shares of the semiconductor company's stock a
MARCH 5, 2024 | MARKETBEAT.COM</t>
  </si>
  <si>
    <t>UBS Group Raises KLA (NASDAQ:KLAC) Price Target to $760.00</t>
  </si>
  <si>
    <t>https://www.marketbeat.com/instant-alerts/nasdaq-klac-boost-price-target-2024-03-05/</t>
  </si>
  <si>
    <t>UBS Group Raises KLA (NASDAQ:KLAC) Price Target to $760.00
UBS Group raised their price objective on KLA from $605.00 to $760.00 and gave the stock a "neutral" rating in a research note on Tuesday.
MARCH 5, 2024 | MARKETBEAT.COM</t>
  </si>
  <si>
    <t>KLA Corporation (KLAC) Morgan Stanley Technology, Media &amp; Telecom Conference Call Transcript</t>
  </si>
  <si>
    <t>https://seekingalpha.com/article/4675838-kla-corporation-klac-morgan-stanley-technology-media-and-telecom-conference-call-transcript</t>
  </si>
  <si>
    <t>KLA Corporation (KLAC) Morgan Stanley Technology, Media &amp; Telecom Conference Call Transcript
MARCH 4, 2024 | SEEKINGALPHA.COM</t>
  </si>
  <si>
    <t>The Analyst Landscape: 17 Takes On KLA</t>
  </si>
  <si>
    <t>https://markets.businessinsider.com/news/stocks/the-analyst-landscape-17-takes-on-kla-1033130148</t>
  </si>
  <si>
    <t>The Analyst Landscape: 17 Takes On KLA
MARCH 4, 2024 | MARKETS.BUSINESSINSIDER.COM</t>
  </si>
  <si>
    <t>KLAC Mar 2024 745.000 call</t>
  </si>
  <si>
    <t>https://finance.yahoo.com/quote/KLAC240308C00745000/chart</t>
  </si>
  <si>
    <t>KLAC Mar 2024 745.000 call
MARCH 4, 2024 | FINANCE.YAHOO.COM</t>
  </si>
  <si>
    <t>KLAC Mar 2024 667.500 call</t>
  </si>
  <si>
    <t>https://ca.finance.yahoo.com/quote/KLAC240308C00667500/chart</t>
  </si>
  <si>
    <t>KLAC Mar 2024 667.500 call
MARCH 3, 2024 | CA.FINANCE.YAHOO.COM</t>
  </si>
  <si>
    <t>KLA Co. (NASDAQ:KLAC) Stock Position Increased by Alkeon Capital Management LLC</t>
  </si>
  <si>
    <t>https://www.marketbeat.com/instant-alerts/nasdaq-klac-sec-filing-2024-03-03/</t>
  </si>
  <si>
    <t>KLA Co. (NASDAQ:KLAC) Stock Position Increased by Alkeon Capital Management LLC
Alkeon Capital Management LLC increased its position in shares of KLA Co. (NASDAQ:KLAC - Free Report) by 52.8% during the 3rd quarter, according to the company in its most recent 13F filing with the SEC. The firm owned 1,156,913 shares of the semiconductor company's stock after buying an additional
MARCH 3, 2024 | MARKETBEAT.COM</t>
  </si>
  <si>
    <t>KLAC Mar 2024 650.000 call</t>
  </si>
  <si>
    <t>https://finance.yahoo.com/quote/KLAC240308C00650000/chart</t>
  </si>
  <si>
    <t>KLAC Mar 2024 650.000 call
MARCH 2, 2024 | FINANCE.YAHOO.COM</t>
  </si>
  <si>
    <t>KLAC Mar 2024 760.000 call</t>
  </si>
  <si>
    <t>https://finance.yahoo.com/quote/KLAC240308C00760000/chart</t>
  </si>
  <si>
    <t>KLAC Mar 2024 760.000 call
MARCH 2, 2024 | FINANCE.YAHOO.COM</t>
  </si>
  <si>
    <t>KLAC Mar 2024 645.000 put</t>
  </si>
  <si>
    <t>https://finance.yahoo.com/quote/KLAC240308P00645000/chart</t>
  </si>
  <si>
    <t>KLAC Mar 2024 645.000 put
MARCH 2, 2024 | FINANCE.YAHOO.COM</t>
  </si>
  <si>
    <t>KLA Co. (NASDAQ:KLAC) Shares Sold by Glenmede Trust Co. NA</t>
  </si>
  <si>
    <t>https://www.marketbeat.com/instant-alerts/nasdaq-klac-sec-filing-2024-03-01/</t>
  </si>
  <si>
    <t>KLA Co. (NASDAQ:KLAC) Shares Sold by Glenmede Trust Co. NA
Glenmede Trust Co. NA lowered its position in shares of KLA Co. (NASDAQ:KLAC - Free Report) by 5.8% in the third quarter, according to its most recent 13F filing with the SEC. The firm owned 181,546 shares of the semiconductor company's stock after selling 11,212 shares during the quarter. Glenmede
MARCH 1, 2024 | MARKETBEAT.COM</t>
  </si>
  <si>
    <t>KLA (NASDAQ:KLAC) Sets New 52-Week High at $693.40</t>
  </si>
  <si>
    <t>https://www.marketbeat.com/instant-alerts/nasdaq-klac-52-week-high-2024-03-01/</t>
  </si>
  <si>
    <t>KLA (NASDAQ:KLAC) Sets New 52-Week High at $693.40
KLA (NASDAQ:KLAC) Reaches New 12-Month High at $693.40
MARCH 1, 2024 | MARKETBEAT.COM</t>
  </si>
  <si>
    <t>February 2024</t>
  </si>
  <si>
    <t>Eventide Asset Management LLC Purchases 6,331 Shares of KLA Co. (NASDAQ:KLAC)</t>
  </si>
  <si>
    <t>https://www.marketbeat.com/instant-alerts/nasdaq-klac-sec-filing-2024-02-29/</t>
  </si>
  <si>
    <t>Eventide Asset Management LLC Purchases 6,331 Shares of KLA Co. (NASDAQ:KLAC)
Eventide Asset Management LLC lifted its stake in KLA Co. (NASDAQ:KLAC - Free Report) by 10.4% in the 3rd quarter, according to the company in its most recent 13F filing with the Securities and Exchange Commission. The firm owned 67,035 shares of the semiconductor company's stock after purchasing a
FEBRUARY 29, 2024 | MARKETBEAT.COM</t>
  </si>
  <si>
    <t>Gotham Asset Management LLC Has $11.64 Million Stock Position in KLA Co. (NASDAQ:KLAC)</t>
  </si>
  <si>
    <t>https://www.marketbeat.com/instant-alerts/nasdaq-klac-sec-filing-2024-02-28/</t>
  </si>
  <si>
    <t>Gotham Asset Management LLC Has $11.64 Million Stock Position in KLA Co. (NASDAQ:KLAC)
Gotham Asset Management LLC boosted its stake in shares of KLA Co. (NASDAQ:KLAC - Free Report) by 83.2% during the 3rd quarter, according to its most recent 13F filing with the SEC. The firm owned 25,381 shares of the semiconductor company's stock after buying an additional 11,523 shares during the
FEBRUARY 28, 2024 | MARKETBEAT.COM</t>
  </si>
  <si>
    <t>Knollwood Investment Advisory LLC Takes Position in KLA Co. (NASDAQ:KLAC)</t>
  </si>
  <si>
    <t>https://www.marketbeat.com/instant-alerts/nasdaq-klac-sec-filing-2024-02-27/</t>
  </si>
  <si>
    <t>Knollwood Investment Advisory LLC Takes Position in KLA Co. (NASDAQ:KLAC)
Knollwood Investment Advisory LLC purchased a new stake in shares of KLA Co. (NASDAQ:KLAC - Free Report) in the 3rd quarter, according to its most recent Form 13F filing with the Securities and Exchange Commission. The firm purchased 6,151 shares of the semiconductor company's stock, valued at appr
FEBRUARY 27, 2024 | MARKETBEAT.COM</t>
  </si>
  <si>
    <t>Trexquant Investment LP Purchases 7,606 Shares of KLA Co. (NASDAQ:KLAC)</t>
  </si>
  <si>
    <t>https://www.marketbeat.com/instant-alerts/nasdaq-klac-sec-filing-2024-02-26/</t>
  </si>
  <si>
    <t>Trexquant Investment LP Purchases 7,606 Shares of KLA Co. (NASDAQ:KLAC)
Trexquant Investment LP boosted its stake in KLA Co. (NASDAQ:KLAC - Free Report) by 53.6% in the third quarter, according to its most recent disclosure with the Securities and Exchange Commission. The fund owned 21,794 shares of the semiconductor company's stock after purchasing an additional 7,606
FEBRUARY 26, 2024 | MARKETBEAT.COM</t>
  </si>
  <si>
    <t>KLA Corporation (KLA.DE) Interactive Stock Chart - Yahoo Finance</t>
  </si>
  <si>
    <t>https://ca.finance.yahoo.com/quote/KLA.DE/chart/</t>
  </si>
  <si>
    <t>KLA Corporation (KLA.DE) Interactive Stock Chart - Yahoo Finance
FEBRUARY 25, 2024 | CA.FINANCE.YAHOO.COM</t>
  </si>
  <si>
    <t>KLAC Mar 2024 830.000 call</t>
  </si>
  <si>
    <t>https://finance.yahoo.com/quote/KLAC240301C00830000/chart</t>
  </si>
  <si>
    <t>KLAC Mar 2024 830.000 call
FEBRUARY 25, 2024 | FINANCE.YAHOO.COM</t>
  </si>
  <si>
    <t>KLAC Mar 2024 647.500 put</t>
  </si>
  <si>
    <t>https://finance.yahoo.com/quote/KLAC240301P00647500/chart</t>
  </si>
  <si>
    <t>KLAC Mar 2024 647.500 put
FEBRUARY 25, 2024 | FINANCE.YAHOO.COM</t>
  </si>
  <si>
    <t>O Shaughnessy Asset Management LLC Sells 29,399 Shares of KLA Co. (NASDAQ:KLAC)</t>
  </si>
  <si>
    <t>https://www.marketbeat.com/instant-alerts/nasdaq-klac-sec-filing-2024-02-25/</t>
  </si>
  <si>
    <t>O Shaughnessy Asset Management LLC Sells 29,399 Shares of KLA Co. (NASDAQ:KLAC)
O Shaughnessy Asset Management LLC reduced its holdings in shares of KLA Co. (NASDAQ:KLAC - Free Report) by 18.1% in the third quarter, according to the company in its most recent 13F filing with the Securities and Exchange Commission. The firm owned 133,021 shares of the semiconductor company's st
FEBRUARY 25, 2024 | MARKETBEAT.COM</t>
  </si>
  <si>
    <t>KLAC Mar 2024 585.000 call</t>
  </si>
  <si>
    <t>https://finance.yahoo.com/quote/KLAC240301C00585000/chart</t>
  </si>
  <si>
    <t>KLAC Mar 2024 585.000 call
FEBRUARY 24, 2024 | FINANCE.YAHOO.COM</t>
  </si>
  <si>
    <t>KLA (KLAC) Price Target Increased by 13.93% to 674.00</t>
  </si>
  <si>
    <t>https://www.msn.com/en-us/money/savingandinvesting/kla-klac-price-target-increased-by-1393-to-67400/ar-BB1iP4bd</t>
  </si>
  <si>
    <t>KLA (KLAC) Price Target Increased by 13.93% to 674.00
FEBRUARY 24, 2024 | MSN.COM</t>
  </si>
  <si>
    <t>KLAC Mar 2024 615.000 put</t>
  </si>
  <si>
    <t>https://finance.yahoo.com/quote/KLAC240301P00615000/chart</t>
  </si>
  <si>
    <t>KLAC Mar 2024 615.000 put
FEBRUARY 24, 2024 | FINANCE.YAHOO.COM</t>
  </si>
  <si>
    <t>KLAC Mar 2024 680.000 call</t>
  </si>
  <si>
    <t>https://finance.yahoo.com/quote/KLAC240301C00680000/chart</t>
  </si>
  <si>
    <t>KLAC Mar 2024 680.000 call
FEBRUARY 24, 2024 | FINANCE.YAHOO.COM</t>
  </si>
  <si>
    <t>Epoch Investment Partners Inc. Has $152.94 Million Holdings in KLA Co. (NASDAQ:KLAC)</t>
  </si>
  <si>
    <t>https://www.marketbeat.com/instant-alerts/nasdaq-klac-sec-filing-2024-02-23/</t>
  </si>
  <si>
    <t>Epoch Investment Partners Inc. Has $152.94 Million Holdings in KLA Co. (NASDAQ:KLAC)
Epoch Investment Partners Inc. cut its holdings in KLA Co. (NASDAQ:KLAC - Free Report) by 7.2% during the third quarter, according to the company in its most recent Form 13F filing with the SEC. The fund owned 333,440 shares of the semiconductor company's stock after selling 25,764 shares during th
FEBRUARY 23, 2024 | MARKETBEAT.COM</t>
  </si>
  <si>
    <t>KLA-TENCOR (1KLAC.MI)</t>
  </si>
  <si>
    <t>https://finance.yahoo.com/quote/1KLAC.MI/key-statistics</t>
  </si>
  <si>
    <t>KLA-TENCOR (1KLAC.MI)
FEBRUARY 23, 2024 | FINANCE.YAHOO.COM</t>
  </si>
  <si>
    <t>KLAC Feb 2024 632.500 put</t>
  </si>
  <si>
    <t>https://finance.yahoo.com/quote/KLAC240223P00632500</t>
  </si>
  <si>
    <t>KLAC Feb 2024 632.500 put
FEBRUARY 22, 2024 | FINANCE.YAHOO.COM</t>
  </si>
  <si>
    <t>A Closer Look at KLA's Options Market Dynamics</t>
  </si>
  <si>
    <t>https://www.benzinga.com/insights/options/24/02/37266139/a-closer-look-at-klas-options-market-dynamics</t>
  </si>
  <si>
    <t>A Closer Look at KLA's Options Market Dynamics
FEBRUARY 22, 2024 | BENZINGA.COM</t>
  </si>
  <si>
    <t>Northern Trust Corp Raises Stake in KLA Co. (NASDAQ:KLAC)</t>
  </si>
  <si>
    <t>https://www.marketbeat.com/instant-alerts/nasdaq-klac-sec-filing-2024-02-22/</t>
  </si>
  <si>
    <t>Northern Trust Corp Raises Stake in KLA Co. (NASDAQ:KLAC)
Northern Trust Corp lifted its stake in KLA Co. (NASDAQ:KLAC - Free Report) by 3.5% in the 3rd quarter, according to the company in its most recent Form 13F filing with the SEC. The fund owned 1,598,677 shares of the semiconductor company's stock after purchasing an additional 54,472 shares during
FEBRUARY 22, 2024 | MARKETBEAT.COM</t>
  </si>
  <si>
    <t>KLA Stock (NASDAQ:KLAC) Earnings Dates and Earning Calls</t>
  </si>
  <si>
    <t>https://www.benzinga.com/quote/KLAC/earnings</t>
  </si>
  <si>
    <t>KLA Stock (NASDAQ:KLAC) Earnings Dates and Earning Calls
FEBRUARY 22, 2024 | BENZINGA.COM</t>
  </si>
  <si>
    <t>Renaissance Group LLC Cuts Stock Holdings in KLA Co. (NASDAQ:KLAC)</t>
  </si>
  <si>
    <t>https://www.marketbeat.com/instant-alerts/nasdaq-klac-sec-filing-2024-02-21/</t>
  </si>
  <si>
    <t>Renaissance Group LLC Cuts Stock Holdings in KLA Co. (NASDAQ:KLAC)
Renaissance Group LLC lowered its holdings in KLA Co. (NASDAQ:KLAC - Free Report) by 16.9% during the third quarter, according to its most recent disclosure with the Securities &amp; Exchange Commission. The firm owned 64,038 shares of the semiconductor company's stock after selling 13,067 shares d
FEBRUARY 21, 2024 | MARKETBEAT.COM</t>
  </si>
  <si>
    <t>Manchester Global Management UK Ltd Cuts Position in KLA Co. (NASDAQ:KLAC)</t>
  </si>
  <si>
    <t>https://www.marketbeat.com/instant-alerts/nasdaq-klac-sec-filing-2024-02-20/</t>
  </si>
  <si>
    <t>Manchester Global Management UK Ltd Cuts Position in KLA Co. (NASDAQ:KLAC)
Manchester Global Management UK Ltd cut its stake in KLA Co. (NASDAQ:KLAC - Free Report) by 29.1% during the 3rd quarter, according to its most recent Form 13F filing with the Securities and Exchange Commission (SEC). The firm owned 7,800 shares of the semiconductor company's stock after selling 3,
FEBRUARY 20, 2024 | MARKETBEAT.COM</t>
  </si>
  <si>
    <t>KLA Co. (NASDAQ:KLAC) Shares Sold by ClariVest Asset Management LLC</t>
  </si>
  <si>
    <t>https://www.marketbeat.com/instant-alerts/nasdaq-klac-sec-filing-2024-02-19/</t>
  </si>
  <si>
    <t>KLA Co. (NASDAQ:KLAC) Shares Sold by ClariVest Asset Management LLC
ClariVest Asset Management LLC decreased its position in shares of KLA Co. (NASDAQ:KLAC - Free Report) by 6.9% during the 3rd quarter, according to the company in its most recent disclosure with the SEC. The fund owned 28,349 shares of the semiconductor company's stock after selling 2,109 shares du
FEBRUARY 19, 2024 | MARKETBEAT.COM</t>
  </si>
  <si>
    <t>KLAC Mar 2024 660.000 put</t>
  </si>
  <si>
    <t>https://finance.yahoo.com/quote/KLAC240328P00660000</t>
  </si>
  <si>
    <t>KLAC Mar 2024 660.000 put
FEBRUARY 18, 2024 | FINANCE.YAHOO.COM</t>
  </si>
  <si>
    <t>Qtron Investments LLC Sells 760 Shares of KLA Co. (NASDAQ:KLAC)</t>
  </si>
  <si>
    <t>https://www.marketbeat.com/instant-alerts/nasdaq-klac-sec-filing-2024-02-18/</t>
  </si>
  <si>
    <t>Qtron Investments LLC Sells 760 Shares of KLA Co. (NASDAQ:KLAC)
Qtron Investments LLC reduced its stake in KLA Co. (NASDAQ:KLAC - Free Report) by 28.8% during the third quarter, according to its most recent filing with the Securities and Exchange Commission (SEC). The firm owned 1,883 shares of the semiconductor company's stock after selling 760 shares during t
FEBRUARY 18, 2024 | MARKETBEAT.COM</t>
  </si>
  <si>
    <t>KLAC Jun 2025 610.000 call</t>
  </si>
  <si>
    <t>https://finance.yahoo.com/quote/KLAC250620C00610000</t>
  </si>
  <si>
    <t>KLAC Jun 2025 610.000 call
FEBRUARY 18, 2024 | FINANCE.YAHOO.COM</t>
  </si>
  <si>
    <t>3 Top Tech Stocks to Buy in February</t>
  </si>
  <si>
    <t>https://www.fool.com/investing/2024/02/18/3-top-tech-stocks-to-buy-in-february/</t>
  </si>
  <si>
    <t>3 Top Tech Stocks to Buy in February
FEBRUARY 18, 2024 | FOOL.COM</t>
  </si>
  <si>
    <t>KLAC Feb 2024 670.000 put</t>
  </si>
  <si>
    <t>https://finance.yahoo.com/quote/KLAC240223P00670000</t>
  </si>
  <si>
    <t>KLAC Feb 2024 670.000 put
FEBRUARY 17, 2024 | FINANCE.YAHOO.COM</t>
  </si>
  <si>
    <t>KLAC Jan 2026 840.000 call</t>
  </si>
  <si>
    <t>https://finance.yahoo.com/quote/KLAC260116C00840000</t>
  </si>
  <si>
    <t>KLAC Jan 2026 840.000 call
FEBRUARY 17, 2024 | FINANCE.YAHOO.COM</t>
  </si>
  <si>
    <t>KLAC Feb 2024 615.000 call</t>
  </si>
  <si>
    <t>https://finance.yahoo.com/quote/KLAC240223C00615000</t>
  </si>
  <si>
    <t>KLAC Feb 2024 615.000 call
FEBRUARY 17, 2024 | FINANCE.YAHOO.COM</t>
  </si>
  <si>
    <t>KLAC Feb 2024 640.000 put</t>
  </si>
  <si>
    <t>https://finance.yahoo.com/quote/KLAC240223P00640000</t>
  </si>
  <si>
    <t>KLAC Feb 2024 640.000 put
FEBRUARY 17, 2024 | FINANCE.YAHOO.COM</t>
  </si>
  <si>
    <t>KLAC Jun 2025 430.000 put</t>
  </si>
  <si>
    <t>https://finance.yahoo.com/quote/KLAC250620P00430000/chart</t>
  </si>
  <si>
    <t>KLAC Jun 2025 430.000 put
FEBRUARY 16, 2024 | FINANCE.YAHOO.COM</t>
  </si>
  <si>
    <t>KLAC Mar 2024 820.000 call</t>
  </si>
  <si>
    <t>https://finance.yahoo.com/quote/KLAC240315C00820000</t>
  </si>
  <si>
    <t>KLAC Mar 2024 820.000 call
FEBRUARY 16, 2024 | FINANCE.YAHOO.COM</t>
  </si>
  <si>
    <t>Behind the Scenes of KLA's Latest Options Trends</t>
  </si>
  <si>
    <t>https://www.benzinga.com/insights/options/24/02/37183649/behind-the-scenes-of-klas-latest-options-trends</t>
  </si>
  <si>
    <t>Behind the Scenes of KLA's Latest Options Trends
FEBRUARY 16, 2024 | BENZINGA.COM</t>
  </si>
  <si>
    <t>Grantham Mayo Van Otterloo &amp; Co. LLC Cuts Stock Position in KLA Co. (NASDAQ:KLAC)</t>
  </si>
  <si>
    <t>https://www.marketbeat.com/instant-alerts/nasdaq-klac-sec-filing-2024-02-16/</t>
  </si>
  <si>
    <t>Grantham Mayo Van Otterloo &amp; Co. LLC Cuts Stock Position in KLA Co. (NASDAQ:KLAC)
Grantham Mayo Van Otterloo &amp; Co. LLC decreased its stake in shares of KLA Co. (NASDAQ:KLAC - Free Report) by 4.2% during the 3rd quarter, according to the company in its most recent filing with the Securities and Exchange Commission (SEC). The firm owned 521,634 shares of the semiconductor company'
FEBRUARY 16, 2024 | MARKETBEAT.COM</t>
  </si>
  <si>
    <t>KLAC Feb 2024 665.000 put</t>
  </si>
  <si>
    <t>https://finance.yahoo.com/quote/KLAC240216P00665000</t>
  </si>
  <si>
    <t>KLAC Feb 2024 665.000 put
FEBRUARY 16, 2024 | FINANCE.YAHOO.COM</t>
  </si>
  <si>
    <t>2,700 Shares in KLA Co. (NASDAQ:KLAC) Bought by Pensionfund Sabic</t>
  </si>
  <si>
    <t>https://www.marketbeat.com/instant-alerts/nasdaq-klac-sec-filing-2024-02-15/</t>
  </si>
  <si>
    <t>2,700 Shares in KLA Co. (NASDAQ:KLAC) Bought by Pensionfund Sabic
Pensionfund Sabic bought a new stake in KLA Co. (NASDAQ:KLAC - Free Report) in the fourth quarter, according to its most recent Form 13F filing with the Securities &amp; Exchange Commission. The firm bought 2,700 shares of the semiconductor company's stock, valued at approximately $1,570,000. A num
FEBRUARY 15, 2024 | MARKETBEAT.COM</t>
  </si>
  <si>
    <t>https://www.marketbeat.com/earnings/transcripts/100498/</t>
  </si>
  <si>
    <t>KLA Q2 Earnings Transcript
FEBRUARY 15, 2024 | MARKETBEAT.COM</t>
  </si>
  <si>
    <t>KLA Announces Upcoming Investor Webcast</t>
  </si>
  <si>
    <t>https://www.prnewswire.com/news-releases/kla-announces-upcoming-investor-webcast-302062311.html</t>
  </si>
  <si>
    <t>KLA Announces Upcoming Investor Webcast
FEBRUARY 14, 2024 | PRNEWSWIRE.COM</t>
  </si>
  <si>
    <t>Bank Julius Baer &amp; Co. Ltd Zurich Has $119.55 Million Stock Holdings in KLA Co. (NASDAQ:KLAC)</t>
  </si>
  <si>
    <t>https://www.marketbeat.com/instant-alerts/nasdaq-klac-sec-filing-2024-02-14/</t>
  </si>
  <si>
    <t>Bank Julius Baer &amp; Co. Ltd Zurich Has $119.55 Million Stock Holdings in KLA Co. (NASDAQ:KLAC)
Bank Julius Baer &amp; Co. Ltd Zurich grew its stake in KLA Co. (NASDAQ:KLAC - Free Report) by 4.7% in the third quarter, according to the company in its most recent filing with the Securities and Exchange Commission (SEC). The fund owned 260,655 shares of the semiconductor company's stock after acquir
FEBRUARY 14, 2024 | MARKETBEAT.COM</t>
  </si>
  <si>
    <t>KLAC Jan 2025 800.000 call</t>
  </si>
  <si>
    <t>https://uk.finance.yahoo.com/quote/KLAC250117C00800000</t>
  </si>
  <si>
    <t>KLAC Jan 2025 800.000 call
FEBRUARY 14, 2024 | UK.FINANCE.YAHOO.COM</t>
  </si>
  <si>
    <t>Campbell &amp; CO Investment Adviser LLC Has $565,000 Holdings in KLA Co. (NASDAQ:KLAC)</t>
  </si>
  <si>
    <t>https://www.marketbeat.com/instant-alerts/nasdaq-klac-sec-filing-2024-02-13/</t>
  </si>
  <si>
    <t>Campbell &amp; CO Investment Adviser LLC Has $565,000 Holdings in KLA Co. (NASDAQ:KLAC)
Campbell &amp; CO Investment Adviser LLC lessened its holdings in shares of KLA Co. (NASDAQ:KLAC - Free Report) by 48.6% during the 3rd quarter, according to its most recent disclosure with the SEC. The fund owned 1,231 shares of the semiconductor company's stock after selling 1,162 shares during the p
FEBRUARY 13, 2024 | MARKETBEAT.COM</t>
  </si>
  <si>
    <t>KLAC Jun 2024 780.000 call</t>
  </si>
  <si>
    <t>https://ca.finance.yahoo.com/quote/KLAC240621C00780000/chart/</t>
  </si>
  <si>
    <t>KLAC Jun 2024 780.000 call
FEBRUARY 12, 2024 | CA.FINANCE.YAHOO.COM</t>
  </si>
  <si>
    <t>KLA's Ex-Dividend Date Is Thursday, Here's What You Need To Know</t>
  </si>
  <si>
    <t>https://www.benzinga.com/insights/dividends/24/02/37069554/klas-ex-dividend-date-is-thursday-heres-what-you-need-to-know</t>
  </si>
  <si>
    <t>KLA's Ex-Dividend Date Is Thursday, Here's What You Need To Know
FEBRUARY 12, 2024 | BENZINGA.COM</t>
  </si>
  <si>
    <t>Expert Outlook: KLA Through The Eyes Of 16 Analysts</t>
  </si>
  <si>
    <t>https://markets.businessinsider.com/news/stocks/expert-outlook-kla-through-the-eyes-of-16-analysts-1033058386</t>
  </si>
  <si>
    <t>Expert Outlook: KLA Through The Eyes Of 16 Analysts
FEBRUARY 12, 2024 | MARKETS.BUSINESSINSIDER.COM</t>
  </si>
  <si>
    <t>Marsico Capital Management LLC Has $11.43 Million Stock Holdings in KLA Co. (NASDAQ:KLAC)</t>
  </si>
  <si>
    <t>https://www.marketbeat.com/instant-alerts/nasdaq-klac-sec-filing-2024-02-12/</t>
  </si>
  <si>
    <t>Marsico Capital Management LLC Has $11.43 Million Stock Holdings in KLA Co. (NASDAQ:KLAC)
Marsico Capital Management LLC decreased its holdings in shares of KLA Co. (NASDAQ:KLAC - Free Report) by 17.3% in the 3rd quarter, according to its most recent 13F filing with the Securities and Exchange Commission (SEC). The fund owned 24,912 shares of the semiconductor company's stock after sell
FEBRUARY 12, 2024 | MARKETBEAT.COM</t>
  </si>
  <si>
    <t>KLA Corporation (NASDAQ:KLAC) Looks Interesting, And It's About To Pay A Dividend</t>
  </si>
  <si>
    <t>https://finance.yahoo.com/news/kla-corporation-nasdaq-klac-looks-125010657.html?.tsrc=rss</t>
  </si>
  <si>
    <t>KLA Corporation (NASDAQ:KLAC) Looks Interesting, And It's About To Pay A Dividend
FEBRUARY 11, 2024 | FINANCE.YAHOO.COM</t>
  </si>
  <si>
    <t>KLAC Sep 2024 800.000 call</t>
  </si>
  <si>
    <t>https://ca.finance.yahoo.com/quote/KLAC240920C00800000/chart/</t>
  </si>
  <si>
    <t>KLAC Sep 2024 800.000 call
FEBRUARY 10, 2024 | CA.FINANCE.YAHOO.COM</t>
  </si>
  <si>
    <t>KLAC Mar 2024 790.000 call</t>
  </si>
  <si>
    <t>https://ca.finance.yahoo.com/quote/KLAC240301C00790000/chart/</t>
  </si>
  <si>
    <t>KLAC Mar 2024 790.000 call
FEBRUARY 10, 2024 | CA.FINANCE.YAHOO.COM</t>
  </si>
  <si>
    <t>Scout Investments Inc. Sells 8,961 Shares of KLA Co. (NASDAQ:KLAC)</t>
  </si>
  <si>
    <t>https://www.marketbeat.com/instant-alerts/nasdaq-klac-sec-filing-2024-02-10/</t>
  </si>
  <si>
    <t>Scout Investments Inc. Sells 8,961 Shares of KLA Co. (NASDAQ:KLAC)
Scout Investments Inc. lessened its stake in KLA Co. (NASDAQ:KLAC - Free Report) by 30.9% during the third quarter, according to its most recent filing with the Securities and Exchange Commission. The firm owned 20,043 shares of the semiconductor company's stock after selling 8,961 shares during th
FEBRUARY 10, 2024 | MARKETBEAT.COM</t>
  </si>
  <si>
    <t>Skandinaviska Enskilda Banken AB publ Grows Holdings in KLA Co. (NASDAQ:KLAC)</t>
  </si>
  <si>
    <t>https://www.marketbeat.com/instant-alerts/nasdaq-klac-sec-filing-2024-02-09/</t>
  </si>
  <si>
    <t>Skandinaviska Enskilda Banken AB publ Grows Holdings in KLA Co. (NASDAQ:KLAC)
Skandinaviska Enskilda Banken AB publ increased its holdings in shares of KLA Co. (NASDAQ:KLAC - Free Report) by 7.0% in the third quarter, according to the company in its most recent filing with the Securities and Exchange Commission (SEC). The firm owned 85,179 shares of the semiconductor company
FEBRUARY 9, 2024 | MARKETBEAT.COM</t>
  </si>
  <si>
    <t>KLA Announces $1.45 Cash Dividend Per Share</t>
  </si>
  <si>
    <t>https://www.msn.com/en-us/money/markets/kla-announces-145-cash-dividend-per-share/ar-BB1i1EaB</t>
  </si>
  <si>
    <t>KLA Announces $1.45 Cash Dividend Per Share
FEBRUARY 9, 2024 | MSN.COM</t>
  </si>
  <si>
    <t>KLA Co. (NASDAQ:KLAC) Plans $1.45 Quarterly Dividend</t>
  </si>
  <si>
    <t>https://www.marketbeat.com/instant-alerts/nasdaq-klac-dividend-announcement-2024-02-09/</t>
  </si>
  <si>
    <t>KLA Co. (NASDAQ:KLAC) Plans $1.45 Quarterly Dividend
KLA Co. (NASDAQ:KLAC) announced a quarterly dividend on Wednesday, February 7th. Investors of record on Monday, February 19th will be paid a dividend of 1.45 per share by the semiconductor company on Friday, March 1st. This represents a $5.80 dividend on an annualized basis and a yield of 0.94%. The ex-dividend date is Thursday, February 15th.
FEBRUARY 9, 2024 | MARKETBEAT.COM</t>
  </si>
  <si>
    <t>Here's How Much You Would Have Made Owning KLA Stock In The Last 20 Years</t>
  </si>
  <si>
    <t>https://www.benzinga.com/insights/news/24/02/37018216/heres-how-much-you-would-have-made-owning-kla-stock-in-the-last-20-years</t>
  </si>
  <si>
    <t>Here's How Much You Would Have Made Owning KLA Stock In The Last 20 Years
FEBRUARY 8, 2024 | BENZINGA.COM</t>
  </si>
  <si>
    <t>Howe &amp; Rusling Inc. Buys 1,034 Shares of KLA Co. (NASDAQ:KLAC)</t>
  </si>
  <si>
    <t>https://www.marketbeat.com/instant-alerts/nasdaq-klac-sec-filing-2024-02-08/</t>
  </si>
  <si>
    <t>Howe &amp; Rusling Inc. Buys 1,034 Shares of KLA Co. (NASDAQ:KLAC)
Howe &amp; Rusling Inc. raised its holdings in KLA Co. (NASDAQ:KLAC - Free Report) by 19.3% during the third quarter, according to its most recent disclosure with the Securities and Exchange Commission. The institutional investor owned 6,382 shares of the semiconductor company's stock after buying an
FEBRUARY 8, 2024 | MARKETBEAT.COM</t>
  </si>
  <si>
    <t>KLA declares $1.45 dividend</t>
  </si>
  <si>
    <t>https://www.msn.com/en-us/money/taxes/kla-declares-145-dividend/ar-BB1hXuO2</t>
  </si>
  <si>
    <t>KLA declares $1.45 dividend
FEBRUARY 8, 2024 | MSN.COM</t>
  </si>
  <si>
    <t>KLA Co. (NASDAQ:KLAC) Receives Consensus Recommendation of "Hold" from Analysts</t>
  </si>
  <si>
    <t>https://www.marketbeat.com/instant-alerts/nasdaq-klac-consensus-analyst-rating-2024-02-08/</t>
  </si>
  <si>
    <t>KLA Co. (NASDAQ:KLAC) Receives Consensus Recommendation of "Hold" from Analysts
KLA Co. (NASDAQ:KLAC - Get Free Report) has been given a consensus rating of "Hold" by the eighteen analysts that are presently covering the firm, MarketBeat Ratings reports. One research analyst has rated the stock with a sell rating, nine have issued a hold rating and eight have given a buy rat
FEBRUARY 8, 2024 | MARKETBEAT.COM</t>
  </si>
  <si>
    <t>https://finance.yahoo.com/news/kla-declares-regular-cash-dividend-230000637.html?.tsrc=rss</t>
  </si>
  <si>
    <t>KLA Declares Regular Cash Dividend
FEBRUARY 7, 2024 | FINANCE.YAHOO.COM</t>
  </si>
  <si>
    <t>Charles Schwab Investment Management Inc. Has $347.38 Million Stock Position in KLA Co. (NASDAQ:KLAC)</t>
  </si>
  <si>
    <t>https://www.marketbeat.com/instant-alerts/nasdaq-klac-sec-filing-2024-02-07/</t>
  </si>
  <si>
    <t>Charles Schwab Investment Management Inc. Has $347.38 Million Stock Position in KLA Co. (NASDAQ:KLAC)
Charles Schwab Investment Management Inc. increased its holdings in shares of KLA Co. (NASDAQ:KLAC - Free Report) by 0.4% in the third quarter, according to the company in its most recent filing with the SEC. The institutional investor owned 757,371 shares of the semiconductor company's stock afte
FEBRUARY 7, 2024 | MARKETBEAT.COM</t>
  </si>
  <si>
    <t>KLA's Options Frenzy: What You Need to Know</t>
  </si>
  <si>
    <t>https://www.benzinga.com/insights/options/24/02/36962452/klas-options-frenzy-what-you-need-to-know</t>
  </si>
  <si>
    <t>KLA's Options Frenzy: What You Need to Know
FEBRUARY 6, 2024 | BENZINGA.COM</t>
  </si>
  <si>
    <t>KLA Co. (NASDAQ:KLAC) Shares Sold by Fort Point Capital Partners LLC</t>
  </si>
  <si>
    <t>https://www.marketbeat.com/instant-alerts/nasdaq-klac-sec-filing-2024-02-06/</t>
  </si>
  <si>
    <t>KLA Co. (NASDAQ:KLAC) Shares Sold by Fort Point Capital Partners LLC
Fort Point Capital Partners LLC cut its stake in KLA Co. (NASDAQ:KLAC - Free Report) by 33.4% during the 3rd quarter, according to its most recent Form 13F filing with the Securities and Exchange Commission (SEC). The firm owned 9,972 shares of the semiconductor company's stock after selling 5,001
FEBRUARY 6, 2024 | MARKETBEAT.COM</t>
  </si>
  <si>
    <t>KLA Co. (NASDAQ:KLAC) Shares Sold by Applied Finance Capital Management LLC</t>
  </si>
  <si>
    <t>https://www.marketbeat.com/instant-alerts/nasdaq-klac-sec-filing-2024-02-05/</t>
  </si>
  <si>
    <t>KLA Co. (NASDAQ:KLAC) Shares Sold by Applied Finance Capital Management LLC
Applied Finance Capital Management LLC trimmed its position in shares of KLA Co. (NASDAQ:KLAC - Free Report) by 3.3% during the third quarter, according to its most recent disclosure with the Securities and Exchange Commission. The institutional investor owned 60,153 shares of the semiconductor co
FEBRUARY 5, 2024 | MARKETBEAT.COM</t>
  </si>
  <si>
    <t>KLAC Feb 2024 582.500 call</t>
  </si>
  <si>
    <t>https://ca.finance.yahoo.com/quote/KLAC240209C00582500/chart/</t>
  </si>
  <si>
    <t>KLAC Feb 2024 582.500 call
FEBRUARY 4, 2024 | CA.FINANCE.YAHOO.COM</t>
  </si>
  <si>
    <t>L2 Asset Management LLC Cuts Stock Position in KLA Co. (NASDAQ:KLAC)</t>
  </si>
  <si>
    <t>https://www.marketbeat.com/instant-alerts/nasdaq-klac-sec-filing-2024-02-04/</t>
  </si>
  <si>
    <t>L2 Asset Management LLC Cuts Stock Position in KLA Co. (NASDAQ:KLAC)
L2 Asset Management LLC lowered its position in KLA Co. (NASDAQ:KLAC - Free Report) by 92.6% in the 3rd quarter, according to the company in its most recent disclosure with the Securities and Exchange Commission (SEC). The fund owned 305 shares of the semiconductor company's stock after selling 3,8
FEBRUARY 4, 2024 | MARKETBEAT.COM</t>
  </si>
  <si>
    <t>KLAC Feb 2024 580.000 call</t>
  </si>
  <si>
    <t>https://ca.finance.yahoo.com/quote/KLAC240209C00580000/chart/</t>
  </si>
  <si>
    <t>KLAC Feb 2024 580.000 call
FEBRUARY 3, 2024 | CA.FINANCE.YAHOO.COM</t>
  </si>
  <si>
    <t>Value Aligned Research Advisors LLC Has $20.64 Million Stake in KLA Co. (NASDAQ:KLAC)</t>
  </si>
  <si>
    <t>https://www.marketbeat.com/instant-alerts/nasdaq-klac-sec-filing-2024-02-02/</t>
  </si>
  <si>
    <t>Value Aligned Research Advisors LLC Has $20.64 Million Stake in KLA Co. (NASDAQ:KLAC)
Value Aligned Research Advisors LLC grew its stake in shares of KLA Co. (NASDAQ:KLAC - Free Report) by 12.9% during the third quarter, according to its most recent filing with the Securities and Exchange Commission. The institutional investor owned 45,005 shares of the semiconductor company's stoc
FEBRUARY 2, 2024 | MARKETBEAT.COM</t>
  </si>
  <si>
    <t>Bryn Mawr Capital Management LLC Makes New Investment in KLA Co. (NASDAQ:KLAC)</t>
  </si>
  <si>
    <t>https://www.marketbeat.com/instant-alerts/nasdaq-klac-sec-filing-2024-02-01/</t>
  </si>
  <si>
    <t>Bryn Mawr Capital Management LLC Makes New Investment in KLA Co. (NASDAQ:KLAC)
Bryn Mawr Capital Management LLC bought a new position in shares of KLA Co. (NASDAQ:KLAC - Free Report) in the 3rd quarter, according to the company in its most recent Form 13F filing with the Securities and Exchange Commission (SEC). The firm bought 12,225 shares of the semiconductor company's sto
FEBRUARY 1, 2024 | MARKETBEAT.COM</t>
  </si>
  <si>
    <t>January 2024</t>
  </si>
  <si>
    <t>Qsemble Capital Management LP Makes New $3.14 Million Investment in KLA Co. (NASDAQ:KLAC)</t>
  </si>
  <si>
    <t>https://www.marketbeat.com/instant-alerts/nasdaq-klac-sec-filing-2024-01-31/</t>
  </si>
  <si>
    <t>Qsemble Capital Management LP Makes New $3.14 Million Investment in KLA Co. (NASDAQ:KLAC)
Qsemble Capital Management LP bought a new position in shares of KLA Co. (NASDAQ:KLAC - Free Report) in the third quarter, according to the company in its most recent filing with the Securities &amp; Exchange Commission. The firm bought 6,850 shares of the semiconductor company's stock, valued at a
JANUARY 31, 2024 | MARKETBEAT.COM</t>
  </si>
  <si>
    <t>Findlay Park Partners LLP Cuts Position in KLA Co. (NASDAQ:KLAC)</t>
  </si>
  <si>
    <t>https://www.marketbeat.com/instant-alerts/nasdaq-klac-sec-filing-2024-01-30/</t>
  </si>
  <si>
    <t>Findlay Park Partners LLP Cuts Position in KLA Co. (NASDAQ:KLAC)
Findlay Park Partners LLP decreased its holdings in KLA Co. (NASDAQ:KLAC - Free Report) by 0.9% during the 3rd quarter, according to its most recent disclosure with the SEC. The firm owned 128,480 shares of the semiconductor company's stock after selling 1,212 shares during the period. Findlay Park
JANUARY 30, 2024 | MARKETBEAT.COM</t>
  </si>
  <si>
    <t>KLA cut to Neutral at Susquehanna</t>
  </si>
  <si>
    <t>https://www.msn.com/en-us/money/markets/kla-cut-to-neutral-at-susquehanna/ar-BB1hqTHY</t>
  </si>
  <si>
    <t>KLA cut to Neutral at Susquehanna
JANUARY 29, 2024 | MSN.COM</t>
  </si>
  <si>
    <t>Susquehanna gets more bearish on KLA Corp., downgrades shares</t>
  </si>
  <si>
    <t>https://realmoney.thestreet.com/rec-downgrade/klac-susquehanna-gets-more-bearish-on-kla-corp-downgrades-shares</t>
  </si>
  <si>
    <t>Susquehanna gets more bearish on KLA Corp., downgrades shares
JANUARY 29, 2024 | REALMONEY.THESTREET.COM</t>
  </si>
  <si>
    <t>KLA (NASDAQ:KLAC) Lowered to Neutral at Susquehanna</t>
  </si>
  <si>
    <t>https://www.marketbeat.com/instant-alerts/nasdaq-klac-downgrade-2024-01-29/</t>
  </si>
  <si>
    <t>KLA (NASDAQ:KLAC) Lowered to Neutral at Susquehanna
Susquehanna cut KLA from a "positive" rating to a "neutral" rating and increased their price objective for the stock from $640.00 to $675.00 in a report on Monday.
JANUARY 29, 2024 | MARKETBEAT.COM</t>
  </si>
  <si>
    <t>Commonwealth Retirement Investments LLC Makes New $1.33 Million Investment in KLA Co. (NASDAQ:KLAC)</t>
  </si>
  <si>
    <t>https://www.marketbeat.com/instant-alerts/nasdaq-klac-sec-filing-2024-01-28/</t>
  </si>
  <si>
    <t>Commonwealth Retirement Investments LLC Makes New $1.33 Million Investment in KLA Co. (NASDAQ:KLAC)
Commonwealth Retirement Investments LLC bought a new stake in KLA Co. (NASDAQ:KLAC - Free Report) in the 3rd quarter, according to the company in its most recent 13F filing with the Securities and Exchange Commission. The institutional investor bought 2,903 shares of the semiconductor company's st
JANUARY 28, 2024 | MARKETBEAT.COM</t>
  </si>
  <si>
    <t>KLA Corp. Down Over 6%, on Pace for Largest Percent Decrease Since January 2023 — Data Talk</t>
  </si>
  <si>
    <t>https://www.morningstar.com/news/dow-jones/202401264450/kla-corp-down-over-6-on-pace-for-largest-percent-decrease-since-january-2023-data-talk</t>
  </si>
  <si>
    <t>KLA Corp. Down Over 6%, on Pace for Largest Percent Decrease Since January 2023 — Data Talk
JANUARY 28, 2024 | MORNINGSTAR.COM</t>
  </si>
  <si>
    <t>KLA Corporation: Quarterly Earnings, Challenging Market Conditions And Limited Visibility (Rating Downgrade)</t>
  </si>
  <si>
    <t>https://seekingalpha.com/article/4665486-kla-corporation-quarterly-earnings-challenging-market-limited-visibility</t>
  </si>
  <si>
    <t>KLA Corporation: Quarterly Earnings, Challenging Market Conditions And Limited Visibility (Rating Downgrade)
JANUARY 28, 2024 | SEEKINGALPHA.COM</t>
  </si>
  <si>
    <t>Fort Washington Investment Advisors Inc. OH Sells 46,195 Shares of KLA Co. (NASDAQ:KLAC)</t>
  </si>
  <si>
    <t>https://www.marketbeat.com/instant-alerts/nasdaq-klac-sec-filing-2024-01-27/</t>
  </si>
  <si>
    <t>Fort Washington Investment Advisors Inc. OH Sells 46,195 Shares of KLA Co. (NASDAQ:KLAC)
Fort Washington Investment Advisors Inc. OH reduced its position in shares of KLA Co. (NASDAQ:KLAC - Free Report) by 25.4% in the 3rd quarter, according to the company in its most recent filing with the Securities and Exchange Commission. The firm owned 135,986 shares of the semiconductor company's
JANUARY 28, 2024 | MARKETBEAT.COM</t>
  </si>
  <si>
    <t>Buy Rating for KLA Corporation Amid Market Stability and Growth Potential</t>
  </si>
  <si>
    <t>https://markets.businessinsider.com/news/stocks/buy-rating-for-kla-corporation-amid-market-stability-and-growth-potential-1033000748</t>
  </si>
  <si>
    <t>Buy Rating for KLA Corporation Amid Market Stability and Growth Potential
JANUARY 27, 2024 | MARKETS.BUSINESSINSIDER.COM</t>
  </si>
  <si>
    <t>KLA Reports Q2 Results, Joins Visa, Western Digital And Other Big Stocks Moving Lower In Friday's Pre-Market Session</t>
  </si>
  <si>
    <t>https://www.msn.com/en-us/money/news/kla-reports-q2-results-joins-visa-western-digital-and-other-big-stocks-moving-lower-in-fridays-pre-market-session/ar-BB1hiAD4</t>
  </si>
  <si>
    <t>KLA Reports Q2 Results, Joins Visa, Western Digital And Other Big Stocks Moving Lower In Friday's Pre-Market Session
JANUARY 27, 2024 | MSN.COM</t>
  </si>
  <si>
    <t>KLA Corp. price target raised by $125 at TD Cowen, here's why</t>
  </si>
  <si>
    <t>https://realmoney.thestreet.com/recommendations/klac-kla-corp-price-target-raised-by-at-td-cowen-heres-why</t>
  </si>
  <si>
    <t>KLA Corp. price target raised by $125 at TD Cowen, here's why
JANUARY 27, 2024 | REALMONEY.THESTREET.COM</t>
  </si>
  <si>
    <t>Maintained Buy Rating for KLA Corporation: Long-Term Growth Despite Short-Term Challenges</t>
  </si>
  <si>
    <t>https://markets.businessinsider.com/news/stocks/maintained-buy-rating-for-kla-corporation-long-term-growth-despite-short-term-challenges-1033000486</t>
  </si>
  <si>
    <t>Maintained Buy Rating for KLA Corporation: Long-Term Growth Despite Short-Term Challenges
JANUARY 27, 2024 | MARKETS.BUSINESSINSIDER.COM</t>
  </si>
  <si>
    <t>Maintaining Buy on KLA: Anticipated Recovery and Strategic Positioning Despite Near-Term Setbacks</t>
  </si>
  <si>
    <t>https://markets.businessinsider.com/news/stocks/maintaining-buy-on-kla-anticipated-recovery-and-strategic-positioning-despite-near-term-setbacks-1033000868</t>
  </si>
  <si>
    <t>Maintaining Buy on KLA: Anticipated Recovery and Strategic Positioning Despite Near-Term Setbacks
JANUARY 27, 2024 | MARKETS.BUSINESSINSIDER.COM</t>
  </si>
  <si>
    <t>KLA Corporation Stock Falls from an All-Time High on Weak Guidance</t>
  </si>
  <si>
    <t>https://www.msn.com/en-us/money/topstocks/kla-corporation-stock-falls-from-an-all-time-high-on-weak-guidance/ar-BB1hk0X0</t>
  </si>
  <si>
    <t>KLA Corporation Stock Falls from an All-Time High on Weak Guidance
JANUARY 27, 2024 | MSN.COM</t>
  </si>
  <si>
    <t>Why did KLA stock go down today? Blame a weak forecast and Intel</t>
  </si>
  <si>
    <t>https://www.msn.com/en-us/money/markets/why-did-kla-stock-go-down-today-blame-a-weak-forecast-and-intel/ar-BB1hjQ6u</t>
  </si>
  <si>
    <t>Why did KLA stock go down today? Blame a weak forecast and Intel
JANUARY 27, 2024 | MSN.COM</t>
  </si>
  <si>
    <t>Why KLA Corporation (KLAC) Shares Are Plunging Today</t>
  </si>
  <si>
    <t>https://finance.yahoo.com/news/why-kla-corporation-klac-shares-172658596.html?.tsrc=rss</t>
  </si>
  <si>
    <t>Why KLA Corporation (KLAC) Shares Are Plunging Today
JANUARY 27, 2024 | FINANCE.YAHOO.COM</t>
  </si>
  <si>
    <t>8 best meme stocks to buy now  (KLAC)</t>
  </si>
  <si>
    <t>https://www.marketbeat.com/stock-ideas/8-best-meme-stocks-to-buy-now/</t>
  </si>
  <si>
    <t>8 best meme stocks to buy now  (KLAC)
Meme stocks took the investing world by storm in 2021, but is it still beneficial to invest meme stocks now? Learn about the best meme stocks to buy now.
JANUARY 26, 2024 | MARKETBEAT.COM</t>
  </si>
  <si>
    <t>ASML reaches inflection point with 100% upside in sight (KLAC)</t>
  </si>
  <si>
    <t>https://www.marketbeat.com/originals/asml-reaches-inflection-point-with-100-upside-in-sight/</t>
  </si>
  <si>
    <t>ASML reaches inflection point with 100% upside in sight (KLAC)
ASML had a solid quarter but gave cautious guidance. An increase in net bookings suggests a rebound and acceleration that could take the stock price higher.
JANUARY 26, 2024 | MARKETBEAT.COM</t>
  </si>
  <si>
    <t>KLA forecasts third quarter revenue below estimates on weak demand</t>
  </si>
  <si>
    <t>https://www.msn.com/en-us/money/markets/kla-forecasts-third-quarter-revenue-below-estimates-on-weak-demand/ar-BB1hgUAn</t>
  </si>
  <si>
    <t>KLA forecasts third quarter revenue below estimates on weak demand
JANUARY 25, 2024 | MSN.COM</t>
  </si>
  <si>
    <t>KLA (KLAC) Q2 2024 Earnings Call Transcript</t>
  </si>
  <si>
    <t>https://www.fool.com/earnings/call-transcripts/2024/01/25/kla-klac-q2-2024-earnings-call-transcript/?source=iedfolrf0000001</t>
  </si>
  <si>
    <t>KLA (KLAC) Q2 2024 Earnings Call Transcript
JANUARY 25, 2024 | FOOL.COM</t>
  </si>
  <si>
    <t>KLA Corporation 2024 Q2 - Results - Earnings Call Presentation</t>
  </si>
  <si>
    <t>https://seekingalpha.com/article/4665165-kla-corporation-2024-q2-results-earnings-call-presentation</t>
  </si>
  <si>
    <t>KLA Corporation 2024 Q2 - Results - Earnings Call Presentation
JANUARY 25, 2024 | SEEKINGALPHA.COM</t>
  </si>
  <si>
    <t>KLA Corporation tops FQ2 estimates but shares drop on soft guidance</t>
  </si>
  <si>
    <t>https://za.investing.com/news/kla-corporation-tops-fq2-estimates-but-shares-drop-on-soft-guidance-432SI-2989895</t>
  </si>
  <si>
    <t>KLA Corporation tops FQ2 estimates but shares drop on soft guidance
JANUARY 25, 2024 | ZA.INVESTING.COM</t>
  </si>
  <si>
    <t>Recap: KLA Q2 Earnings</t>
  </si>
  <si>
    <t>https://www.benzinga.com/insights/earnings/24/01/36790509/recap-kla-q2-earnings</t>
  </si>
  <si>
    <t>Recap: KLA Q2 Earnings
JANUARY 25, 2024 | BENZINGA.COM</t>
  </si>
  <si>
    <t>KLA Corporation Q2 Profit Decreases, but beats estimates</t>
  </si>
  <si>
    <t>https://markets.businessinsider.com/news/stocks/kla-corporation-q2-profit-decreases-but-beats-estimates-1032998490</t>
  </si>
  <si>
    <t>KLA Corporation Q2 Profit Decreases, but beats estimates
JANUARY 25, 2024 | MARKETS.BUSINESSINSIDER.COM</t>
  </si>
  <si>
    <t>KLA Corporation falls on downbeat guidance despite earnings beat</t>
  </si>
  <si>
    <t>https://www.msn.com/en-us/money/markets/kla-corporation-falls-on-downbeat-guidance-despite-earnings-beat/ar-BB1hgKPY</t>
  </si>
  <si>
    <t>KLA Corporation falls on downbeat guidance despite earnings beat
JANUARY 25, 2024 | MSN.COM</t>
  </si>
  <si>
    <t>KLA Corporation (NASDAQ:KLAC) Q2 Sales Beat Estimates But Stock Drops</t>
  </si>
  <si>
    <t>https://finance.yahoo.com/news/kla-corporation-nasdaq-klac-q2-211247864.html?.tsrc=rss</t>
  </si>
  <si>
    <t>KLA Corporation (NASDAQ:KLAC) Q2 Sales Beat Estimates But Stock Drops
JANUARY 25, 2024 | FINANCE.YAHOO.COM</t>
  </si>
  <si>
    <t>KLA Co. (NASDAQ:KLAC) Shares Purchased by Guinness Asset Management LTD</t>
  </si>
  <si>
    <t>https://www.marketbeat.com/instant-alerts/nasdaq-klac-sec-filing-2024-01-24/</t>
  </si>
  <si>
    <t>KLA Co. (NASDAQ:KLAC) Shares Purchased by Guinness Asset Management LTD
Guinness Asset Management LTD raised its position in KLA Co. (NASDAQ:KLAC - Free Report) by 5.9% during the 3rd quarter, according to the company in its most recent filing with the Securities and Exchange Commission. The fund owned 60,112 shares of the semiconductor company's stock after buying an
JANUARY 24, 2024 | MARKETBEAT.COM</t>
  </si>
  <si>
    <t>DKILY vs. KLAC: Which Stock Is the Better Value Option?</t>
  </si>
  <si>
    <t>https://www.nasdaq.com/articles/dkily-vs.-klac%3A-which-stock-is-the-better-value-option</t>
  </si>
  <si>
    <t>DKILY vs. KLAC: Which Stock Is the Better Value Option?
JANUARY 24, 2024 | NASDAQ.COM</t>
  </si>
  <si>
    <t>Exploring Analyst Estimates for KLA (KLAC) Q2 Earnings, Beyond Revenue and EPS</t>
  </si>
  <si>
    <t>https://finance.yahoo.com/news/exploring-analyst-estimates-kla-klac-122800444.html</t>
  </si>
  <si>
    <t>Exploring Analyst Estimates for KLA (KLAC) Q2 Earnings, Beyond Revenue and EPS
JANUARY 23, 2024 | FINANCE.YAHOO.COM</t>
  </si>
  <si>
    <t>KLA (KLAC) Set to Report Q2 Earnings: What's in the Cards?</t>
  </si>
  <si>
    <t>https://finance.yahoo.com/news/kla-klac-set-report-q2-151200949.html</t>
  </si>
  <si>
    <t>KLA (KLAC) Set to Report Q2 Earnings: What's in the Cards?
JANUARY 22, 2024 | FINANCE.YAHOO.COM</t>
  </si>
  <si>
    <t>Sell Nikola (NKLA) Stock Now While You Still Can</t>
  </si>
  <si>
    <t>https://investorplace.com/2024/01/sell-nikola-nkla-stock-now-while-you-still-can/</t>
  </si>
  <si>
    <t>Sell Nikola (NKLA) Stock Now While You Still Can
JANUARY 22, 2024 | INVESTORPLACE.COM</t>
  </si>
  <si>
    <t>Bahl &amp; Gaynor Inc. Acquires 13,072 Shares of KLA Co. (NASDAQ:KLAC)</t>
  </si>
  <si>
    <t>https://www.marketbeat.com/instant-alerts/nasdaq-klac-sec-filing-2024-01-22/</t>
  </si>
  <si>
    <t>Bahl &amp; Gaynor Inc. Acquires 13,072 Shares of KLA Co. (NASDAQ:KLAC)
Bahl &amp; Gaynor Inc. boosted its position in shares of KLA Co. (NASDAQ:KLAC - Free Report) by 11.9% in the third quarter, according to its most recent filing with the Securities &amp; Exchange Commission. The fund owned 123,071 shares of the semiconductor company's stock after buying an additional 13
JANUARY 22, 2024 | MARKETBEAT.COM</t>
  </si>
  <si>
    <t>California Public Employees Retirement System Buys 3,580 Shares of KLA Co. (NASDAQ:KLAC)</t>
  </si>
  <si>
    <t>https://www.marketbeat.com/instant-alerts/nasdaq-klac-sec-filing-2024-01-21/</t>
  </si>
  <si>
    <t>California Public Employees Retirement System Buys 3,580 Shares of KLA Co. (NASDAQ:KLAC)
California Public Employees Retirement System raised its holdings in shares of KLA Co. (NASDAQ:KLAC - Free Report) by 1.3% in the 3rd quarter, according to its most recent Form 13F filing with the Securities and Exchange Commission (SEC). The firm owned 276,544 shares of the semiconductor company's
JANUARY 21, 2024 | MARKETBEAT.COM</t>
  </si>
  <si>
    <t>Decoding 6 Analyst Evaluations For KLA</t>
  </si>
  <si>
    <t>https://markets.businessinsider.com/news/stocks/decoding-6-analyst-evaluations-for-kla-1032980591</t>
  </si>
  <si>
    <t>Decoding 6 Analyst Evaluations For KLA
JANUARY 19, 2024 | MARKETS.BUSINESSINSIDER.COM</t>
  </si>
  <si>
    <t>KLA Co. (NASDAQ:KLAC) Shares Sold by Venturi Wealth Management LLC</t>
  </si>
  <si>
    <t>https://www.marketbeat.com/instant-alerts/nasdaq-klac-sec-filing-2024-01-19/</t>
  </si>
  <si>
    <t>KLA Co. (NASDAQ:KLAC) Shares Sold by Venturi Wealth Management LLC
Venturi Wealth Management LLC trimmed its position in shares of KLA Co. (NASDAQ:KLAC - Free Report) by 11.9% in the third quarter, according to its most recent 13F filing with the Securities &amp; Exchange Commission. The firm owned 23,020 shares of the semiconductor company's stock after selling 3
JANUARY 19, 2024 | MARKETBEAT.COM</t>
  </si>
  <si>
    <t>KLA (NASDAQ:KLAC) Price Target Increased to $625.00 by Analysts at Raymond James</t>
  </si>
  <si>
    <t>https://www.marketbeat.com/instant-alerts/nasdaq-klac-boost-price-target-2024-01-19/</t>
  </si>
  <si>
    <t>KLA (NASDAQ:KLAC) Price Target Increased to $625.00 by Analysts at Raymond James
Raymond James boosted their price target on shares of KLA from $550.00 to $625.00 and gave the stock an "outperform" rating in a research note on Friday.
JANUARY 19, 2024 | MARKETBEAT.COM</t>
  </si>
  <si>
    <t>KLA Co. (NASDAQ:KLAC) Shares Acquired by Todd Asset Management LLC</t>
  </si>
  <si>
    <t>https://www.marketbeat.com/instant-alerts/nasdaq-klac-sec-filing-2024-01-18/</t>
  </si>
  <si>
    <t>KLA Co. (NASDAQ:KLAC) Shares Acquired by Todd Asset Management LLC
Todd Asset Management LLC grew its position in KLA Co. (NASDAQ:KLAC - Free Report) by 5.3% in the 3rd quarter, according to its most recent filing with the Securities and Exchange Commission. The institutional investor owned 129,012 shares of the semiconductor company's stock after buying an addit
JANUARY 18, 2024 | MARKETBEAT.COM</t>
  </si>
  <si>
    <t>KLAC Jan 2025 210.000 put</t>
  </si>
  <si>
    <t>https://ca.finance.yahoo.com/quote/KLAC250117P00210000/</t>
  </si>
  <si>
    <t>KLAC Jan 2025 210.000 put
JANUARY 17, 2024 | CA.FINANCE.YAHOO.COM</t>
  </si>
  <si>
    <t>Teacher Retirement System of Texas Boosts Stock Position in KLA Co. (NASDAQ:KLAC)</t>
  </si>
  <si>
    <t>https://www.marketbeat.com/instant-alerts/nasdaq-klac-sec-filing-2024-01-17/</t>
  </si>
  <si>
    <t>Teacher Retirement System of Texas Boosts Stock Position in KLA Co. (NASDAQ:KLAC)
Teacher Retirement System of Texas boosted its stake in KLA Co. (NASDAQ:KLAC - Free Report) by 21.8% during the third quarter, according to its most recent 13F filing with the SEC. The firm owned 65,891 shares of the semiconductor company's stock after acquiring an additional 11,779 shares during t
JANUARY 17, 2024 | MARKETBEAT.COM</t>
  </si>
  <si>
    <t>KLA Co. (NASDAQ:KLAC) Stock Holdings Trimmed by Genus Capital Management Inc.</t>
  </si>
  <si>
    <t>https://www.marketbeat.com/instant-alerts/nasdaq-klac-sec-filing-2024-01-16/</t>
  </si>
  <si>
    <t>KLA Co. (NASDAQ:KLAC) Stock Holdings Trimmed by Genus Capital Management Inc.
Genus Capital Management Inc. decreased its holdings in KLA Co. (NASDAQ:KLAC - Free Report) by 23.8% in the 3rd quarter, according to the company in its most recent disclosure with the SEC. The institutional investor owned 6,071 shares of the semiconductor company's stock after selling 1,894 share
JANUARY 16, 2024 | MARKETBEAT.COM</t>
  </si>
  <si>
    <t>Stifel Nicolaus Raises KLA (NASDAQ:KLAC) Price Target to $625.00</t>
  </si>
  <si>
    <t>https://www.marketbeat.com/instant-alerts/nasdaq-klac-boost-price-target-2024-01-16/</t>
  </si>
  <si>
    <t>Stifel Nicolaus Raises KLA (NASDAQ:KLAC) Price Target to $625.00
Stifel Nicolaus increased their price target on shares of KLA from $535.00 to $625.00 and gave the company a "buy" rating in a report on Tuesday.
JANUARY 16, 2024 | MARKETBEAT.COM</t>
  </si>
  <si>
    <t>Eley Financial Management Inc Acquires New Holdings in KLA Co. (NASDAQ:KLAC)</t>
  </si>
  <si>
    <t>https://www.marketbeat.com/instant-alerts/nasdaq-klac-sec-filing-2024-01-15/</t>
  </si>
  <si>
    <t>Eley Financial Management Inc Acquires New Holdings in KLA Co. (NASDAQ:KLAC)
Eley Financial Management Inc acquired a new stake in KLA Co. (NASDAQ:KLAC - Free Report) during the third quarter, according to its most recent Form 13F filing with the Securities and Exchange Commission. The institutional investor acquired 2,159 shares of the semiconductor company's stock, value
JANUARY 15, 2024 | MARKETBEAT.COM</t>
  </si>
  <si>
    <t>KLA Co. (NASDAQ:KLAC) Shares Purchased by China Universal Asset Management Co. Ltd.</t>
  </si>
  <si>
    <t>https://www.marketbeat.com/instant-alerts/nasdaq-klac-sec-filing-2024-01-14/</t>
  </si>
  <si>
    <t>KLA Co. (NASDAQ:KLAC) Shares Purchased by China Universal Asset Management Co. Ltd.
China Universal Asset Management Co. Ltd. boosted its stake in KLA Co. (NASDAQ:KLAC - Free Report) by 3,099.4% during the third quarter, according to its most recent 13F filing with the Securities and Exchange Commission. The institutional investor owned 4,959 shares of the semiconductor company's
JANUARY 14, 2024 | MARKETBEAT.COM</t>
  </si>
  <si>
    <t>KLA Co. (NASDAQ:KLAC) Given Average Recommendation of "Hold" by Brokerages</t>
  </si>
  <si>
    <t>https://www.marketbeat.com/instant-alerts/nasdaq-klac-consensus-analyst-rating-2024-01-14/</t>
  </si>
  <si>
    <t>KLA Co. (NASDAQ:KLAC) Given Average Recommendation of "Hold" by Brokerages
Shares of KLA Co. (NASDAQ:KLAC - Get Free Report) have earned a consensus recommendation of "Hold" from the sixteen analysts that are presently covering the stock, MarketBeat.com reports. One equities research analyst has rated the stock with a sell recommendation, eight have assigned a hold reco
JANUARY 14, 2024 | MARKETBEAT.COM</t>
  </si>
  <si>
    <t>CIBC Asset Management Inc Increases Stock Holdings in KLA Co. (NASDAQ:KLAC)</t>
  </si>
  <si>
    <t>https://www.marketbeat.com/instant-alerts/nasdaq-klac-sec-filing-2024-01-13/</t>
  </si>
  <si>
    <t>CIBC Asset Management Inc Increases Stock Holdings in KLA Co. (NASDAQ:KLAC)
CIBC Asset Management Inc increased its holdings in shares of KLA Co. (NASDAQ:KLAC - Free Report) by 7.2% during the third quarter, according to its most recent filing with the Securities and Exchange Commission (SEC). The institutional investor owned 38,355 shares of the semiconductor company's s
JANUARY 13, 2024 | MARKETBEAT.COM</t>
  </si>
  <si>
    <t>Smart Money Is Betting Big In KLAC Options</t>
  </si>
  <si>
    <t>https://www.benzinga.com/markets/options/24/01/36617083/smart-money-is-betting-big-in-klac-options</t>
  </si>
  <si>
    <t>Smart Money Is Betting Big In KLAC Options
JANUARY 12, 2024 | BENZINGA.COM</t>
  </si>
  <si>
    <t>Q2 2019 KLA-Tencor Corp Earnings Call Transcript</t>
  </si>
  <si>
    <t>https://www.gurufocus.com/news/2150731/q2-2019-klatencor-corp-earnings-call-transcript</t>
  </si>
  <si>
    <t>Q2 2019 KLA-Tencor Corp Earnings Call Transcript
JANUARY 12, 2024 | GURUFOCUS.COM</t>
  </si>
  <si>
    <t>Q3 2019 KLA-Tencor Corp Earnings Call Transcript</t>
  </si>
  <si>
    <t>https://www.gurufocus.com/news/2150732/q3-2019-klatencor-corp-earnings-call-transcript</t>
  </si>
  <si>
    <t>Q3 2019 KLA-Tencor Corp Earnings Call Transcript
JANUARY 12, 2024 | GURUFOCUS.COM</t>
  </si>
  <si>
    <t>Q4 2019 KLA Corp Earnings Call Transcript</t>
  </si>
  <si>
    <t>https://www.gurufocus.com/news/2150733/q4-2019-kla-corp-earnings-call-transcript</t>
  </si>
  <si>
    <t>Q4 2019 KLA Corp Earnings Call Transcript
JANUARY 12, 2024 | GURUFOCUS.COM</t>
  </si>
  <si>
    <t>Q1 2020 KLA Corp Earnings Call Transcript</t>
  </si>
  <si>
    <t>https://www.gurufocus.com/news/2150734/q1-2020-kla-corp-earnings-call-transcript</t>
  </si>
  <si>
    <t>Q1 2020 KLA Corp Earnings Call Transcript
JANUARY 12, 2024 | GURUFOCUS.COM</t>
  </si>
  <si>
    <t>Q2 2020 KLA Corp Earnings Call Transcript</t>
  </si>
  <si>
    <t>https://www.gurufocus.com/news/2150735/q2-2020-kla-corp-earnings-call-transcript</t>
  </si>
  <si>
    <t>Q2 2020 KLA Corp Earnings Call Transcript
JANUARY 12, 2024 | GURUFOCUS.COM</t>
  </si>
  <si>
    <t>Q3 2020 KLA Corp Earnings Call Transcript</t>
  </si>
  <si>
    <t>https://www.gurufocus.com/news/2150736/q3-2020-kla-corp-earnings-call-transcript</t>
  </si>
  <si>
    <t>Q3 2020 KLA Corp Earnings Call Transcript
JANUARY 12, 2024 | GURUFOCUS.COM</t>
  </si>
  <si>
    <t>Q4 2020 KLA Corp Earnings Call Transcript</t>
  </si>
  <si>
    <t>https://www.gurufocus.com/news/2150737/q4-2020-kla-corp-earnings-call-transcript</t>
  </si>
  <si>
    <t>Q4 2020 KLA Corp Earnings Call Transcript
JANUARY 12, 2024 | GURUFOCUS.COM</t>
  </si>
  <si>
    <t>Q1 2021 KLA Corp Earnings Call Transcript</t>
  </si>
  <si>
    <t>https://www.gurufocus.com/news/2150738/q1-2021-kla-corp-earnings-call-transcript</t>
  </si>
  <si>
    <t>Q1 2021 KLA Corp Earnings Call Transcript
JANUARY 12, 2024 | GURUFOCUS.COM</t>
  </si>
  <si>
    <t>Q2 2021 KLA Corp Earnings Call Transcript</t>
  </si>
  <si>
    <t>https://www.gurufocus.com/news/2150739/q2-2021-kla-corp-earnings-call-transcript</t>
  </si>
  <si>
    <t>Q2 2021 KLA Corp Earnings Call Transcript
JANUARY 12, 2024 | GURUFOCUS.COM</t>
  </si>
  <si>
    <t>Q3 2021 KLA Corp Earnings Call Transcript</t>
  </si>
  <si>
    <t>https://www.gurufocus.com/news/2150740/q3-2021-kla-corp-earnings-call-transcript</t>
  </si>
  <si>
    <t>Q3 2021 KLA Corp Earnings Call Transcript
JANUARY 12, 2024 | GURUFOCUS.COM</t>
  </si>
  <si>
    <t>Q4 2021 KLA Corp Earnings Call Transcript</t>
  </si>
  <si>
    <t>https://www.gurufocus.com/news/2150741/q4-2021-kla-corp-earnings-call-transcript</t>
  </si>
  <si>
    <t>Q4 2021 KLA Corp Earnings Call Transcript
JANUARY 12, 2024 | GURUFOCUS.COM</t>
  </si>
  <si>
    <t>Q1 2022 KLA Corp Earnings Call Transcript</t>
  </si>
  <si>
    <t>https://www.gurufocus.com/news/2150742/q1-2022-kla-corp-earnings-call-transcript</t>
  </si>
  <si>
    <t>Q1 2022 KLA Corp Earnings Call Transcript
JANUARY 12, 2024 | GURUFOCUS.COM</t>
  </si>
  <si>
    <t>Q2 2022 KLA Corp Earnings Call Transcript</t>
  </si>
  <si>
    <t>https://www.gurufocus.com/news/2150743/q2-2022-kla-corp-earnings-call-transcript</t>
  </si>
  <si>
    <t>Q2 2022 KLA Corp Earnings Call Transcript
JANUARY 12, 2024 | GURUFOCUS.COM</t>
  </si>
  <si>
    <t>Q3 2022 KLA Corp Earnings Call Transcript</t>
  </si>
  <si>
    <t>https://www.gurufocus.com/news/2150744/q3-2022-kla-corp-earnings-call-transcript</t>
  </si>
  <si>
    <t>Q3 2022 KLA Corp Earnings Call Transcript
JANUARY 12, 2024 | GURUFOCUS.COM</t>
  </si>
  <si>
    <t>Q4 2022 KLA Corp Earnings Call Transcript</t>
  </si>
  <si>
    <t>https://www.gurufocus.com/news/2150745/q4-2022-kla-corp-earnings-call-transcript</t>
  </si>
  <si>
    <t>Q4 2022 KLA Corp Earnings Call Transcript
JANUARY 12, 2024 | GURUFOCUS.COM</t>
  </si>
  <si>
    <t>Q1 2023 KLA Corp Earnings Call Transcript</t>
  </si>
  <si>
    <t>https://www.gurufocus.com/news/2150746/q1-2023-kla-corp-earnings-call-transcript</t>
  </si>
  <si>
    <t>Q1 2023 KLA Corp Earnings Call Transcript
JANUARY 12, 2024 | GURUFOCUS.COM</t>
  </si>
  <si>
    <t>Q2 2023 KLA Corp Earnings Call Transcript</t>
  </si>
  <si>
    <t>https://www.gurufocus.com/news/2150747/q2-2023-kla-corp-earnings-call-transcript</t>
  </si>
  <si>
    <t>Q2 2023 KLA Corp Earnings Call Transcript
JANUARY 12, 2024 | GURUFOCUS.COM</t>
  </si>
  <si>
    <t>Q3 2023 KLA Corp Earnings Call Transcript</t>
  </si>
  <si>
    <t>https://www.gurufocus.com/news/2150748/q3-2023-kla-corp-earnings-call-transcript</t>
  </si>
  <si>
    <t>Q3 2023 KLA Corp Earnings Call Transcript
JANUARY 12, 2024 | GURUFOCUS.COM</t>
  </si>
  <si>
    <t>Q4 2023 KLA Corp Earnings Call Transcript</t>
  </si>
  <si>
    <t>https://www.gurufocus.com/news/2150749/q4-2023-kla-corp-earnings-call-transcript</t>
  </si>
  <si>
    <t>Q4 2023 KLA Corp Earnings Call Transcript
JANUARY 12, 2024 | GURUFOCUS.COM</t>
  </si>
  <si>
    <t>Q1 2024 KLA Corp Earnings Call Transcript</t>
  </si>
  <si>
    <t>https://www.gurufocus.com/news/2150750/q1-2024-kla-corp-earnings-call-transcript</t>
  </si>
  <si>
    <t>Q1 2024 KLA Corp Earnings Call Transcript
JANUARY 12, 2024 | GURUFOCUS.COM</t>
  </si>
  <si>
    <t>TIAA Trust National Association Acquires New Stake in KLA Co. (NASDAQ:KLAC)</t>
  </si>
  <si>
    <t>https://www.marketbeat.com/instant-alerts/nasdaq-klac-sec-filing-2024-01-12/</t>
  </si>
  <si>
    <t>TIAA Trust National Association Acquires New Stake in KLA Co. (NASDAQ:KLAC)
TIAA Trust National Association bought a new position in shares of KLA Co. (NASDAQ:KLAC - Free Report) in the third quarter, according to the company in its most recent filing with the SEC. The institutional investor bought 3,340 shares of the semiconductor company's stock, valued at approximately
JANUARY 12, 2024 | MARKETBEAT.COM</t>
  </si>
  <si>
    <t>Blue Chip Partners LLC Buys Shares of 14,585 KLA Co. (NASDAQ:KLAC)</t>
  </si>
  <si>
    <t>https://www.marketbeat.com/instant-alerts/nasdaq-klac-sec-filing-2024-01-11/</t>
  </si>
  <si>
    <t>Blue Chip Partners LLC Buys Shares of 14,585 KLA Co. (NASDAQ:KLAC)
Blue Chip Partners LLC bought a new stake in shares of KLA Co. (NASDAQ:KLAC - Free Report) during the 3rd quarter, according to the company in its most recent disclosure with the SEC. The fund bought 14,585 shares of the semiconductor company's stock, valued at approximately $6,690,000. Several oth
JANUARY 11, 2024 | MARKETBEAT.COM</t>
  </si>
  <si>
    <t>ING Groep NV Increases Stock Holdings in KLA Co. (NASDAQ:KLAC)</t>
  </si>
  <si>
    <t>https://www.marketbeat.com/instant-alerts/nasdaq-klac-sec-filing-2024-01-10/</t>
  </si>
  <si>
    <t>ING Groep NV Increases Stock Holdings in KLA Co. (NASDAQ:KLAC)
ING Groep NV increased its stake in KLA Co. (NASDAQ:KLAC - Free Report) by 21.9% in the third quarter, according to the company in its most recent Form 13F filing with the Securities &amp; Exchange Commission. The fund owned 104,770 shares of the semiconductor company's stock after buying an additi
JANUARY 10, 2024 | MARKETBEAT.COM</t>
  </si>
  <si>
    <t>KLA (KLAC) Suffers a Larger Drop Than the General Market: Key Insights</t>
  </si>
  <si>
    <t>https://finance.yahoo.com/news/kla-klac-suffers-larger-drop-231518072.html</t>
  </si>
  <si>
    <t>KLA (KLAC) Suffers a Larger Drop Than the General Market: Key Insights
JANUARY 9, 2024 | FINANCE.YAHOO.COM</t>
  </si>
  <si>
    <t>TD Asset Management Inc Has $319.20 Million Stake in KLA Co. (NASDAQ:KLAC)</t>
  </si>
  <si>
    <t>https://www.marketbeat.com/instant-alerts/nasdaq-klac-sec-filing-2024-01-09/</t>
  </si>
  <si>
    <t>TD Asset Management Inc Has $319.20 Million Stake in KLA Co. (NASDAQ:KLAC)
TD Asset Management Inc lifted its stake in shares of KLA Co. (NASDAQ:KLAC - Free Report) by 3.1% in the 3rd quarter, according to the company in its most recent filing with the Securities &amp; Exchange Commission. The firm owned 695,930 shares of the semiconductor company's stock after buying an
JANUARY 9, 2024 | MARKETBEAT.COM</t>
  </si>
  <si>
    <t>KLAC Jan 2024 552.500 call</t>
  </si>
  <si>
    <t>https://ca.finance.yahoo.com/quote/KLAC240112C00552500/chart/</t>
  </si>
  <si>
    <t>KLAC Jan 2024 552.500 call
JANUARY 8, 2024 | CA.FINANCE.YAHOO.COM</t>
  </si>
  <si>
    <t>Inspire Investing LLC Sells 1,921 Shares of KLA Co. (NASDAQ:KLAC)</t>
  </si>
  <si>
    <t>https://www.marketbeat.com/instant-alerts/nasdaq-klac-sec-filing-2024-01-08/</t>
  </si>
  <si>
    <t>Inspire Investing LLC Sells 1,921 Shares of KLA Co. (NASDAQ:KLAC)
Inspire Investing LLC decreased its holdings in shares of KLA Co. (NASDAQ:KLAC - Free Report) by 11.8% in the third quarter, according to the company in its most recent 13F filing with the Securities and Exchange Commission (SEC). The firm owned 14,412 shares of the semiconductor company's stock af
JANUARY 8, 2024 | MARKETBEAT.COM</t>
  </si>
  <si>
    <t>Q3 Earnings Outperformers: KLA Corporation (NASDAQ:KLAC) And The Rest Of The Semiconductor Manufacturing Stocks</t>
  </si>
  <si>
    <t>https://finance.yahoo.com/news/q3-earnings-outperformers-kla-corporation-162800351.html?.tsrc=rss</t>
  </si>
  <si>
    <t>Q3 Earnings Outperformers: KLA Corporation (NASDAQ:KLAC) And The Rest Of The Semiconductor Manufacturing Stocks
JANUARY 8, 2024 | FINANCE.YAHOO.COM</t>
  </si>
  <si>
    <t>FORVIS Wealth Advisors LLC Lowers Stake in KLA Co. (NASDAQ:KLAC)</t>
  </si>
  <si>
    <t>https://www.marketbeat.com/instant-alerts/nasdaq-klac-sec-filing-2024-01-07/</t>
  </si>
  <si>
    <t>FORVIS Wealth Advisors LLC Lowers Stake in KLA Co. (NASDAQ:KLAC)
FORVIS Wealth Advisors LLC cut its stake in KLA Co. (NASDAQ:KLAC - Free Report) by 39.4% during the third quarter, according to its most recent 13F filing with the Securities and Exchange Commission. The firm owned 8,717 shares of the semiconductor company's stock after selling 5,661 shares during
JANUARY 7, 2024 | MARKETBEAT.COM</t>
  </si>
  <si>
    <t>JB Capital LLC Invests $3.26 Million in KLA Co. (NASDAQ:KLAC)</t>
  </si>
  <si>
    <t>https://www.marketbeat.com/instant-alerts/nasdaq-klac-sec-filing-2024-01-06/</t>
  </si>
  <si>
    <t>JB Capital LLC Invests $3.26 Million in KLA Co. (NASDAQ:KLAC)
JB Capital LLC purchased a new position in KLA Co. (NASDAQ:KLAC - Free Report) during the third quarter, according to its most recent Form 13F filing with the Securities and Exchange Commission (SEC). The institutional investor purchased 7,099 shares of the semiconductor company's stock, valued at
JANUARY 6, 2024 | MARKETBEAT.COM</t>
  </si>
  <si>
    <t>Geneva Partners LLC Buys 2,362 Shares of KLA Co. (NASDAQ:KLAC)</t>
  </si>
  <si>
    <t>https://www.marketbeat.com/instant-alerts/nasdaq-klac-sec-filing-2024-01-05/</t>
  </si>
  <si>
    <t>Geneva Partners LLC Buys 2,362 Shares of KLA Co. (NASDAQ:KLAC)
Geneva Partners LLC boosted its stake in KLA Co. (NASDAQ:KLAC - Free Report) by 43.5% in the 3rd quarter, according to the company in its most recent 13F filing with the Securities &amp; Exchange Commission. The firm owned 7,797 shares of the semiconductor company's stock after purchasing an additi
JANUARY 5, 2024 | MARKETBEAT.COM</t>
  </si>
  <si>
    <t>KLA Announces Second Quarter Fiscal Year 2024 Earnings Date</t>
  </si>
  <si>
    <t>https://finance.yahoo.com/news/kla-announces-second-quarter-fiscal-210500683.html?.tsrc=rss</t>
  </si>
  <si>
    <t>KLA Announces Second Quarter Fiscal Year 2024 Earnings Date
JANUARY 4, 2024 | FINANCE.YAHOO.COM</t>
  </si>
  <si>
    <t>Ardevora Asset Management LLP Has $20.10 Million Holdings in KLA Co. (NASDAQ:KLAC)</t>
  </si>
  <si>
    <t>https://www.marketbeat.com/instant-alerts/nasdaq-klac-sec-filing-2024-01-04/</t>
  </si>
  <si>
    <t>Ardevora Asset Management LLP Has $20.10 Million Holdings in KLA Co. (NASDAQ:KLAC)
Ardevora Asset Management LLP lessened its stake in KLA Co. (NASDAQ:KLAC - Free Report) by 43.2% in the third quarter, according to the company in its most recent disclosure with the Securities &amp; Exchange Commission. The institutional investor owned 43,830 shares of the semiconductor company's
JANUARY 4, 2024 | MARKETBEAT.COM</t>
  </si>
  <si>
    <t>KLA (KLAC): New Buy Recommendation for This Technology Giant</t>
  </si>
  <si>
    <t>https://markets.businessinsider.com/news/stocks/kla-klac-new-buy-recommendation-for-this-technology-giant-1032941608</t>
  </si>
  <si>
    <t>KLA (KLAC): New Buy Recommendation for This Technology Giant
JANUARY 4, 2024 | MARKETS.BUSINESSINSIDER.COM</t>
  </si>
  <si>
    <t>KLA (KLAC) Falls More Steeply Than Broader Market: What Investors Need to Know</t>
  </si>
  <si>
    <t>https://finance.yahoo.com/news/kla-klac-falls-more-steeply-231517830.html</t>
  </si>
  <si>
    <t>KLA (KLAC) Falls More Steeply Than Broader Market: What Investors Need to Know
JANUARY 3, 2024 | FINANCE.YAHOO.COM</t>
  </si>
  <si>
    <t>Bank Hapoalim BM Has $10.38 Million Stock Position in KLA Co. (NASDAQ:KLAC)</t>
  </si>
  <si>
    <t>https://www.marketbeat.com/instant-alerts/nasdaq-klac-sec-filing-2024-01-02/</t>
  </si>
  <si>
    <t>Bank Hapoalim BM Has $10.38 Million Stock Position in KLA Co. (NASDAQ:KLAC)
Bank Hapoalim BM lessened its holdings in KLA Co. (NASDAQ:KLAC - Free Report) by 11.7% in the 3rd quarter, according to the company in its most recent 13F filing with the Securities and Exchange Commission. The fund owned 22,621 shares of the semiconductor company's stock after selling 3,004 shares
JANUARY 2, 2024 | MARKETBEAT.COM</t>
  </si>
  <si>
    <t>Colton Groome Financial Advisors LLC Makes New Investment in KLA Co. (NASDAQ:KLAC)</t>
  </si>
  <si>
    <t>https://www.marketbeat.com/instant-alerts/nasdaq-klac-sec-filing-2024-01-01/</t>
  </si>
  <si>
    <t>Colton Groome Financial Advisors LLC Makes New Investment in KLA Co. (NASDAQ:KLAC)
Colton Groome Financial Advisors LLC bought a new position in KLA Co. (NASDAQ:KLAC - Free Report) in the 3rd quarter, according to its most recent filing with the SEC. The institutional investor bought 1,815 shares of the semiconductor company's stock, valued at approximately $832,000. Several oth
JANUARY 1, 2024 | MARKETBEAT.COM</t>
  </si>
  <si>
    <t>December 2023</t>
  </si>
  <si>
    <t>Linden Thomas Advisory Services LLC Purchases 1,944 Shares of KLA Co. (NASDAQ:KLAC)</t>
  </si>
  <si>
    <t>https://www.marketbeat.com/instant-alerts/nasdaq-klac-sec-filing-2023-12-30/</t>
  </si>
  <si>
    <t>Linden Thomas Advisory Services LLC Purchases 1,944 Shares of KLA Co. (NASDAQ:KLAC)
Linden Thomas Advisory Services LLC grew its holdings in KLA Co. (NASDAQ:KLAC - Free Report) by 88.7% in the 3rd quarter, according to the company in its most recent 13F filing with the SEC. The institutional investor owned 4,136 shares of the semiconductor company's stock after purchasing an addi
DECEMBER 30, 2023 | MARKETBEAT.COM</t>
  </si>
  <si>
    <t>KLAC Factor-Based Stock Analysis</t>
  </si>
  <si>
    <t>https://www.nasdaq.com/articles/klac-factor-based-stock-analysis</t>
  </si>
  <si>
    <t>KLAC Factor-Based Stock Analysis
DECEMBER 29, 2023 | NASDAQ.COM</t>
  </si>
  <si>
    <t>KLA Co. (NASDAQ:KLAC) is Campbell Newman Asset Management Inc.'s 4th Largest Position</t>
  </si>
  <si>
    <t>https://www.marketbeat.com/instant-alerts/nasdaq-klac-sec-filing-2023-12-29/</t>
  </si>
  <si>
    <t>KLA Co. (NASDAQ:KLAC) is Campbell Newman Asset Management Inc.'s 4th Largest Position
Campbell Newman Asset Management Inc. trimmed its stake in KLA Co. (NASDAQ:KLAC - Free Report) by 11.5% in the third quarter, according to its most recent disclosure with the Securities and Exchange Commission (SEC). The institutional investor owned 90,159 shares of the semiconductor company's sto
DECEMBER 29, 2023 | MARKETBEAT.COM</t>
  </si>
  <si>
    <t>Strong Growth Potential for KLA Corporation Amidst Semiconductor Expansion and CHIPS Act Tailwinds</t>
  </si>
  <si>
    <t>https://markets.businessinsider.com/news/stocks/strong-growth-potential-for-kla-corporation-amidst-semiconductor-expansion-and-chips-act-tailwinds-1032930882</t>
  </si>
  <si>
    <t>Strong Growth Potential for KLA Corporation Amidst Semiconductor Expansion and CHIPS Act Tailwinds
DECEMBER 28, 2023 | MARKETS.BUSINESSINSIDER.COM</t>
  </si>
  <si>
    <t>KLA Co. (NASDAQ:KLAC) Position Increased by Czech National Bank</t>
  </si>
  <si>
    <t>https://www.marketbeat.com/instant-alerts/nasdaq-klac-sec-filing-2023-12-28/</t>
  </si>
  <si>
    <t>KLA Co. (NASDAQ:KLAC) Position Increased by Czech National Bank
Czech National Bank raised its position in KLA Co. (NASDAQ:KLAC - Free Report) by 47.1% during the third quarter, according to its most recent Form 13F filing with the Securities and Exchange Commission (SEC). The institutional investor owned 23,896 shares of the semiconductor company's stock afte
DECEMBER 28, 2023 | MARKETBEAT.COM</t>
  </si>
  <si>
    <t>Norris Perne &amp; French LLP MI Has $10.90 Million Stock Position in KLA Co. (NASDAQ:KLAC)</t>
  </si>
  <si>
    <t>https://www.marketbeat.com/instant-alerts/nasdaq-klac-sec-filing-2023-12-27/</t>
  </si>
  <si>
    <t>Norris Perne &amp; French LLP MI Has $10.90 Million Stock Position in KLA Co. (NASDAQ:KLAC)
Norris Perne &amp; French LLP MI increased its holdings in shares of KLA Co. (NASDAQ:KLAC - Free Report) by 1.4% during the 3rd quarter, according to its most recent filing with the Securities and Exchange Commission. The firm owned 23,769 shares of the semiconductor company's stock after buying an add
DECEMBER 27, 2023 | MARKETBEAT.COM</t>
  </si>
  <si>
    <t>KLAC Quantitative Stock Analysis</t>
  </si>
  <si>
    <t>https://www.nasdaq.com/articles/klac-quantitative-stock-analysis-1</t>
  </si>
  <si>
    <t>KLAC Quantitative Stock Analysis
DECEMBER 25, 2023 | NASDAQ.COM</t>
  </si>
  <si>
    <t>Artemis Investment Management LLP Trims Stake in KLA Co. (NASDAQ:KLAC)</t>
  </si>
  <si>
    <t>https://www.marketbeat.com/instant-alerts/nasdaq-klac-sec-filing-2023-12-23/</t>
  </si>
  <si>
    <t>Artemis Investment Management LLP Trims Stake in KLA Co. (NASDAQ:KLAC)
Artemis Investment Management LLP cut its stake in shares of KLA Co. (NASDAQ:KLAC - Free Report) by 23.0% in the 3rd quarter, according to the company in its most recent filing with the Securities &amp; Exchange Commission. The fund owned 38,359 shares of the semiconductor company's stock after sel
DECEMBER 23, 2023 | MARKETBEAT.COM</t>
  </si>
  <si>
    <t>KLA (KLAC) Laps the Stock Market: Here's Why</t>
  </si>
  <si>
    <t>https://www.msn.com/en-us/money/markets/kla-klac-laps-the-stock-market-heres-why/ar-AA1lVsyW</t>
  </si>
  <si>
    <t>KLA (KLAC) Laps the Stock Market: Here's Why
DECEMBER 22, 2023 | MSN.COM</t>
  </si>
  <si>
    <t>SG Americas Securities LLC Raises Holdings in KLA Co. (NASDAQ:KLAC)</t>
  </si>
  <si>
    <t>https://www.marketbeat.com/instant-alerts/nasdaq-klac-sec-filing-2023-12-22/</t>
  </si>
  <si>
    <t>SG Americas Securities LLC Raises Holdings in KLA Co. (NASDAQ:KLAC)
SG Americas Securities LLC raised its position in shares of KLA Co. (NASDAQ:KLAC - Free Report) by 219.5% in the third quarter, according to the company in its most recent Form 13F filing with the Securities and Exchange Commission. The firm owned 46,490 shares of the semiconductor company's stock
DECEMBER 22, 2023 | MARKETBEAT.COM</t>
  </si>
  <si>
    <t>KLA Co. (NASDAQ:KLAC) Shares Sold by Wedge Capital Management L L P NC</t>
  </si>
  <si>
    <t>https://www.marketbeat.com/instant-alerts/nasdaq-klac-sec-filing-2023-12-21/</t>
  </si>
  <si>
    <t>KLA Co. (NASDAQ:KLAC) Shares Sold by Wedge Capital Management L L P NC
Wedge Capital Management L L P NC lowered its position in shares of KLA Co. (NASDAQ:KLAC - Free Report) by 17.9% in the third quarter, according to the company in its most recent Form 13F filing with the Securities and Exchange Commission. The institutional investor owned 144,887 shares of the sem
DECEMBER 21, 2023 | MARKETBEAT.COM</t>
  </si>
  <si>
    <t>5,281 Shares in KLA Co. (NASDAQ:KLAC) Purchased by Kentucky Retirement Systems Insurance Trust Fund</t>
  </si>
  <si>
    <t>https://www.marketbeat.com/instant-alerts/nasdaq-klac-sec-filing-2023-12-20/</t>
  </si>
  <si>
    <t>5,281 Shares in KLA Co. (NASDAQ:KLAC) Purchased by Kentucky Retirement Systems Insurance Trust Fund
Kentucky Retirement Systems Insurance Trust Fund acquired a new position in KLA Co. (NASDAQ:KLAC - Free Report) during the 3rd quarter, according to its most recent filing with the SEC. The fund acquired 5,281 shares of the semiconductor company's stock, valued at approximately $2,422,000. Several
DECEMBER 20, 2023 | MARKETBEAT.COM</t>
  </si>
  <si>
    <t>$100 Invested In KLA 15 Years Ago Would Be Worth This Much Today</t>
  </si>
  <si>
    <t>https://www.benzinga.com/news/23/12/36314228/100-invested-in-kla-15-years-ago-would-be-worth-this-much-today</t>
  </si>
  <si>
    <t>$100 Invested In KLA 15 Years Ago Would Be Worth This Much Today
DECEMBER 19, 2023 | BENZINGA.COM</t>
  </si>
  <si>
    <t>Alecta Tjanstepension Omsesidigt Makes New $84.83 Million Investment in KLA Co. (NASDAQ:KLAC)</t>
  </si>
  <si>
    <t>https://www.marketbeat.com/instant-alerts/nasdaq-klac-sec-filing-2023-12-19/</t>
  </si>
  <si>
    <t>Alecta Tjanstepension Omsesidigt Makes New $84.83 Million Investment in KLA Co. (NASDAQ:KLAC)
Alecta Tjanstepension Omsesidigt bought a new stake in KLA Co. (NASDAQ:KLAC - Free Report) during the 3rd quarter, according to the company in its most recent disclosure with the Securities and Exchange Commission (SEC). The institutional investor bought 185,000 shares of the semiconductor company
DECEMBER 19, 2023 | MARKETBEAT.COM</t>
  </si>
  <si>
    <t>Cracking The Code: Understanding Analyst Reviews For KLA</t>
  </si>
  <si>
    <t>https://markets.businessinsider.com/news/stocks/cracking-the-code-understanding-analyst-reviews-for-kla-1032910053</t>
  </si>
  <si>
    <t>Cracking The Code: Understanding Analyst Reviews For KLA
DECEMBER 18, 2023 | MARKETS.BUSINESSINSIDER.COM</t>
  </si>
  <si>
    <t>NKLA Stock Alert: Founder Trevor Milton Set to Be Sentenced Today on Fraud Charges</t>
  </si>
  <si>
    <t>https://investorplace.com/2023/12/nkla-stock-alert-founder-trevor-milton-set-to-be-sentenced-today-on-fraud-charges/?cc=marketbeat&amp;cp=pdtk</t>
  </si>
  <si>
    <t>NKLA Stock Alert: Founder Trevor Milton Set to Be Sentenced Today on Fraud Charges
DECEMBER 18, 2023 | INVESTORPLACE.COM</t>
  </si>
  <si>
    <t>Transform Wealth LLC Purchases New Shares in KLA Co. (NASDAQ:KLAC)</t>
  </si>
  <si>
    <t>https://www.marketbeat.com/instant-alerts/nasdaq-klac-sec-filing-2023-12-18/</t>
  </si>
  <si>
    <t>Transform Wealth LLC Purchases New Shares in KLA Co. (NASDAQ:KLAC)
Transform Wealth LLC acquired a new position in KLA Co. (NASDAQ:KLAC - Free Report) in the third quarter, according to the company in its most recent filing with the Securities &amp; Exchange Commission. The institutional investor acquired 11,818 shares of the semiconductor company's stock, valued
DECEMBER 18, 2023 | MARKETBEAT.COM</t>
  </si>
  <si>
    <t>KLA (NASDAQ:KLAC) Receives New Coverage from Analysts at New Street Research</t>
  </si>
  <si>
    <t>https://www.marketbeat.com/instant-alerts/nasdaq-klac-a-buy-or-sell-right-now-2023-12-18/</t>
  </si>
  <si>
    <t>KLA (NASDAQ:KLAC) Receives New Coverage from Analysts at New Street Research
New Street Research began coverage on shares of KLA in a research note on Monday. They set a "buy" rating and a $730.00 price target on the stock.
DECEMBER 18, 2023 | MARKETBEAT.COM</t>
  </si>
  <si>
    <t>KLA Co. (NASDAQ:KLAC) Short Interest Up 9.3% in November</t>
  </si>
  <si>
    <t>https://www.marketbeat.com/instant-alerts/nasdaq-klac-options-data-report-2023-12-16/</t>
  </si>
  <si>
    <t>KLA Co. (NASDAQ:KLAC) Short Interest Up 9.3% in November
KLA Co. (NASDAQ:KLAC - Get Free Report) was the recipient of a large growth in short interest in November. As of November 30th, there was short interest totalling 2,580,000 shares, a growth of 9.3% from the November 15th total of 2,360,000 shares. Approximately 1.9% of the company's stock are short sold. Based on an average daily trading volume, of 964,800 shares, the days-to-cover ratio is currently 2.7 days.
DECEMBER 16, 2023 | MARKETBEA...</t>
  </si>
  <si>
    <t>KLA (KLAC) Increases Despite Market Slip: Here's What You Need to Know</t>
  </si>
  <si>
    <t>https://www.msn.com/en-us/money/topstocks/kla-klac-increases-despite-market-slip-heres-what-you-need-to-know/ar-AA1lzAA4</t>
  </si>
  <si>
    <t>KLA (KLAC) Increases Despite Market Slip: Here's What You Need to Know
DECEMBER 15, 2023 | MSN.COM</t>
  </si>
  <si>
    <t>Ninety One UK Ltd Boosts Stake in KLA Co. (NASDAQ:KLAC)</t>
  </si>
  <si>
    <t>https://www.marketbeat.com/instant-alerts/nasdaq-klac-sec-filing-2023-12-15/</t>
  </si>
  <si>
    <t>Ninety One UK Ltd Boosts Stake in KLA Co. (NASDAQ:KLAC)
Ninety One UK Ltd increased its stake in shares of KLA Co. (NASDAQ:KLAC - Free Report) by 22.8% in the third quarter, according to its most recent 13F filing with the SEC. The firm owned 88,917 shares of the semiconductor company's stock after purchasing an additional 16,536 shares during the perio
DECEMBER 15, 2023 | MARKETBEAT.COM</t>
  </si>
  <si>
    <t>California State Teachers Retirement System Cuts Stock Position in KLA Co. (NASDAQ:KLAC)</t>
  </si>
  <si>
    <t>https://www.marketbeat.com/instant-alerts/nasdaq-klac-sec-filing-2023-12-14/</t>
  </si>
  <si>
    <t>California State Teachers Retirement System Cuts Stock Position in KLA Co. (NASDAQ:KLAC)
California State Teachers Retirement System trimmed its holdings in shares of KLA Co. (NASDAQ:KLAC - Free Report) by 4.0% in the second quarter, according to the company in its most recent filing with the Securities and Exchange Commission. The firm owned 228,536 shares of the semiconductor company
DECEMBER 14, 2023 | MARKETBEAT.COM</t>
  </si>
  <si>
    <t>Virginia Retirement Systems ET AL Purchases New Stake in KLA Co. (NASDAQ:KLAC)</t>
  </si>
  <si>
    <t>https://www.marketbeat.com/instant-alerts/nasdaq-klac-sec-filing-2023-12-13/</t>
  </si>
  <si>
    <t>Virginia Retirement Systems ET AL Purchases New Stake in KLA Co. (NASDAQ:KLAC)
Virginia Retirement Systems ET AL purchased a new stake in shares of KLA Co. (NASDAQ:KLAC - Free Report) during the 2nd quarter, according to its most recent Form 13F filing with the Securities and Exchange Commission. The institutional investor purchased 213,692 shares of the semiconductor compan
DECEMBER 13, 2023 | MARKETBEAT.COM</t>
  </si>
  <si>
    <t>Federman &amp; Sherwood Investigates Norton Healthcare for Data Breach</t>
  </si>
  <si>
    <t>https://financialpost.com/pmn/business-wire-news-releases-pmn/federman-sherwood-investigates-norton-healthcare-for-data-breach</t>
  </si>
  <si>
    <t>Federman &amp; Sherwood Investigates Norton Healthcare for Data Breach
DECEMBER 12, 2023 | FINANCIALPOST.COM</t>
  </si>
  <si>
    <t>Are Computer and Technology Stocks Lagging KLA (KLAC) This Year?</t>
  </si>
  <si>
    <t>https://finance.yahoo.com/news/computer-technology-stocks-lagging-kla-144009985.html</t>
  </si>
  <si>
    <t>Are Computer and Technology Stocks Lagging KLA (KLAC) This Year?
DECEMBER 12, 2023 | FINANCE.YAHOO.COM</t>
  </si>
  <si>
    <t>Industrial Alliance Investment Management Inc. Sells 17,804 Shares of KLA Co. (NASDAQ:KLAC)</t>
  </si>
  <si>
    <t>https://www.marketbeat.com/instant-alerts/nasdaq-klac-sec-filing-2023-12-12/</t>
  </si>
  <si>
    <t>Industrial Alliance Investment Management Inc. Sells 17,804 Shares of KLA Co. (NASDAQ:KLAC)
Industrial Alliance Investment Management Inc. lowered its stake in shares of KLA Co. (NASDAQ:KLAC - Free Report) by 99.6% in the second quarter, according to its most recent disclosure with the Securities &amp; Exchange Commission. The firm owned 78 shares of the semiconductor company's stock afte
DECEMBER 12, 2023 | MARKETBEAT.COM</t>
  </si>
  <si>
    <t>KLA Corp. price target raised by $40 at Deutsche Bank, here's why</t>
  </si>
  <si>
    <t>https://realmoney.thestreet.com/recommendations/klac-kla-corp-price-target-raised-by-at-deutsche-bank-heres-why</t>
  </si>
  <si>
    <t>KLA Corp. price target raised by $40 at Deutsche Bank, here's why
DECEMBER 11, 2023 | REALMONEY.THESTREET.COM</t>
  </si>
  <si>
    <t>Caisse DE Depot ET Placement DU Quebec Lowers Stock Position in KLA Co. (NASDAQ:KLAC)</t>
  </si>
  <si>
    <t>https://www.marketbeat.com/instant-alerts/nasdaq-klac-sec-filing-2023-12-11/</t>
  </si>
  <si>
    <t>Caisse DE Depot ET Placement DU Quebec Lowers Stock Position in KLA Co. (NASDAQ:KLAC)
Caisse DE Depot ET Placement DU Quebec reduced its stake in KLA Co. (NASDAQ:KLAC - Free Report) by 19.8% during the second quarter, according to its most recent Form 13F filing with the Securities and Exchange Commission (SEC). The institutional investor owned 142,353 shares of the semiconductor c
DECEMBER 11, 2023 | MARKETBEAT.COM</t>
  </si>
  <si>
    <t>Schonfeld Strategic Advisors LLC Sells 22,453 Shares of KLA Co. (NASDAQ:KLAC)</t>
  </si>
  <si>
    <t>https://www.marketbeat.com/instant-alerts/nasdaq-klac-sec-filing-2023-12-10/</t>
  </si>
  <si>
    <t>Schonfeld Strategic Advisors LLC Sells 22,453 Shares of KLA Co. (NASDAQ:KLAC)
Schonfeld Strategic Advisors LLC lessened its holdings in KLA Co. (NASDAQ:KLAC - Free Report) by 43.0% during the 2nd quarter, according to its most recent Form 13F filing with the SEC. The fund owned 29,820 shares of the semiconductor company's stock after selling 22,453 shares during the period.
DECEMBER 10, 2023 | MARKETBEAT.COM</t>
  </si>
  <si>
    <t>KLA Co. (NASDAQ:KLAC) Shares Sold by Zurich Insurance Group Ltd FI</t>
  </si>
  <si>
    <t>https://www.marketbeat.com/instant-alerts/nasdaq-klac-sec-filing-2023-12-09/</t>
  </si>
  <si>
    <t>KLA Co. (NASDAQ:KLAC) Shares Sold by Zurich Insurance Group Ltd FI
Zurich Insurance Group Ltd FI decreased its holdings in KLA Co. (NASDAQ:KLAC - Free Report) by 12.4% during the 2nd quarter, according to the company in its most recent disclosure with the SEC. The fund owned 126,037 shares of the semiconductor company's stock after selling 17,794 shares during the
DECEMBER 9, 2023 | MARKETBEAT.COM</t>
  </si>
  <si>
    <t>KLA (KLAC) Stock Falls Amid Market Uptick: What Investors Need to Know</t>
  </si>
  <si>
    <t>https://www.msn.com/en-us/money/topstocks/kla-klac-stock-falls-amid-market-uptick-what-investors-need-to-know/ar-AA1le9Or</t>
  </si>
  <si>
    <t>KLA (KLAC) Stock Falls Amid Market Uptick: What Investors Need to Know
DECEMBER 9, 2023 | MSN.COM</t>
  </si>
  <si>
    <t>Here's How Much $1000 Invested In KLA 20 Years Ago Would Be Worth Today</t>
  </si>
  <si>
    <t>https://www.benzinga.com/news/23/12/36140707/heres-how-much-1000-invested-in-kla-20-years-ago-would-be-worth-today</t>
  </si>
  <si>
    <t>Here's How Much $1000 Invested In KLA 20 Years Ago Would Be Worth Today
DECEMBER 7, 2023 | BENZINGA.COM</t>
  </si>
  <si>
    <t>State Street Corp Reduces Stock Position in KLA Co. (NASDAQ:KLAC)</t>
  </si>
  <si>
    <t>https://www.marketbeat.com/instant-alerts/nasdaq-klac-sec-filing-2023-12-07/</t>
  </si>
  <si>
    <t>State Street Corp Reduces Stock Position in KLA Co. (NASDAQ:KLAC)
State Street Corp trimmed its position in KLA Co. (NASDAQ:KLAC - Free Report) by 1.3% in the 2nd quarter, according to its most recent 13F filing with the Securities and Exchange Commission. The firm owned 5,661,006 shares of the semiconductor company's stock after selling 72,527 shares during the
DECEMBER 7, 2023 | MARKETBEAT.COM</t>
  </si>
  <si>
    <t>KLA Corporation (KLAC) Nasdaq 49th Investor Conference (Transcript)</t>
  </si>
  <si>
    <t>https://seekingalpha.com/article/4656377-kla-corporation-klac-nasdaq-49th-investor-conference-transcript</t>
  </si>
  <si>
    <t>KLA Corporation (KLAC) Nasdaq 49th Investor Conference (Transcript)
DECEMBER 6, 2023 | SEEKINGALPHA.COM</t>
  </si>
  <si>
    <t>34,621 Shares in KLA Co. (NASDAQ:KLAC) Purchased by UniSuper Management Pty Ltd</t>
  </si>
  <si>
    <t>https://www.marketbeat.com/instant-alerts/nasdaq-klac-sec-filing-2023-12-06/</t>
  </si>
  <si>
    <t>34,621 Shares in KLA Co. (NASDAQ:KLAC) Purchased by UniSuper Management Pty Ltd
UniSuper Management Pty Ltd bought a new position in KLA Co. (NASDAQ:KLAC - Free Report) during the 2nd quarter, according to its most recent Form 13F filing with the Securities and Exchange Commission (SEC). The firm bought 34,621 shares of the semiconductor company's stock, valued at approximatel
DECEMBER 6, 2023 | MARKETBEAT.COM</t>
  </si>
  <si>
    <t>3 Bright AI Stocks Bound to Make Your Portfolio Shine</t>
  </si>
  <si>
    <t>https://markets.businessinsider.com/news/stocks/3-bright-ai-stocks-bound-to-make-your-portfolio-shine-1032877501</t>
  </si>
  <si>
    <t>3 Bright AI Stocks Bound to Make Your Portfolio Shine
DECEMBER 6, 2023 | MARKETS.BUSINESSINSIDER.COM</t>
  </si>
  <si>
    <t>Aristotle Atlantic Partners LLC Has $19.51 Million Holdings in KLA Co. (NASDAQ:KLAC)</t>
  </si>
  <si>
    <t>https://www.marketbeat.com/instant-alerts/nasdaq-klac-sec-filing-2023-12-05/</t>
  </si>
  <si>
    <t>Aristotle Atlantic Partners LLC Has $19.51 Million Holdings in KLA Co. (NASDAQ:KLAC)
Aristotle Atlantic Partners LLC boosted its position in shares of KLA Co. (NASDAQ:KLAC - Free Report) by 31.9% during the second quarter, according to its most recent disclosure with the Securities &amp; Exchange Commission. The institutional investor owned 40,234 shares of the semiconductor compa
DECEMBER 5, 2023 | MARKETBEAT.COM</t>
  </si>
  <si>
    <t>KLA Co. (NASDAQ:KLAC) Shares Acquired by Frontier Capital Management Co. LLC</t>
  </si>
  <si>
    <t>https://www.marketbeat.com/instant-alerts/nasdaq-klac-sec-filing-2023-12-04/</t>
  </si>
  <si>
    <t>KLA Co. (NASDAQ:KLAC) Shares Acquired by Frontier Capital Management Co. LLC
Frontier Capital Management Co. LLC lifted its stake in shares of KLA Co. (NASDAQ:KLAC - Free Report) by 15.8% during the second quarter, according to its most recent filing with the Securities and Exchange Commission. The firm owned 136,198 shares of the semiconductor company's stock after purchas
DECEMBER 4, 2023 | MARKETBEAT.COM</t>
  </si>
  <si>
    <t>Zacks Research Analysts Increase Earnings Estimates for KLA Co. (NASDAQ:KLAC)</t>
  </si>
  <si>
    <t>https://www.marketbeat.com/instant-alerts/nasdaq-klac-analyst-earnings-estimates-2023-12-04/</t>
  </si>
  <si>
    <t>Zacks Research Analysts Increase Earnings Estimates for KLA Co. (NASDAQ:KLAC)
KLA Co. (NASDAQ:KLAC - Free Report) - Analysts at Zacks Research increased their Q4 2024 earnings estimates for KLA in a report issued on Wednesday, November 29th. Zacks Research analyst A. Ganguly now expects that the semiconductor company will post earnings of $5.23 per share for the quarter, u
DECEMBER 4, 2023 | MARKETBEAT.COM</t>
  </si>
  <si>
    <t>KLA Co. (NASDAQ:KLAC) Stock Holdings Cut by Polar Capital Holdings Plc</t>
  </si>
  <si>
    <t>https://www.marketbeat.com/instant-alerts/nasdaq-klac-sec-filing-2023-12-03/</t>
  </si>
  <si>
    <t>KLA Co. (NASDAQ:KLAC) Stock Holdings Cut by Polar Capital Holdings Plc
Polar Capital Holdings Plc lessened its stake in shares of KLA Co. (NASDAQ:KLAC - Free Report) by 24.6% in the second quarter, according to its most recent filing with the SEC. The fund owned 295,044 shares of the semiconductor company's stock after selling 96,308 shares during the period. KLA comp
DECEMBER 3, 2023 | MARKETBEAT.COM</t>
  </si>
  <si>
    <t>1832 Asset Management L.P. Sells 17,324 Shares of KLA Co. (NASDAQ:KLAC)</t>
  </si>
  <si>
    <t>https://www.marketbeat.com/instant-alerts/nasdaq-klac-sec-filing-2023-12-02/</t>
  </si>
  <si>
    <t>1832 Asset Management L.P. Sells 17,324 Shares of KLA Co. (NASDAQ:KLAC)
1832 Asset Management L.P. reduced its position in shares of KLA Co. (NASDAQ:KLAC - Free Report) by 27.4% in the second quarter, according to its most recent filing with the SEC. The fund owned 45,817 shares of the semiconductor company's stock after selling 17,324 shares during the quarter. 1832 A
DECEMBER 2, 2023 | MARKETBEAT.COM</t>
  </si>
  <si>
    <t>Why KLA (KLAC) Outpaced the Stock Market Today</t>
  </si>
  <si>
    <t>https://www.msn.com/en-us/money/markets/why-kla-klac-outpaced-the-stock-market-today/ar-AA1kRJBn</t>
  </si>
  <si>
    <t>Why KLA (KLAC) Outpaced the Stock Market Today
DECEMBER 1, 2023 | MSN.COM</t>
  </si>
  <si>
    <t>November 2023</t>
  </si>
  <si>
    <t>KLA Corp.: Rising Above Cyclicality</t>
  </si>
  <si>
    <t>https://seekingalpha.com/article/4655167-kla-corp-rising-above-cyclicality</t>
  </si>
  <si>
    <t>KLA Corp.: Rising Above Cyclicality
NOVEMBER 30, 2023 | SEEKINGALPHA.COM</t>
  </si>
  <si>
    <t>If You Invested $1000 in KLA a Decade Ago, This is How Much It'd Be Worth Now</t>
  </si>
  <si>
    <t>https://www.msn.com/en-us/money/topstocks/if-you-invested-1000-in-kla-a-decade-ago-this-is-how-much-it-d-be-worth-now/ar-AA1kN6GN</t>
  </si>
  <si>
    <t>If You Invested $1000 in KLA a Decade Ago, This is How Much It'd Be Worth Now
NOVEMBER 30, 2023 | MSN.COM</t>
  </si>
  <si>
    <t>KLA Corporation (KLAC) Wells Fargo 7th Annual TMT Summit Conference (Transcript)</t>
  </si>
  <si>
    <t>https://seekingalpha.com/article/4655050-kla-corporation-klac-wells-fargo-7th-annual-tmt-summit-conference-transcript</t>
  </si>
  <si>
    <t>KLA Corporation (KLAC) Wells Fargo 7th Annual TMT Summit Conference (Transcript)
NOVEMBER 29, 2023 | SEEKINGALPHA.COM</t>
  </si>
  <si>
    <t>Manchester Global Management UK Ltd Has $5.34 Million Stock Holdings in KLA Co. (NASDAQ:KLAC)</t>
  </si>
  <si>
    <t>https://www.marketbeat.com/instant-alerts/nasdaq-klac-sec-filing-2023-11-29/</t>
  </si>
  <si>
    <t>Manchester Global Management UK Ltd Has $5.34 Million Stock Holdings in KLA Co. (NASDAQ:KLAC)
Manchester Global Management UK Ltd trimmed its position in KLA Co. (NASDAQ:KLAC - Free Report) by 60.9% during the second quarter, according to the company in its most recent 13F filing with the Securities and Exchange Commission (SEC). The institutional investor owned 11,000 shares of the semico
NOVEMBER 29, 2023 | MARKETBEAT.COM</t>
  </si>
  <si>
    <t>KLA Corporation (KLAC) UBS Global Technology Conference (Transcript)</t>
  </si>
  <si>
    <t>https://seekingalpha.com/article/4654693-kla-corporation-klac-ubs-global-technology-conference-transcript</t>
  </si>
  <si>
    <t>KLA Corporation (KLAC) UBS Global Technology Conference (Transcript)
NOVEMBER 28, 2023 | SEEKINGALPHA.COM</t>
  </si>
  <si>
    <t>Ossiam Cuts Position in KLA Co. (NASDAQ:KLAC)</t>
  </si>
  <si>
    <t>https://www.marketbeat.com/instant-alerts/nasdaq-klac-sec-filing-2023-11-28/</t>
  </si>
  <si>
    <t>Ossiam Cuts Position in KLA Co. (NASDAQ:KLAC)
Ossiam cut its stake in KLA Co. (NASDAQ:KLAC - Free Report) by 32.0% during the second quarter, according to its most recent 13F filing with the Securities and Exchange Commission. The firm owned 63,395 shares of the semiconductor company's stock after selling 29,811 shares during the quarter. Ossi
NOVEMBER 28, 2023 | MARKETBEAT.COM</t>
  </si>
  <si>
    <t>KLA: Stock Perfectly Priced</t>
  </si>
  <si>
    <t>https://seekingalpha.com/article/4654463-kla-stock-perfectly-priced</t>
  </si>
  <si>
    <t>KLA: Stock Perfectly Priced
NOVEMBER 28, 2023 | SEEKINGALPHA.COM</t>
  </si>
  <si>
    <t>Wed Society® Celebrates 18 Years of Female Entrepreneurship with $18,000 Franchise Incentive Program</t>
  </si>
  <si>
    <t>https://markets.businessinsider.com/news/stocks/wed-society-celebrates-18-years-of-female-entrepreneurship-with-18-000-franchise-incentive-program-1032852090</t>
  </si>
  <si>
    <t>Wed Society® Celebrates 18 Years of Female Entrepreneurship with $18,000 Franchise Incentive Program
NOVEMBER 27, 2023 | MARKETS.BUSINESSINSIDER.COM</t>
  </si>
  <si>
    <t>BRYN MAWR TRUST Co Grows Position in KLA Co. (NASDAQ:KLAC)</t>
  </si>
  <si>
    <t>https://www.marketbeat.com/instant-alerts/nasdaq-klac-sec-filing-2023-11-27/</t>
  </si>
  <si>
    <t>BRYN MAWR TRUST Co Grows Position in KLA Co. (NASDAQ:KLAC)
BRYN MAWR TRUST Co increased its position in shares of KLA Co. (NASDAQ:KLAC - Free Report) by 64.8% in the second quarter, according to the company in its most recent filing with the Securities and Exchange Commission. The firm owned 25,324 shares of the semiconductor company's stock after purchasi
NOVEMBER 27, 2023 | MARKETBEAT.COM</t>
  </si>
  <si>
    <t>KLA Corporation: A Top Pick In The Semiconductor Industry</t>
  </si>
  <si>
    <t>https://seekingalpha.com/article/4654256-kla-corporation-a-top-pick-in-the-semiconductor-industry</t>
  </si>
  <si>
    <t>KLA Corporation: A Top Pick In The Semiconductor Industry
NOVEMBER 27, 2023 | SEEKINGALPHA.COM</t>
  </si>
  <si>
    <t>KLA (KLAC) Up 20.9% Since Last Earnings Report: Can It Continue?</t>
  </si>
  <si>
    <t>https://finance.yahoo.com/news/kla-klac-20-9-since-163119188.html</t>
  </si>
  <si>
    <t>KLA (KLAC) Up 20.9% Since Last Earnings Report: Can It Continue?
NOVEMBER 24, 2023 | FINANCE.YAHOO.COM</t>
  </si>
  <si>
    <t>The Manufacturers Life Insurance Company Sells 38,774 Shares of KLA Co. (NASDAQ:KLAC)</t>
  </si>
  <si>
    <t>https://www.marketbeat.com/instant-alerts/nasdaq-klac-sec-filing-2023-11-24/</t>
  </si>
  <si>
    <t>The Manufacturers Life Insurance Company Sells 38,774 Shares of KLA Co. (NASDAQ:KLAC)
The Manufacturers Life Insurance Company lessened its position in shares of KLA Co. (NASDAQ:KLAC - Free Report) by 5.7% during the 2nd quarter, according to its most recent Form 13F filing with the Securities &amp; Exchange Commission. The firm owned 643,350 shares of the semiconductor company's st
NOVEMBER 24, 2023 | MARKETBEAT.COM</t>
  </si>
  <si>
    <t>Klaytn Price Prediction: KLAY Coin Pumps 13% To Reach Six-Month High While Casino Token Pays Out 25% On Lost Bets</t>
  </si>
  <si>
    <t>https://insidebitcoins.com/news/klaytn-price-prediction-klay-coin-pumps-13-to-reach-six-month-high-while-casino-token-pays-out-25-on-lost-bets</t>
  </si>
  <si>
    <t>Klaytn Price Prediction: KLAY Coin Pumps 13% To Reach Six-Month High While Casino Token Pays Out 25% On Lost Bets
NOVEMBER 23, 2023 | INSIDEBITCOINS.COM</t>
  </si>
  <si>
    <t>O Shaughnessy Asset Management LLC Has $78.78 Million Stake in KLA Co. (NASDAQ:KLAC)</t>
  </si>
  <si>
    <t>https://www.marketbeat.com/instant-alerts/nasdaq-klac-sec-filing-2023-11-23/</t>
  </si>
  <si>
    <t>O Shaughnessy Asset Management LLC Has $78.78 Million Stake in KLA Co. (NASDAQ:KLAC)
O Shaughnessy Asset Management LLC grew its holdings in KLA Co. (NASDAQ:KLAC - Free Report) by 48.2% during the 2nd quarter, according to the company in its most recent filing with the SEC. The fund owned 162,420 shares of the semiconductor company's stock after purchasing an additional 52,808 shar
NOVEMBER 23, 2023 | MARKETBEAT.COM</t>
  </si>
  <si>
    <t>Redburn Atlantic Initiates Coverage of KLA (KLAC) with Neutral Recommendation</t>
  </si>
  <si>
    <t>https://www.msn.com/en-us/money/topstocks/redburn-atlantic-initiates-coverage-of-kla-klac-with-neutral-recommendation/ar-AA1kopFZ</t>
  </si>
  <si>
    <t>Redburn Atlantic Initiates Coverage of KLA (KLAC) with Neutral Recommendation
NOVEMBER 23, 2023 | MSN.COM</t>
  </si>
  <si>
    <t>KLA Corp. initiated with a Neutral at Redburn Atlantic</t>
  </si>
  <si>
    <t>https://realmoney.thestreet.com/rec-initiate/klac-kla-corp-initiated-with-a-neutral-at-redburn-atlantic</t>
  </si>
  <si>
    <t>KLA Corp. initiated with a Neutral at Redburn Atlantic
NOVEMBER 22, 2023 | REALMONEY.THESTREET.COM</t>
  </si>
  <si>
    <t>Capital International Investors Sells 542,048 Shares of KLA Co. (NASDAQ:KLAC)</t>
  </si>
  <si>
    <t>https://www.marketbeat.com/instant-alerts/nasdaq-klac-sec-filing-2023-11-22/</t>
  </si>
  <si>
    <t>Capital International Investors Sells 542,048 Shares of KLA Co. (NASDAQ:KLAC)
Capital International Investors lowered its holdings in KLA Co. (NASDAQ:KLAC - Free Report) by 9.1% in the second quarter, according to its most recent 13F filing with the Securities &amp; Exchange Commission. The firm owned 5,382,679 shares of the semiconductor company's stock after selling 542,04
NOVEMBER 22, 2023 | MARKETBEAT.COM</t>
  </si>
  <si>
    <t>Redburn Atlantic Initiates Coverage on KLA (NASDAQ:KLAC)</t>
  </si>
  <si>
    <t>https://www.marketbeat.com/instant-alerts/nasdaq-klac-a-buy-or-sell-right-now-2023-11-22/</t>
  </si>
  <si>
    <t>Redburn Atlantic Initiates Coverage on KLA (NASDAQ:KLAC)
Redburn Atlantic began coverage on shares of KLA in a research note on Wednesday. They issued a "neutral" rating and a $550.00 price objective for the company.
NOVEMBER 22, 2023 | MARKETBEAT.COM</t>
  </si>
  <si>
    <t>KLA (NASDAQ:KLAC) Has A Pretty Healthy Balance Sheet</t>
  </si>
  <si>
    <t>https://finance.yahoo.com/news/kla-nasdaq-klac-pretty-healthy-110035521.html?.tsrc=rss</t>
  </si>
  <si>
    <t>KLA (NASDAQ:KLAC) Has A Pretty Healthy Balance Sheet
NOVEMBER 21, 2023 | FINANCE.YAHOO.COM</t>
  </si>
  <si>
    <t>China is still buying chips from the US and possibly improving upon them</t>
  </si>
  <si>
    <t>https://www.msn.com/en-us/money/markets/china-is-still-buying-chips-from-the-us-and-possibly-improving-upon-them/ar-AA1kfhTk</t>
  </si>
  <si>
    <t>China is still buying chips from the US and possibly improving upon them
NOVEMBER 20, 2023 | MSN.COM</t>
  </si>
  <si>
    <t>Great West Life Assurance Co. Can Has $60.38 Million Stock Position in KLA Co. (NASDAQ:KLAC)</t>
  </si>
  <si>
    <t>https://www.marketbeat.com/instant-alerts/nasdaq-klac-sec-filing-2023-11-20/</t>
  </si>
  <si>
    <t>Great West Life Assurance Co. Can Has $60.38 Million Stock Position in KLA Co. (NASDAQ:KLAC)
Great West Life Assurance Co. Can cut its stake in KLA Co. (NASDAQ:KLAC - Free Report) by 12.8% in the second quarter, according to the company in its most recent filing with the Securities and Exchange Commission. The institutional investor owned 123,916 shares of the semiconductor company's stoc
NOVEMBER 20, 2023 | MARKETBEAT.COM</t>
  </si>
  <si>
    <t>Insider Sell Alert: EVP, CLO and Secretary Mary Wilkinson Sells Shares of KLA Corp (KLAC)</t>
  </si>
  <si>
    <t>https://finance.yahoo.com/news/insider-sell-alert-evp-clo-100313156.html?.tsrc=rss</t>
  </si>
  <si>
    <t>Insider Sell Alert: EVP, CLO and Secretary Mary Wilkinson Sells Shares of KLA Corp (KLAC)
NOVEMBER 18, 2023 | FINANCE.YAHOO.COM</t>
  </si>
  <si>
    <t>KLA (NASDAQ:KLAC) shareholders have earned a 44% CAGR over the last five years</t>
  </si>
  <si>
    <t>https://finance.yahoo.com/news/kla-nasdaq-klac-shareholders-earned-120024360.html?.tsrc=rss</t>
  </si>
  <si>
    <t>KLA (NASDAQ:KLAC) shareholders have earned a 44% CAGR over the last five years
NOVEMBER 17, 2023 | FINANCE.YAHOO.COM</t>
  </si>
  <si>
    <t>Mirae Asset Global Investments Co. Ltd. Sells 20,894 Shares of KLA Co. (NASDAQ:KLAC)</t>
  </si>
  <si>
    <t>https://www.marketbeat.com/instant-alerts/nasdaq-klac-sec-filing-2023-11-17/</t>
  </si>
  <si>
    <t>Mirae Asset Global Investments Co. Ltd. Sells 20,894 Shares of KLA Co. (NASDAQ:KLAC)
Mirae Asset Global Investments Co. Ltd. lowered its position in shares of KLA Co. (NASDAQ:KLAC - Free Report) by 8.6% during the second quarter, according to its most recent disclosure with the Securities and Exchange Commission. The fund owned 222,301 shares of the semiconductor company's stock af
NOVEMBER 17, 2023 | MARKETBEAT.COM</t>
  </si>
  <si>
    <t>https://www.marketbeat.com/earnings/transcripts/97068/</t>
  </si>
  <si>
    <t>KLA Q1 Earnings Transcript
NOVEMBER 15, 2023 | MARKETBEAT.COM</t>
  </si>
  <si>
    <t>Here's How Much a $1000 Investment in KLA Made 10 Years Ago Would Be Worth Today</t>
  </si>
  <si>
    <t>https://www.msn.com/en-us/money/topstocks/here-s-how-much-a-1000-investment-in-kla-made-10-years-ago-would-be-worth-today/ar-AA1jUv9g</t>
  </si>
  <si>
    <t>Here's How Much a $1000 Investment in KLA Made 10 Years Ago Would Be Worth Today
NOVEMBER 14, 2023 | MSN.COM</t>
  </si>
  <si>
    <t>KLAC Nov 2023 515.000 call</t>
  </si>
  <si>
    <t>https://finance.yahoo.com/quote/KLAC231110C00515000/</t>
  </si>
  <si>
    <t>KLAC Nov 2023 515.000 call
NOVEMBER 11, 2023 | FINANCE.YAHOO.COM</t>
  </si>
  <si>
    <t>KLAC Nov 2023 525.000 call</t>
  </si>
  <si>
    <t>https://finance.yahoo.com/quote/KLAC231110C00525000/</t>
  </si>
  <si>
    <t>KLAC Nov 2023 525.000 call
NOVEMBER 10, 2023 | FINANCE.YAHOO.COM</t>
  </si>
  <si>
    <t>KLA Corporation (KLAC) Hit a 52 Week High, Can the Run Continue?</t>
  </si>
  <si>
    <t>https://www.msn.com/en-us/money/topstocks/kla-corporation-klac-hit-a-52-week-high-can-the-run-continue/ar-AA1jIGmU</t>
  </si>
  <si>
    <t>KLA Corporation (KLAC) Hit a 52 Week High, Can the Run Continue?
NOVEMBER 10, 2023 | MSN.COM</t>
  </si>
  <si>
    <t>Should You Buy KLA Corporation (NASDAQ:KLAC) For Its Upcoming Dividend?</t>
  </si>
  <si>
    <t>https://finance.yahoo.com/news/buy-kla-corporation-nasdaq-klac-101014493.html?.tsrc=rss</t>
  </si>
  <si>
    <t>Should You Buy KLA Corporation (NASDAQ:KLAC) For Its Upcoming Dividend?
NOVEMBER 9, 2023 | FINANCE.YAHOO.COM</t>
  </si>
  <si>
    <t>KLA: Benefiting From China Stockpiling Semiconductor Equipment Amid Intensifying Sanctions</t>
  </si>
  <si>
    <t>https://seekingalpha.com/article/4648380-kla-benefiting-from-china-stockpiling-semiconductor-equipment-amid-intensifying-sanctions</t>
  </si>
  <si>
    <t>KLA: Benefiting From China Stockpiling Semiconductor Equipment Amid Intensifying Sanctions
NOVEMBER 7, 2023 | SEEKINGALPHA.COM</t>
  </si>
  <si>
    <t>KLA's (NASDAQ:KLAC) Shareholders Will Receive A Bigger Dividend Than Last Year</t>
  </si>
  <si>
    <t>https://finance.yahoo.com/news/klas-nasdaq-klac-shareholders-receive-100219044.html?.tsrc=rss</t>
  </si>
  <si>
    <t>KLA's (NASDAQ:KLAC) Shareholders Will Receive A Bigger Dividend Than Last Year
NOVEMBER 6, 2023 | FINANCE.YAHOO.COM</t>
  </si>
  <si>
    <t>KLA (NASDAQ: KLAC)</t>
  </si>
  <si>
    <t>https://www.fool.com/quote/nasdaq/klac/</t>
  </si>
  <si>
    <t>KLA (NASDAQ: KLAC)
NOVEMBER 5, 2023 | FOOL.COM</t>
  </si>
  <si>
    <t>Is It Time To Consider Buying KLA Corporation (NASDAQ:KLAC)?</t>
  </si>
  <si>
    <t>https://finance.yahoo.com/news/time-consider-buying-kla-corporation-120242177.html?.tsrc=rss</t>
  </si>
  <si>
    <t>Is It Time To Consider Buying KLA Corporation (NASDAQ:KLAC)?
NOVEMBER 3, 2023 | FINANCE.YAHOO.COM</t>
  </si>
  <si>
    <t>October 2023</t>
  </si>
  <si>
    <t>KLA (KLAC) Upgraded to Buy: What Does It Mean for the Stock?</t>
  </si>
  <si>
    <t>https://www.msn.com/en-us/money/topstocks/kla-klac-upgraded-to-buy-what-does-it-mean-for-the-stock/ar-AA1j6srD</t>
  </si>
  <si>
    <t>KLA (KLAC) Upgraded to Buy: What Does It Mean for the Stock?
OCTOBER 30, 2023 | MSN.COM</t>
  </si>
  <si>
    <t>The KLA Corp (KLAC) Company: A Short SWOT Analysis</t>
  </si>
  <si>
    <t>https://www.gurufocus.com/news/2114175/the-kla-corp-klac-company-a-short-swot-analysis</t>
  </si>
  <si>
    <t>The KLA Corp (KLAC) Company: A Short SWOT Analysis
OCTOBER 30, 2023 | GURUFOCUS.COM</t>
  </si>
  <si>
    <t>KLA Corporation Reports Fiscal 2024 First Quarter Results</t>
  </si>
  <si>
    <t>https://www.finanznachrichten.de/nachrichten-2023-10/60472652-kla-corporation-reports-fiscal-2024-first-quarter-results-008.htm</t>
  </si>
  <si>
    <t>KLA Corporation Reports Fiscal 2024 First Quarter Results
OCTOBER 27, 2023 | FINANZNACHRICHTEN.DE</t>
  </si>
  <si>
    <t>KLA Corp. stock falls Friday, still outperforms market</t>
  </si>
  <si>
    <t>https://www.marketwatch.com/data-news/kla-corp-stock-falls-friday-still-outperforms-market-c73a07b6-dcafedf67299</t>
  </si>
  <si>
    <t>KLA Corp. stock falls Friday, still outperforms market
OCTOBER 27, 2023 | MARKETWATCH.COM</t>
  </si>
  <si>
    <t>Buy Rating for KLA Amid Strong Performance and Stable Future Demand: An Analysis of Key Factors and Prospects</t>
  </si>
  <si>
    <t>https://markets.businessinsider.com/news/stocks/buy-rating-for-kla-amid-strong-performance-and-stable-future-demand-an-analysis-of-key-factors-and-prospects-1032745914</t>
  </si>
  <si>
    <t>Buy Rating for KLA Amid Strong Performance and Stable Future Demand: An Analysis of Key Factors and Prospects
OCTOBER 26, 2023 | MARKETS.BUSINESSINSIDER.COM</t>
  </si>
  <si>
    <t>Analysts Are Bullish on Top Technology Stocks: KLA (KLAC), Caci International (CACI)</t>
  </si>
  <si>
    <t>https://markets.businessinsider.com/news/stocks/analysts-are-bullish-on-top-technology-stocks-kla-klac-caci-international-caci-1032745856</t>
  </si>
  <si>
    <t>Analysts Are Bullish on Top Technology Stocks: KLA (KLAC), Caci International (CACI)
OCTOBER 26, 2023 | MARKETS.BUSINESSINSIDER.COM</t>
  </si>
  <si>
    <t>KLA (KLAC) Q1 Earnings: Taking a Look at Key Metrics Versus Estimates</t>
  </si>
  <si>
    <t>https://finance.yahoo.com/news/kla-klac-q1-earnings-taking-220007164.html</t>
  </si>
  <si>
    <t>KLA (KLAC) Q1 Earnings: Taking a Look at Key Metrics Versus Estimates
OCTOBER 26, 2023 | FINANCE.YAHOO.COM</t>
  </si>
  <si>
    <t>KLA's (KLAC) Q1 Earnings &amp; Revenues Beat Estimates, Fall Y/Y</t>
  </si>
  <si>
    <t>https://www.msn.com/en-us/money/taxes/klas-klac-q1-earnings-revenues-beat-estimates-fall-yy/ar-AA1iTL8D</t>
  </si>
  <si>
    <t>KLA's (KLAC) Q1 Earnings &amp; Revenues Beat Estimates, Fall Y/Y
OCTOBER 26, 2023 | MSN.COM</t>
  </si>
  <si>
    <t>KLA Corp. impresses Wall Street with 'strong Q1,' though China concerns arise</t>
  </si>
  <si>
    <t>https://www.msn.com/en-us/money/markets/kla-corp-impresses-wall-street-with-strong-q1-though-china-concerns-arise/ar-AA1iTf9w</t>
  </si>
  <si>
    <t>KLA Corp. impresses Wall Street with 'strong Q1,' though China concerns arise
OCTOBER 26, 2023 | MSN.COM</t>
  </si>
  <si>
    <t>KLA Corporation (NASDAQ:KLAC) Q1 2024 Earnings Call Transcript</t>
  </si>
  <si>
    <t>https://finance.yahoo.com/news/kla-corporation-nasdaq-klac-q1-134920298.html</t>
  </si>
  <si>
    <t>KLA Corporation (NASDAQ:KLAC) Q1 2024 Earnings Call Transcript
OCTOBER 26, 2023 | FINANCE.YAHOO.COM</t>
  </si>
  <si>
    <t>Here's Why Shareholders May Want To Be Cautious With Increasing KLA Corporation's (NASDAQ:KLAC) CEO Pay Packet</t>
  </si>
  <si>
    <t>https://finance.yahoo.com/news/heres-why-shareholders-may-want-134446255.html?.tsrc=rss</t>
  </si>
  <si>
    <t>Here's Why Shareholders May Want To Be Cautious With Increasing KLA Corporation's (NASDAQ:KLAC) CEO Pay Packet
OCTOBER 26, 2023 | FINANCE.YAHOO.COM</t>
  </si>
  <si>
    <t>KLA: High Profit Margins And Free Cash To Weather Any Storm</t>
  </si>
  <si>
    <t>https://seekingalpha.com/article/4643724-kla-high-profit-margins-and-free-cash-to-weather-any-storm</t>
  </si>
  <si>
    <t>KLA: High Profit Margins And Free Cash To Weather Any Storm
OCTOBER 26, 2023 | SEEKINGALPHA.COM</t>
  </si>
  <si>
    <t>KLA (KLAC) Q1 Earnings and Revenues Top Estimates</t>
  </si>
  <si>
    <t>https://www.msn.com/en-us/money/taxes/kla-klac-q1-earnings-and-revenues-top-estimates/ar-AA1iQO4F</t>
  </si>
  <si>
    <t>KLA (KLAC) Q1 Earnings and Revenues Top Estimates
OCTOBER 25, 2023 | MSN.COM</t>
  </si>
  <si>
    <t>KLA Corp (KLAC) Reports Fiscal 2024 First Quarter Results</t>
  </si>
  <si>
    <t>https://finance.yahoo.com/news/kla-corp-klac-reports-fiscal-222249861.html?.tsrc=rss</t>
  </si>
  <si>
    <t>KLA Corp (KLAC) Reports Fiscal 2024 First Quarter Results
OCTOBER 25, 2023 | FINANCE.YAHOO.COM</t>
  </si>
  <si>
    <t>KLA Corporation 2024 Q1 - Results - Earnings Call Presentation</t>
  </si>
  <si>
    <t>https://seekingalpha.com/article/4643557-kla-corporation-2024-q1-results-earnings-call-presentation</t>
  </si>
  <si>
    <t>KLA Corporation 2024 Q1 - Results - Earnings Call Presentation
OCTOBER 25, 2023 | SEEKINGALPHA.COM</t>
  </si>
  <si>
    <t>KLA Corporation reports Q1 beat, provides solid guidance</t>
  </si>
  <si>
    <t>https://za.investing.com/news/kla-corporation-reports-q1-beat-provides-solid-guidance-432SI-2906772</t>
  </si>
  <si>
    <t>KLA Corporation reports Q1 beat, provides solid guidance
OCTOBER 25, 2023 | ZA.INVESTING.COM</t>
  </si>
  <si>
    <t>Dow Jones Futures: S&amp;P 500, Nasdaq Break Lows As Google Dives; Meta Rises Late</t>
  </si>
  <si>
    <t>https://www.msn.com/en-us/money/markets/dow-jones-futures-s-p-500-nasdaq-break-lower-as-google-dives-meta-rises-late/ar-AA1iQusT</t>
  </si>
  <si>
    <t>Dow Jones Futures: S&amp;P 500, Nasdaq Break Lows As Google Dives; Meta Rises Late
OCTOBER 25, 2023 | MSN.COM</t>
  </si>
  <si>
    <t>KLA forecasts current-quarter revenue above estimates on AI boom</t>
  </si>
  <si>
    <t>https://www.msn.com/en-ca/money/topstories/kla-forecasts-current-quarter-revenue-above-estimates-on-ai-boom/ar-AA1iQJhd</t>
  </si>
  <si>
    <t>KLA forecasts current-quarter revenue above estimates on AI boom
OCTOBER 25, 2023 | MSN.COM</t>
  </si>
  <si>
    <t>KLA Corp. gains on strong Q1 results, guidance</t>
  </si>
  <si>
    <t>https://www.msn.com/en-us/money/markets/kla-corp-gains-on-strong-q1-results-guidance/ar-AA1iQDGF</t>
  </si>
  <si>
    <t>KLA Corp. gains on strong Q1 results, guidance
OCTOBER 25, 2023 | MSN.COM</t>
  </si>
  <si>
    <t>KLA Corporation Q1 Profit Decreases, but beats estimates</t>
  </si>
  <si>
    <t>https://markets.businessinsider.com/news/stocks/kla-corporation-q1-profit-decreases-but-beats-estimates-1032740530</t>
  </si>
  <si>
    <t>KLA Corporation Q1 Profit Decreases, but beats estimates
OCTOBER 25, 2023 | MARKETS.BUSINESSINSIDER.COM</t>
  </si>
  <si>
    <t>KLA Corp Stock Inches Higher Following Q1 Earnings - Here's Why</t>
  </si>
  <si>
    <t>https://www.benzinga.com/news/earnings/23/10/35426846/kla-corp-stock-inches-higher-following-q1-earnings-heres-why</t>
  </si>
  <si>
    <t>KLA Corp Stock Inches Higher Following Q1 Earnings - Here's Why
OCTOBER 25, 2023 | BENZINGA.COM</t>
  </si>
  <si>
    <t>KLA Corporation's (NASDAQ:KLAC) Q1 Sales Top Estimates, Next Quarter Sales Guidance Is Optimistic</t>
  </si>
  <si>
    <t>https://finance.yahoo.com/news/kla-corporations-nasdaq-klac-q1-201239065.html?.tsrc=rss</t>
  </si>
  <si>
    <t>KLA Corporation's (NASDAQ:KLAC) Q1 Sales Top Estimates, Next Quarter Sales Guidance Is Optimistic
OCTOBER 25, 2023 | FINANCE.YAHOO.COM</t>
  </si>
  <si>
    <t>Institutional owners may ignore KLA Corporation's (NASDAQ:KLAC) recent US$3.9b market cap decline as longer-term profits stay in the green</t>
  </si>
  <si>
    <t>https://finance.yahoo.com/news/institutional-owners-may-ignore-kla-140011384.html?.tsrc=rss</t>
  </si>
  <si>
    <t>Institutional owners may ignore KLA Corporation's (NASDAQ:KLAC) recent US$3.9b market cap decline as longer-term profits stay in the green
OCTOBER 24, 2023 | FINANCE.YAHOO.COM</t>
  </si>
  <si>
    <t>SHAREHOLDER ALERT: Pomerantz Law Firm Reminds Shareholders with Losses on their Investment in Nikola Corporation of Class Action Lawsuit and Upcoming Deadline - NKLA</t>
  </si>
  <si>
    <t>https://markets.businessinsider.com/news/stocks/shareholder-alert-pomerantz-law-firm-reminds-shareholders-with-losses-on-their-investment-in-nikola-corporation-of-class-action-lawsuit-and-upcoming-deadline-nkla-1032706015</t>
  </si>
  <si>
    <t>SHAREHOLDER ALERT: Pomerantz Law Firm Reminds Shareholders with Losses on their Investment in Nikola Corporation of Class Action Lawsuit and Upcoming Deadline - NKLA
OCTOBER 23, 2023 | MARKETS.BUSINESSINSIDER.COM</t>
  </si>
  <si>
    <t>Here's How Much You Would Have Made Owning KLA Stock In The Last 15 Years</t>
  </si>
  <si>
    <t>https://www.benzinga.com/news/23/10/35359365/heres-how-much-you-would-have-made-owning-kla-stock-in-the-last-15-years</t>
  </si>
  <si>
    <t>Here's How Much You Would Have Made Owning KLA Stock In The Last 15 Years
OCTOBER 20, 2023 | BENZINGA.COM</t>
  </si>
  <si>
    <t>KLA (KLAC) Set to Report Q1 Earnings: What's in the Cards?</t>
  </si>
  <si>
    <t>https://finance.yahoo.com/news/kla-klac-set-report-q1-161700130.html</t>
  </si>
  <si>
    <t>KLA (KLAC) Set to Report Q1 Earnings: What's in the Cards?
OCTOBER 20, 2023 | FINANCE.YAHOO.COM</t>
  </si>
  <si>
    <t>Does KLA (NASDAQ:KLAC) Have A Healthy Balance Sheet?</t>
  </si>
  <si>
    <t>https://finance.yahoo.com/news/does-kla-nasdaq-klac-healthy-130018025.html?.tsrc=rss</t>
  </si>
  <si>
    <t>Does KLA (NASDAQ:KLAC) Have A Healthy Balance Sheet?
OCTOBER 19, 2023 | FINANCE.YAHOO.COM</t>
  </si>
  <si>
    <t>Motive and Marqeta Join Forces for Motive Card, Delivering Customers Up to 10% Savings</t>
  </si>
  <si>
    <t>http://www.businesswire.com/news/home/20231018010743/en/Motive-and-Marqeta-Join-Forces-for-Motive-Card-Delivering-Customers-Up-to-10-Savings/?feedref=JjAwJuNHiystnCoBq_hl-W8j9Oi60kFTomUxRDB8jhB__5V88nVkCXMuGGyEbefTrCOi9QzgjCezTS3Nw_X6kJUrpSBm-Hav1w-UkdSlG3m2lReS6bg93GNjCK4R7VQTZzC18GwA9IvHQuvfNZfs7g==</t>
  </si>
  <si>
    <t>Motive and Marqeta Join Forces for Motive Card, Delivering Customers Up to 10% Savings
OCTOBER 18, 2023 | BUSINESSWIRE.COM</t>
  </si>
  <si>
    <t>KLA (KLAC) Rises But Trails Market: What Investors Should Know</t>
  </si>
  <si>
    <t>https://www.msn.com/en-us/money/topstocks/kla-klac-rises-but-trails-market-what-investors-should-know/ar-AA1ijOUw</t>
  </si>
  <si>
    <t>KLA (KLAC) Rises But Trails Market: What Investors Should Know
OCTOBER 16, 2023 | MSN.COM</t>
  </si>
  <si>
    <t>KLAC Oct 2023 425.000 put</t>
  </si>
  <si>
    <t>https://finance.yahoo.com/quote/KLAC231013P00425000/</t>
  </si>
  <si>
    <t>KLAC Oct 2023 425.000 put
OCTOBER 16, 2023 | FINANCE.YAHOO.COM</t>
  </si>
  <si>
    <t>KLA Co. (NASDAQ:KLAC) Shares Purchased by KBC Group NV</t>
  </si>
  <si>
    <t>https://www.marketbeat.com/instant-alerts/nasdaq-klac-sec-filing-2023-10-15/</t>
  </si>
  <si>
    <t>KLA Co. (NASDAQ:KLAC) Shares Purchased by KBC Group NV
KBC Group NV raised its stake in KLA Co. (NASDAQ:KLAC - Free Report) by 17.3% during the second quarter, according to its most recent disclosure with the Securities and Exchange Commission (SEC). The fund owned 119,649 shares of the semiconductor company's stock after buying an additional 17,639 sh
OCTOBER 15, 2023 | MARKETBEAT.COM</t>
  </si>
  <si>
    <t>AustralianSuper Pty Ltd Purchases 143,182 Shares of KLA Co. (NASDAQ:KLAC)</t>
  </si>
  <si>
    <t>https://www.marketbeat.com/instant-alerts/nasdaq-klac-sec-filing-2023-10-14/</t>
  </si>
  <si>
    <t>AustralianSuper Pty Ltd Purchases 143,182 Shares of KLA Co. (NASDAQ:KLAC)
AustralianSuper Pty Ltd grew its position in KLA Co. (NASDAQ:KLAC - Free Report) by 14,204.6% in the second quarter, according to the company in its most recent 13F filing with the Securities and Exchange Commission (SEC). The firm owned 144,190 shares of the semiconductor company's stock after acq
OCTOBER 14, 2023 | MARKETBEAT.COM</t>
  </si>
  <si>
    <t>After Market Expectation Breaker, Here's What To Do; Tesla Earnings Due</t>
  </si>
  <si>
    <t>https://www.msn.com/en-us/money/markets/dow-jones-futures-after-market-expectation-breaker-heres-what-to-do-tesla-earnings-due/ar-AA1ibjMR</t>
  </si>
  <si>
    <t>After Market Expectation Breaker, Here's What To Do; Tesla Earnings Due
OCTOBER 13, 2023 | MSN.COM</t>
  </si>
  <si>
    <t>A Congress Member Bought Up To $100K In KLA Stock: Here's What You Need To Know</t>
  </si>
  <si>
    <t>https://www.benzinga.com/government/23/10/35242930/a-congress-member-bought-up-to-100k-in-kla-stock-heres-what-you-need-to-know</t>
  </si>
  <si>
    <t>A Congress Member Bought Up To $100K In KLA Stock: Here's What You Need To Know
OCTOBER 13, 2023 | BENZINGA.COM</t>
  </si>
  <si>
    <t>Fort Washington Investment Advisors Inc. OH Has $88.36 Million Holdings in KLA Co. (NASDAQ:KLAC)</t>
  </si>
  <si>
    <t>https://www.marketbeat.com/instant-alerts/nasdaq-klac-sec-filing-2023-10-13/</t>
  </si>
  <si>
    <t>Fort Washington Investment Advisors Inc. OH Has $88.36 Million Holdings in KLA Co. (NASDAQ:KLAC)
Fort Washington Investment Advisors Inc. OH trimmed its position in KLA Co. (NASDAQ:KLAC - Free Report) by 11.3% in the second quarter, according to its most recent Form 13F filing with the Securities and Exchange Commission. The institutional investor owned 182,181 shares of the semiconductor com
OCTOBER 13, 2023 | MARKETBEAT.COM</t>
  </si>
  <si>
    <t>Kaiser Permanente has reached a tentative deal with health care worker unions after a recent 3-day strike</t>
  </si>
  <si>
    <t>https://www.marketbeat.com/articles/kaiser-permanente-has-reached-a-tentative-deal-with-health-care-worker-unions-after-a-recent-3-day-strike-2023-10-13/</t>
  </si>
  <si>
    <t>Kaiser Permanente has reached a tentative deal with health care worker unions after a recent 3-day strike
Kaiser Permanente has reached a tentative deal with health care worker unions after a recent 3-day strike
OCTOBER 13, 2023 | MARKETBEAT.COM</t>
  </si>
  <si>
    <t>Unveiling KLA (KLAC)'s True Worth: A Comprehensive Guide to Its Market Value</t>
  </si>
  <si>
    <t>https://finance.yahoo.com/news/unveiling-kla-klac-true-worth-153306364.html?.tsrc=rss</t>
  </si>
  <si>
    <t>Unveiling KLA (KLAC)'s True Worth: A Comprehensive Guide to Its Market Value
OCTOBER 12, 2023 | FINANCE.YAHOO.COM</t>
  </si>
  <si>
    <t>Western Financial Corp CA Has $904,000 Stock Position in KLA Co. (NASDAQ:KLAC)</t>
  </si>
  <si>
    <t>https://www.marketbeat.com/instant-alerts/nasdaq-klac-sec-filing-2023-10-10/</t>
  </si>
  <si>
    <t>Western Financial Corp CA Has $904,000 Stock Position in KLA Co. (NASDAQ:KLAC)
Western Financial Corp CA reduced its position in KLA Co. (NASDAQ:KLAC - Free Report) by 10.7% in the 2nd quarter, according to its most recent filing with the SEC. The firm owned 1,864 shares of the semiconductor company's stock after selling 224 shares during the period. Western Financial Corp CA
OCTOBER 10, 2023 | MARKETBEAT.COM</t>
  </si>
  <si>
    <t>Hartford Financial Management Inc. Acquires 1,840 Shares of KLA Co. (NASDAQ:KLAC)</t>
  </si>
  <si>
    <t>https://www.marketbeat.com/instant-alerts/nasdaq-klac-sec-filing-2023-10-09/</t>
  </si>
  <si>
    <t>Hartford Financial Management Inc. Acquires 1,840 Shares of KLA Co. (NASDAQ:KLAC)
Hartford Financial Management Inc. boosted its holdings in shares of KLA Co. (NASDAQ:KLAC - Free Report) by 1,022.2% during the 2nd quarter, according to its most recent filing with the Securities and Exchange Commission. The firm owned 2,020 shares of the semiconductor company's stock after purcha
OCTOBER 9, 2023 | MARKETBEAT.COM</t>
  </si>
  <si>
    <t>Assenagon Asset Management S.A. Has $23.06 Million Holdings in KLA Co. (NASDAQ:KLAC)</t>
  </si>
  <si>
    <t>https://www.marketbeat.com/instant-alerts/nasdaq-klac-sec-filing-2023-10-08/</t>
  </si>
  <si>
    <t>Assenagon Asset Management S.A. Has $23.06 Million Holdings in KLA Co. (NASDAQ:KLAC)
Assenagon Asset Management S.A. lessened its stake in KLA Co. (NASDAQ:KLAC - Free Report) by 36.1% in the 2nd quarter, according to its most recent disclosure with the Securities &amp; Exchange Commission. The firm owned 47,550 shares of the semiconductor company's stock after selling 26,831 shares
OCTOBER 8, 2023 | MARKETBEAT.COM</t>
  </si>
  <si>
    <t>KLA's (NASDAQ:KLAC) investors will be pleased with their fantastic 446% return over the last five years</t>
  </si>
  <si>
    <t>https://finance.yahoo.com/news/klas-nasdaq-klac-investors-pleased-140035651.html?.tsrc=rss</t>
  </si>
  <si>
    <t>KLA's (NASDAQ:KLAC) investors will be pleased with their fantastic 446% return over the last five years
OCTOBER 7, 2023 | FINANCE.YAHOO.COM</t>
  </si>
  <si>
    <t>KLA Co. (NASDAQ:KLAC) is NatWest Group plc's 5th Largest Position</t>
  </si>
  <si>
    <t>https://www.marketbeat.com/instant-alerts/nasdaq-klac-sec-filing-2023-10-07/</t>
  </si>
  <si>
    <t>KLA Co. (NASDAQ:KLAC) is NatWest Group plc's 5th Largest Position
NatWest Group plc lowered its position in shares of KLA Co. (NASDAQ:KLAC - Free Report) by 9.6% in the 2nd quarter, according to its most recent 13F filing with the Securities &amp; Exchange Commission. The firm owned 17,992 shares of the semiconductor company's stock after selling 1,913 shares dur
OCTOBER 7, 2023 | MARKETBEAT.COM</t>
  </si>
  <si>
    <t>KLA (KLAC) Exceeds Market Returns: Some Facts to Consider</t>
  </si>
  <si>
    <t>https://www.msn.com/en-us/money/topstocks/kla-klac-exceeds-market-returns-some-facts-to-consider/ar-AA1hOE7i</t>
  </si>
  <si>
    <t>KLA (KLAC) Exceeds Market Returns: Some Facts to Consider
OCTOBER 6, 2023 | MSN.COM</t>
  </si>
  <si>
    <t>KLA Co. (NASDAQ:KLAC) Stake Decreased by OLD Second National Bank of Aurora</t>
  </si>
  <si>
    <t>https://www.marketbeat.com/instant-alerts/nasdaq-klac-sec-filing-2023-10-06/</t>
  </si>
  <si>
    <t>KLA Co. (NASDAQ:KLAC) Stake Decreased by OLD Second National Bank of Aurora
OLD Second National Bank of Aurora lessened its holdings in shares of KLA Co. (NASDAQ:KLAC - Free Report) by 26.2% during the second quarter, according to the company in its most recent Form 13F filing with the Securities and Exchange Commission. The fund owned 8,792 shares of the semiconductor com
OCTOBER 6, 2023 | MARKETBEAT.COM</t>
  </si>
  <si>
    <t>StockNews.com Initiates Coverage on KLA (NASDAQ:KLAC)</t>
  </si>
  <si>
    <t>https://www.marketbeat.com/instant-alerts/nasdaq-klac-a-buy-or-sell-right-now-2023-10-06/</t>
  </si>
  <si>
    <t>StockNews.com Initiates Coverage on KLA (NASDAQ:KLAC)
StockNews.com began coverage on KLA in a report on Thursday. They set a "hold" rating on the stock.
OCTOBER 6, 2023 | MARKETBEAT.COM</t>
  </si>
  <si>
    <t>UBS Maintains KLA (KLAC) Neutral Recommendation</t>
  </si>
  <si>
    <t>https://www.msn.com/en-us/money/topstocks/ubs-maintains-kla-klac-neutral-recommendation/ar-AA1hLhFi</t>
  </si>
  <si>
    <t>UBS Maintains KLA (KLAC) Neutral Recommendation
OCTOBER 5, 2023 | MSN.COM</t>
  </si>
  <si>
    <t>What 9 Analyst Ratings Have To Say About KLA</t>
  </si>
  <si>
    <t>https://markets.businessinsider.com/news/stocks/what-9-analyst-ratings-have-to-say-about-kla-1032682813</t>
  </si>
  <si>
    <t>What 9 Analyst Ratings Have To Say About KLA
OCTOBER 5, 2023 | MARKETS.BUSINESSINSIDER.COM</t>
  </si>
  <si>
    <t>Center For Asset Management LLC Buys Shares of 989 KLA Co. (NASDAQ:KLAC)</t>
  </si>
  <si>
    <t>https://www.marketbeat.com/instant-alerts/nasdaq-klac-sec-filing-2023-10-05/</t>
  </si>
  <si>
    <t>Center For Asset Management LLC Buys Shares of 989 KLA Co. (NASDAQ:KLAC)
Center For Asset Management LLC bought a new stake in KLA Co. (NASDAQ:KLAC - Free Report) during the 2nd quarter, according to the company in its most recent Form 13F filing with the Securities and Exchange Commission (SEC). The institutional investor bought 989 shares of the semiconductor company
OCTOBER 5, 2023 | MARKETBEAT.COM</t>
  </si>
  <si>
    <t>UBS Group Increases KLA (NASDAQ:KLAC) Price Target to $480.00</t>
  </si>
  <si>
    <t>https://www.marketbeat.com/instant-alerts/nasdaq-klac-a-buy-or-sell-right-now-2023-10-05/</t>
  </si>
  <si>
    <t>UBS Group Increases KLA (NASDAQ:KLAC) Price Target to $480.00
UBS Group boosted their target price on shares of KLA from $475.00 to $480.00 and gave the stock a "neutral" rating in a research report on Thursday.
OCTOBER 5, 2023 | MARKETBEAT.COM</t>
  </si>
  <si>
    <t>KLA Announces First Quarter Fiscal Year 2024 Earnings Date</t>
  </si>
  <si>
    <t>https://finance.yahoo.com/news/kla-announces-first-quarter-fiscal-200500917.html?.tsrc=rss</t>
  </si>
  <si>
    <t>KLA Announces First Quarter Fiscal Year 2024 Earnings Date
OCTOBER 4, 2023 | FINANCE.YAHOO.COM</t>
  </si>
  <si>
    <t>KLA Co. (NASDAQ:KLAC) Shares Bought by Scharf Investments LLC</t>
  </si>
  <si>
    <t>https://www.marketbeat.com/instant-alerts/nasdaq-klac-sec-filing-2023-10-04/</t>
  </si>
  <si>
    <t>KLA Co. (NASDAQ:KLAC) Shares Bought by Scharf Investments LLC
Scharf Investments LLC grew its holdings in shares of KLA Co. (NASDAQ:KLAC - Free Report) by 17.6% during the second quarter, according to its most recent Form 13F filing with the SEC. The firm owned 1,960 shares of the semiconductor company's stock after purchasing an additional 293 shares during
OCTOBER 4, 2023 | MARKETBEAT.COM</t>
  </si>
  <si>
    <t>Financialnewsmedia.com: Disaster Risk &amp; Assessment Operations Creating Huge Opportunity for Drone Industry</t>
  </si>
  <si>
    <t>https://www.finanznachrichten.de/nachrichten-2023-10/60281146-financialnewsmedia-com-disaster-risk-assessment-operations-creating-huge-opportunity-for-drone-industry-008.htm</t>
  </si>
  <si>
    <t>Financialnewsmedia.com: Disaster Risk &amp; Assessment Operations Creating Huge Opportunity for Drone Industry
OCTOBER 4, 2023 | FINANZNACHRICHTEN.DE</t>
  </si>
  <si>
    <t>Guinness Atkinson Asset Management Inc Sells 309 Shares of KLA Co. (NASDAQ:KLAC)</t>
  </si>
  <si>
    <t>https://www.marketbeat.com/instant-alerts/nasdaq-klac-sec-filing-2023-10-03/</t>
  </si>
  <si>
    <t>Guinness Atkinson Asset Management Inc Sells 309 Shares of KLA Co. (NASDAQ:KLAC)
Guinness Atkinson Asset Management Inc decreased its position in shares of KLA Co. (NASDAQ:KLAC - Free Report) by 2.3% in the 2nd quarter, according to its most recent Form 13F filing with the Securities &amp; Exchange Commission. The firm owned 12,979 shares of the semiconductor company's stock af
OCTOBER 3, 2023 | MARKETBEAT.COM</t>
  </si>
  <si>
    <t>Here's How Much $100 Invested In KLA 20 Years Ago Would Be Worth Today</t>
  </si>
  <si>
    <t>https://www.benzinga.com/news/earnings/23/10/35065567/heres-how-much-100-invested-in-kla-20-years-ago-would-be-worth-today</t>
  </si>
  <si>
    <t>Here's How Much $100 Invested In KLA 20 Years Ago Would Be Worth Today
OCTOBER 3, 2023 | BENZINGA.COM</t>
  </si>
  <si>
    <t>Columbus Macro LLC Buys 607 Shares of KLA Co. (NASDAQ:KLAC)</t>
  </si>
  <si>
    <t>Columbus Macro LLC Buys 607 Shares of KLA Co. (NASDAQ:KLAC)
Columbus Macro LLC lifted its stake in shares of KLA Co. (NASDAQ:KLAC - Free Report) by 52.3% in the 2nd quarter, according to its most recent Form 13F filing with the Securities &amp; Exchange Commission. The institutional investor owned 1,767 shares of the semiconductor company's stock after acq
OCTOBER 3, 2023 | MARKETBEAT.COM</t>
  </si>
  <si>
    <t>Conning Inc. Sells 2,629 Shares of KLA Co. (NASDAQ:KLAC)</t>
  </si>
  <si>
    <t>https://www.marketbeat.com/instant-alerts/nasdaq-klac-sec-filing-2023-10-02/</t>
  </si>
  <si>
    <t>Conning Inc. Sells 2,629 Shares of KLA Co. (NASDAQ:KLAC)
Conning Inc. cut its holdings in KLA Co. (NASDAQ:KLAC - Free Report) by 22.1% in the second quarter, according to its most recent Form 13F filing with the Securities and Exchange Commission. The institutional investor owned 9,283 shares of the semiconductor company's stock after selling 2,629 shar
OCTOBER 2, 2023 | MARKETBEAT.COM</t>
  </si>
  <si>
    <t>Leavell Investment Management Inc. Makes New Investment in KLA Co. (NASDAQ:KLAC)</t>
  </si>
  <si>
    <t>https://www.marketbeat.com/instant-alerts/nasdaq-klac-sec-filing-2023-10-01/</t>
  </si>
  <si>
    <t>Leavell Investment Management Inc. Makes New Investment in KLA Co. (NASDAQ:KLAC)
Leavell Investment Management Inc. purchased a new position in shares of KLA Co. (NASDAQ:KLAC - Free Report) in the second quarter, according to its most recent filing with the SEC. The firm purchased 428 shares of the semiconductor company's stock, valued at approximately $208,000. Other large inv
OCTOBER 1, 2023 | MARKETBEAT.COM</t>
  </si>
  <si>
    <t>September 2023</t>
  </si>
  <si>
    <t>C2C Wealth Management LLC Has $448.95 Million Stock Position in KLA Co. (NASDAQ:KLAC)</t>
  </si>
  <si>
    <t>https://www.marketbeat.com/instant-alerts/nasdaq-klac-sec-filing-2023-09-29/</t>
  </si>
  <si>
    <t>C2C Wealth Management LLC Has $448.95 Million Stock Position in KLA Co. (NASDAQ:KLAC)
C2C Wealth Management LLC lessened its position in shares of KLA Co. (NASDAQ:KLAC - Free Report) by 0.1% in the second quarter, according to its most recent disclosure with the Securities &amp; Exchange Commission. The fund owned 911,280 shares of the semiconductor company's stock after selling 927
SEPTEMBER 29, 2023 | MARKETBEAT.COM</t>
  </si>
  <si>
    <t>Is Now An Opportune Moment To Examine KLA Corporation (NASDAQ:KLAC)?</t>
  </si>
  <si>
    <t>https://finance.yahoo.com/news/now-opportune-moment-examine-kla-140021099.html?.tsrc=rss</t>
  </si>
  <si>
    <t>Is Now An Opportune Moment To Examine KLA Corporation (NASDAQ:KLAC)?
SEPTEMBER 29, 2023 | FINANCE.YAHOO.COM</t>
  </si>
  <si>
    <t>Greystone Financial Group LLC Cuts Stake in KLA Co. (NASDAQ:KLAC)</t>
  </si>
  <si>
    <t>https://www.marketbeat.com/instant-alerts/nasdaq-klac-sec-filing-2023-09-26/</t>
  </si>
  <si>
    <t>Greystone Financial Group LLC Cuts Stake in KLA Co. (NASDAQ:KLAC)
Greystone Financial Group LLC cut its holdings in KLA Co. (NASDAQ:KLAC - Free Report) by 25.2% during the second quarter, according to the company in its most recent 13F filing with the Securities and Exchange Commission. The institutional investor owned 1,501 shares of the semiconductor company's
SEPTEMBER 26, 2023 | MARKETBEAT.COM</t>
  </si>
  <si>
    <t>EVP, CLO and Secretary Mary Wilkinson Sells 3,155 Shares of KLA Corp</t>
  </si>
  <si>
    <t>https://finance.yahoo.com/news/evp-clo-secretary-mary-wilkinson-030127118.html?.tsrc=rss</t>
  </si>
  <si>
    <t>EVP, CLO and Secretary Mary Wilkinson Sells 3,155 Shares of KLA Corp
SEPTEMBER 25, 2023 | FINANCE.YAHOO.COM</t>
  </si>
  <si>
    <t>KLA Co. (NASDAQ:KLAC) Shares Bought by Hudson Valley Investment Advisors Inc. ADV</t>
  </si>
  <si>
    <t>https://www.marketbeat.com/instant-alerts/nasdaq-klac-sec-filing-2023-09-25/</t>
  </si>
  <si>
    <t>KLA Co. (NASDAQ:KLAC) Shares Bought by Hudson Valley Investment Advisors Inc. ADV
Hudson Valley Investment Advisors Inc. ADV raised its stake in KLA Co. (NASDAQ:KLAC - Free Report) by 12.0% during the second quarter, according to its most recent 13F filing with the Securities and Exchange Commission (SEC). The institutional investor owned 13,404 shares of the semiconductor comp
SEPTEMBER 25, 2023 | MARKETBEAT.COM</t>
  </si>
  <si>
    <t>Teamwork Financial Advisors LLC Sells 7,304 Shares of KLA Co. (NASDAQ:KLAC)</t>
  </si>
  <si>
    <t>https://www.marketbeat.com/instant-alerts/nasdaq-klac-sec-filing-2023-09-24/</t>
  </si>
  <si>
    <t>Teamwork Financial Advisors LLC Sells 7,304 Shares of KLA Co. (NASDAQ:KLAC)
Teamwork Financial Advisors LLC decreased its stake in shares of KLA Co. (NASDAQ:KLAC - Free Report) by 61.2% in the 2nd quarter, according to its most recent 13F filing with the SEC. The firm owned 4,623 shares of the semiconductor company's stock after selling 7,304 shares during the period. Team
SEPTEMBER 24, 2023 | MARKETBEAT.COM</t>
  </si>
  <si>
    <t>With 89% ownership of the shares, KLA Corporation (NASDAQ:KLAC) is heavily dominated by institutional owners</t>
  </si>
  <si>
    <t>https://finance.yahoo.com/news/89-ownership-shares-kla-corporation-120029850.html?.tsrc=rss</t>
  </si>
  <si>
    <t>With 89% ownership of the shares, KLA Corporation (NASDAQ:KLAC) is heavily dominated by institutional owners
SEPTEMBER 23, 2023 | FINANCE.YAHOO.COM</t>
  </si>
  <si>
    <t>CARR vs. KLAC: Which Stock Should Value Investors Buy Now?</t>
  </si>
  <si>
    <t>https://www.msn.com/en-us/money/markets/carr-vs-klac-which-stock-should-value-investors-buy-now/ar-AA1h7ebr</t>
  </si>
  <si>
    <t>CARR vs. KLAC: Which Stock Should Value Investors Buy Now?
SEPTEMBER 22, 2023 | MSN.COM</t>
  </si>
  <si>
    <t>Alhambra Investment Partners LLC Makes New $211,000 Investment in KLA Co. (NASDAQ:KLAC)</t>
  </si>
  <si>
    <t>https://www.marketbeat.com/instant-alerts/nasdaq-klac-sec-filing-2023-09-22/</t>
  </si>
  <si>
    <t>Alhambra Investment Partners LLC Makes New $211,000 Investment in KLA Co. (NASDAQ:KLAC)
Alhambra Investment Partners LLC bought a new position in KLA Co. (NASDAQ:KLAC - Free Report) in the second quarter, according to the company in its most recent Form 13F filing with the SEC. The firm bought 436 shares of the semiconductor company's stock, valued at approximately $211,000. A number
SEPTEMBER 22, 2023 | MARKETBEAT.COM</t>
  </si>
  <si>
    <t>Xponance Inc. Has $15.56 Million Stock Position in KLA Co. (NASDAQ:KLAC)</t>
  </si>
  <si>
    <t>https://www.marketbeat.com/instant-alerts/nasdaq-klac-sec-filing-2023-09-21/</t>
  </si>
  <si>
    <t>Xponance Inc. Has $15.56 Million Stock Position in KLA Co. (NASDAQ:KLAC)
Xponance Inc. lessened its holdings in shares of KLA Co. (NASDAQ:KLAC - Free Report) by 6.5% in the second quarter, according to its most recent filing with the SEC. The firm owned 32,070 shares of the semiconductor company's stock after selling 2,218 shares during the period. Xponance Inc.'s holdi
SEPTEMBER 21, 2023 | MARKETBEAT.COM</t>
  </si>
  <si>
    <t>KLA Co. (NASDAQ:KLAC) Stake Cut by Harbor Island Capital LLC</t>
  </si>
  <si>
    <t>https://www.marketbeat.com/instant-alerts/nasdaq-klac-sec-filing-2023-09-19/</t>
  </si>
  <si>
    <t>KLA Co. (NASDAQ:KLAC) Stake Cut by Harbor Island Capital LLC
Harbor Island Capital LLC reduced its position in KLA Co. (NASDAQ:KLAC - Free Report) by 10.0% during the 2nd quarter, according to the company in its most recent filing with the Securities and Exchange Commission (SEC). The fund owned 15,226 shares of the semiconductor company's stock after sellin
SEPTEMBER 19, 2023 | MARKETBEAT.COM</t>
  </si>
  <si>
    <t>KLA's robust financial outlook underscored by consistent high ROCE</t>
  </si>
  <si>
    <t>https://finance.yahoo.com/news/klas-robust-financial-outlook-underscored-105655131.html?.tsrc=rss</t>
  </si>
  <si>
    <t>KLA's robust financial outlook underscored by consistent high ROCE
SEPTEMBER 19, 2023 | FINANCE.YAHOO.COM</t>
  </si>
  <si>
    <t>Capital Investments At KLA (NASDAQ:KLAC) Point To A Promising Future</t>
  </si>
  <si>
    <t>https://finance.yahoo.com/news/capital-investments-kla-nasdaq-klac-130024989.html?.tsrc=rss</t>
  </si>
  <si>
    <t>Capital Investments At KLA (NASDAQ:KLAC) Point To A Promising Future
SEPTEMBER 19, 2023 | FINANCE.YAHOO.COM</t>
  </si>
  <si>
    <t>Unveiling KLA Corp (KLAC)'s Market Leadership: A Comprehensive Analysis of Financial Growth and ...</t>
  </si>
  <si>
    <t>https://finance.yahoo.com/news/unveiling-kla-corp-klac-market-160618620.html?.tsrc=rss</t>
  </si>
  <si>
    <t>Unveiling KLA Corp (KLAC)'s Market Leadership: A Comprehensive Analysis of Financial Growth and ...
SEPTEMBER 18, 2023 | FINANCE.YAHOO.COM</t>
  </si>
  <si>
    <t>Northwest Investment Counselors LLC Has $793,000 Position in KLA Co. (NASDAQ:KLAC)</t>
  </si>
  <si>
    <t>https://www.marketbeat.com/instant-alerts/nasdaq-klac-sec-filing-2023-09-17/</t>
  </si>
  <si>
    <t>Northwest Investment Counselors LLC Has $793,000 Position in KLA Co. (NASDAQ:KLAC)
Northwest Investment Counselors LLC cut its holdings in shares of KLA Co. (NASDAQ:KLAC - Free Report) by 17.0% during the 2nd quarter, according to the company in its most recent filing with the Securities and Exchange Commission (SEC). The firm owned 1,635 shares of the semiconductor company's sto
SEPTEMBER 17, 2023 | MARKETBEAT.COM</t>
  </si>
  <si>
    <t>Wolfe Research Initiates Coverage of KLA (KLAC) with Outperform Recommendation</t>
  </si>
  <si>
    <t>https://www.msn.com/en-us/money/topstocks/wolfe-research-initiates-coverage-of-kla-klac-with-outperform-recommendation/ar-AA1gM2KT</t>
  </si>
  <si>
    <t>Wolfe Research Initiates Coverage of KLA (KLAC) with Outperform Recommendation
SEPTEMBER 16, 2023 | MSN.COM</t>
  </si>
  <si>
    <t>KLA Corporation: A Little Too High But Get Paid While It Comes Down</t>
  </si>
  <si>
    <t>https://seekingalpha.com/article/4635571-kla-corporation-a-little-too-high-but-get-paid-while-it-comes-down</t>
  </si>
  <si>
    <t>KLA Corporation: A Little Too High But Get Paid While It Comes Down
SEPTEMBER 16, 2023 | SEEKINGALPHA.COM</t>
  </si>
  <si>
    <t>KLA Co. (NASDAQ:KLAC) Shares Purchased by Trust Co. of Toledo NA OH</t>
  </si>
  <si>
    <t>https://www.marketbeat.com/instant-alerts/nasdaq-klac-sec-filing-2023-09-15/</t>
  </si>
  <si>
    <t>KLA Co. (NASDAQ:KLAC) Shares Purchased by Trust Co. of Toledo NA OH
Trust Co. of Toledo NA OH lifted its stake in KLA Co. (NASDAQ:KLAC - Free Report) by 93.3% in the second quarter, according to the company in its most recent 13F filing with the Securities and Exchange Commission. The firm owned 1,858 shares of the semiconductor company's stock after acquiring an a
SEPTEMBER 15, 2023 | MARKETBEAT.COM</t>
  </si>
  <si>
    <t>Unveiling KLA (KLAC)'s Value: Is It Really Priced Right? A Comprehensive Guide</t>
  </si>
  <si>
    <t>https://finance.yahoo.com/news/unveiling-kla-klac-value-really-153553454.html?.tsrc=rss</t>
  </si>
  <si>
    <t>Unveiling KLA (KLAC)'s Value: Is It Really Priced Right? A Comprehensive Guide
SEPTEMBER 15, 2023 | FINANCE.YAHOO.COM</t>
  </si>
  <si>
    <t>Unpacking KLA Corp (KLAC)'s Market Leadership: A Deep Dive into Financial Metrics and ...</t>
  </si>
  <si>
    <t>https://finance.yahoo.com/news/unpacking-kla-corp-klac-market-160325357.html?.tsrc=rss</t>
  </si>
  <si>
    <t>Unpacking KLA Corp (KLAC)'s Market Leadership: A Deep Dive into Financial Metrics and ...
SEPTEMBER 15, 2023 | FINANCE.YAHOO.COM</t>
  </si>
  <si>
    <t>Looking At KLA's Recent Unusual Options Activity</t>
  </si>
  <si>
    <t>https://www.benzinga.com/markets/options/23/09/34593220/looking-at-klas-recent-unusual-options-activity</t>
  </si>
  <si>
    <t>Looking At KLA's Recent Unusual Options Activity
SEPTEMBER 14, 2023 | BENZINGA.COM</t>
  </si>
  <si>
    <t>KLA Insiders Sell US$1.5m Of Stock, Possibly Signalling Caution</t>
  </si>
  <si>
    <t>https://finance.yahoo.com/news/kla-insiders-sell-us-1-130023349.html?.tsrc=rss</t>
  </si>
  <si>
    <t>KLA Insiders Sell US$1.5m Of Stock, Possibly Signalling Caution
SEPTEMBER 14, 2023 | FINANCE.YAHOO.COM</t>
  </si>
  <si>
    <t>Harvest Fund Management Co. Ltd Raises Holdings in KLA Co. (NASDAQ:KLAC)</t>
  </si>
  <si>
    <t>https://www.marketbeat.com/instant-alerts/nasdaq-klac-sec-filing-2023-09-14/</t>
  </si>
  <si>
    <t>Harvest Fund Management Co. Ltd Raises Holdings in KLA Co. (NASDAQ:KLAC)
Harvest Fund Management Co. Ltd lifted its holdings in shares of KLA Co. (NASDAQ:KLAC - Free Report) by 29.9% in the second quarter, according to the company in its most recent filing with the Securities and Exchange Commission (SEC). The institutional investor owned 3,567 shares of the semiconduc
SEPTEMBER 14, 2023 | MARKETBEAT.COM</t>
  </si>
  <si>
    <t>American Trust Has $4.17 Million Stake in KLA Co. (NASDAQ:KLAC)</t>
  </si>
  <si>
    <t>https://www.marketbeat.com/instant-alerts/nasdaq-klac-sec-filing-2023-09-13/</t>
  </si>
  <si>
    <t>American Trust Has $4.17 Million Stake in KLA Co. (NASDAQ:KLAC)
American Trust reduced its holdings in KLA Co. (NASDAQ:KLAC - Free Report) by 9.6% during the 1st quarter, according to its most recent disclosure with the Securities and Exchange Commission (SEC). The firm owned 10,446 shares of the semiconductor company's stock after selling 1,106 shares during t
SEPTEMBER 13, 2023 | MARKETBEAT.COM</t>
  </si>
  <si>
    <t>If You Invested $1000 In This Stock 10 Years Ago, You Would Have $8,000 Today</t>
  </si>
  <si>
    <t>https://www.benzinga.com/news/earnings/23/09/34501089/if-you-invested-1000-in-this-stock-10-years-ago-you-would-have-8-000-today</t>
  </si>
  <si>
    <t>If You Invested $1000 In This Stock 10 Years Ago, You Would Have $8,000 Today
SEPTEMBER 12, 2023 | BENZINGA.COM</t>
  </si>
  <si>
    <t>Delphia USA Inc. Has $685,000 Position in KLA Co. (NASDAQ:KLAC)</t>
  </si>
  <si>
    <t>https://www.marketbeat.com/instant-alerts/nasdaq-klac-sec-filing-2023-09-11/</t>
  </si>
  <si>
    <t>Delphia USA Inc. Has $685,000 Position in KLA Co. (NASDAQ:KLAC)
Delphia USA Inc. boosted its position in shares of KLA Co. (NASDAQ:KLAC - Free Report) by 16.0% in the first quarter, according to the company in its most recent disclosure with the SEC. The firm owned 1,716 shares of the semiconductor company's stock after purchasing an additional 237 shares durin
SEPTEMBER 11, 2023 | MARKETBEAT.COM</t>
  </si>
  <si>
    <t>KLA Co. (NASDAQ:KLAC) Director Jeneanne Michelle Hanley Sells 500 Shares</t>
  </si>
  <si>
    <t>https://www.marketbeat.com/instant-alerts/nasdaq-klac-insider-buying-and-selling-2023-09-08/</t>
  </si>
  <si>
    <t>KLA Co. (NASDAQ:KLAC) Director Jeneanne Michelle Hanley Sells 500 Shares
KLA Co. (NASDAQ:KLAC - Get Free Report) Director Jeneanne Michelle Hanley sold 500 shares of the company's stock in a transaction dated Wednesday, September 6th. The shares were sold at an average price of $508.97, for a total transaction of $254,485.00. Following the transaction, the director now directly owns 3,054 shares of the company's stock, valued at approximately $1,554,394.38. The transaction was disclosed in a fil...</t>
  </si>
  <si>
    <t>Executive Vice President Oreste Donzella Sells 2,633 Shares of KLA Corp</t>
  </si>
  <si>
    <t>https://www.gurufocus.com/news/2081738/executive-vice-president-oreste-donzella-sells-2633-shares-of-kla-corp</t>
  </si>
  <si>
    <t>Executive Vice President Oreste Donzella Sells 2,633 Shares of KLA Corp
SEPTEMBER 8, 2023 | GURUFOCUS.COM</t>
  </si>
  <si>
    <t>Chip Gear Maker KLA Nears Buy Point On Dividend Hike, Share Buybacks</t>
  </si>
  <si>
    <t>https://www.msn.com/en-us/money/markets/chip-gear-maker-kla-nears-buy-point-on-dividend-hike-share-buybacks/ar-AA1ghGNz</t>
  </si>
  <si>
    <t>Chip Gear Maker KLA Nears Buy Point On Dividend Hike, Share Buybacks
SEPTEMBER 6, 2023 | MSN.COM</t>
  </si>
  <si>
    <t>What Arm, Intel, Broadcom, and KLA Corporation Stock Investors Should Know About Recent Updates</t>
  </si>
  <si>
    <t>https://www.msn.com/en-us/money/markets/what-arm-intel-broadcom-and-kla-corporation-stock-investors-should-know-about-recent-updates/ar-AA1gkba8</t>
  </si>
  <si>
    <t>What Arm, Intel, Broadcom, and KLA Corporation Stock Investors Should Know About Recent Updates
SEPTEMBER 6, 2023 | MSN.COM</t>
  </si>
  <si>
    <t>KLA stock heads toward 7th-straight gain after dividend boosted, $2 billion added to buyback program</t>
  </si>
  <si>
    <t>https://www.msn.com/en-us/money/markets/kla-stock-heads-toward-7th-straight-gain-after-dividend-boosted-2-billion-added-to-buyback-program/ar-AA1ggksw</t>
  </si>
  <si>
    <t>KLA stock heads toward 7th-straight gain after dividend boosted, $2 billion added to buyback program
SEPTEMBER 6, 2023 | MSN.COM</t>
  </si>
  <si>
    <t>KLA To Buy Back Up To $2 Bln Of Shares; Ups Quarterly Dividend</t>
  </si>
  <si>
    <t>https://markets.businessinsider.com/news/stocks/kla-to-buy-back-up-to-2-bln-of-shares-ups-quarterly-dividend-1032604655</t>
  </si>
  <si>
    <t>KLA To Buy Back Up To $2 Bln Of Shares; Ups Quarterly Dividend
SEPTEMBER 5, 2023 | MARKETS.BUSINESSINSIDER.COM</t>
  </si>
  <si>
    <t>KLA Authorizes Additional $2B Stock Buyback Plan, Boosts Dividend By 7%</t>
  </si>
  <si>
    <t>https://www.msn.com/en-us/money/other/kla-authorizes-additional-2b-stock-buyback-plan-boosts-dividend-by-7/ar-AA1ggTSf</t>
  </si>
  <si>
    <t>KLA Authorizes Additional $2B Stock Buyback Plan, Boosts Dividend By 7%
SEPTEMBER 5, 2023 | MSN.COM</t>
  </si>
  <si>
    <t>KLA Corporation Announces Increase in Quarterly Dividend Level to $1.45 per share and $2 billion Increase in Total Share Repurchase Authorization</t>
  </si>
  <si>
    <t>https://finance.yahoo.com/news/kla-corporation-announces-increase-quarterly-100000772.html?.tsrc=rss</t>
  </si>
  <si>
    <t>KLA Corporation Announces Increase in Quarterly Dividend Level to $1.45 per share and $2 billion Increase in Total Share Repurchase Authorization
SEPTEMBER 5, 2023 | FINANCE.YAHOO.COM</t>
  </si>
  <si>
    <t>DBS Remains a Buy on KLA (KLAC)</t>
  </si>
  <si>
    <t>https://markets.businessinsider.com/news/stocks/dbs-remains-a-buy-on-kla-klac-1032600863</t>
  </si>
  <si>
    <t>DBS Remains a Buy on KLA (KLAC)
SEPTEMBER 2, 2023 | MARKETS.BUSINESSINSIDER.COM</t>
  </si>
  <si>
    <t>Elo Mutual Pension Insurance Co Grows Stock Holdings in KLA Co. (NASDAQ:KLAC)</t>
  </si>
  <si>
    <t>https://www.marketbeat.com/instant-alerts/nasdaq-klac-sec-filing-2023-09-01/</t>
  </si>
  <si>
    <t>Elo Mutual Pension Insurance Co Grows Stock Holdings in KLA Co. (NASDAQ:KLAC)
Elo Mutual Pension Insurance Co raised its position in shares of KLA Co. (NASDAQ:KLAC - Free Report) by 3.1% in the 1st quarter, according to the company in its most recent disclosure with the SEC. The fund owned 11,316 shares of the semiconductor company's stock after buying an additional 338 shar
SEPTEMBER 1, 2023 | MARKETBEAT.COM</t>
  </si>
  <si>
    <t>KLA Corporation: Attractive Valuation And Rapid Dividend Growth</t>
  </si>
  <si>
    <t>https://seekingalpha.com/article/4632541-kla-corporation-attractive-valuation-and-rapid-dividend-growth</t>
  </si>
  <si>
    <t>KLA Corporation: Attractive Valuation And Rapid Dividend Growth
SEPTEMBER 1, 2023 | SEEKINGALPHA.COM</t>
  </si>
  <si>
    <t>August 2023</t>
  </si>
  <si>
    <t>The Future of Work Is Green</t>
  </si>
  <si>
    <t>https://www.prnewswire.com/news-releases/the-future-of-work-is-green-301914094.html</t>
  </si>
  <si>
    <t>The Future of Work Is Green
AUGUST 30, 2023 | PRNEWSWIRE.COM</t>
  </si>
  <si>
    <t>STF Management LP Buys 609 Shares of KLA Co. (NASDAQ:KLAC)</t>
  </si>
  <si>
    <t>https://www.marketbeat.com/instant-alerts/nasdaq-klac-sec-filing-2023-08-29/</t>
  </si>
  <si>
    <t>STF Management LP Buys 609 Shares of KLA Co. (NASDAQ:KLAC)
STF Management LP increased its stake in shares of KLA Co. (NASDAQ:KLAC - Free Report) by 64.8% during the 1st quarter, according to the company in its most recent filing with the SEC. The fund owned 1,549 shares of the semiconductor company's stock after purchasing an additional 609 shares during
AUGUST 29, 2023 | MARKETBEAT.COM</t>
  </si>
  <si>
    <t>Nicholas Company Inc. Sells 15,440 Shares of KLA Co. (NASDAQ:KLAC)</t>
  </si>
  <si>
    <t>https://www.marketbeat.com/instant-alerts/nasdaq-klac-sec-filing-2023-08-25/</t>
  </si>
  <si>
    <t>Nicholas Company Inc. Sells 15,440 Shares of KLA Co. (NASDAQ:KLAC)
Nicholas Company Inc. decreased its position in shares of KLA Co. (NASDAQ:KLAC - Free Report) by 14.4% during the 1st quarter, according to its most recent filing with the Securities and Exchange Commission (SEC). The firm owned 92,040 shares of the semiconductor company's stock after selling 15,44
AUGUST 25, 2023 | MARKETBEAT.COM</t>
  </si>
  <si>
    <t>Brown Brothers Harriman &amp; Co. Sells 93,299 Shares of KLA Co. (NASDAQ:KLAC)</t>
  </si>
  <si>
    <t>https://www.marketbeat.com/instant-alerts/nasdaq-klac-sec-filing-2023-08-24/</t>
  </si>
  <si>
    <t>Brown Brothers Harriman &amp; Co. Sells 93,299 Shares of KLA Co. (NASDAQ:KLAC)
Brown Brothers Harriman &amp; Co. decreased its position in KLA Co. (NASDAQ:KLAC - Free Report) by 11.4% in the first quarter, according to its most recent 13F filing with the Securities and Exchange Commission (SEC). The fund owned 724,701 shares of the semiconductor company's stock after selling 93,2
AUGUST 24, 2023 | MARKETBEAT.COM</t>
  </si>
  <si>
    <t>KLA Corporation's (NASDAQ:KLAC) large institutional owners must be happy as stock continues to impress, up 4.3% over the past week</t>
  </si>
  <si>
    <t>https://finance.yahoo.com/news/kla-corporations-nasdaq-klac-large-110021130.html?.tsrc=rss</t>
  </si>
  <si>
    <t>KLA Corporation's (NASDAQ:KLAC) large institutional owners must be happy as stock continues to impress, up 4.3% over the past week
AUGUST 24, 2023 | FINANCE.YAHOO.COM</t>
  </si>
  <si>
    <t>Unveiling KLA Corp's Market Potential: A Comprehensive GF Score Analysis</t>
  </si>
  <si>
    <t>https://finance.yahoo.com/news/unveiling-kla-corps-market-potential-160311264.html?.tsrc=rss</t>
  </si>
  <si>
    <t>Unveiling KLA Corp's Market Potential: A Comprehensive GF Score Analysis
AUGUST 23, 2023 | FINANCE.YAHOO.COM</t>
  </si>
  <si>
    <t>KLA (KLAC) Crossed Above the 50-Day Moving Average: What That Means for Investors</t>
  </si>
  <si>
    <t>https://uk.news.yahoo.com/kla-klac-crossed-above-50-213330005.html</t>
  </si>
  <si>
    <t>KLA (KLAC) Crossed Above the 50-Day Moving Average: What That Means for Investors
AUGUST 23, 2023 | UK.NEWS.YAHOO.COM</t>
  </si>
  <si>
    <t>Is KLA Corp (KLAC) Fairly Valued? A Comprehensive Analysis</t>
  </si>
  <si>
    <t>https://finance.yahoo.com/news/kla-corp-klac-fairly-valued-233355462.html?.tsrc=rss</t>
  </si>
  <si>
    <t>Is KLA Corp (KLAC) Fairly Valued? A Comprehensive Analysis
AUGUST 22, 2023 | FINANCE.YAHOO.COM</t>
  </si>
  <si>
    <t>CARR vs. KLAC: Which Stock Is the Better Value Option?</t>
  </si>
  <si>
    <t>https://finance.yahoo.com/news/carr-vs-klac-stock-better-154010639.html</t>
  </si>
  <si>
    <t>CARR vs. KLAC: Which Stock Is the Better Value Option?
AUGUST 21, 2023 | FINANCE.YAHOO.COM</t>
  </si>
  <si>
    <t>Nikola Plans $325M Debt Offering</t>
  </si>
  <si>
    <t>https://www.benzinga.com/markets/equities/23/08/33959090/nikola-plans-325m-debt-offering</t>
  </si>
  <si>
    <t>Nikola Plans $325M Debt Offering
AUGUST 21, 2023 | BENZINGA.COM</t>
  </si>
  <si>
    <t>Investing in KLA (NASDAQ:KLAC) five years ago would have delivered you a 350% gain</t>
  </si>
  <si>
    <t>https://finance.yahoo.com/news/investing-kla-nasdaq-klac-five-130023161.html?.tsrc=rss</t>
  </si>
  <si>
    <t>Investing in KLA (NASDAQ:KLAC) five years ago would have delivered you a 350% gain
AUGUST 20, 2023 | FINANCE.YAHOO.COM</t>
  </si>
  <si>
    <t>Here's How Much You'd Have If You Invested $1000 in KLA a Decade Ago</t>
  </si>
  <si>
    <t>https://www.msn.com/en-us/money/topstocks/heres-how-much-youd-have-if-you-invested-1000-in-kla-a-decade-ago/ar-AA1frOVi</t>
  </si>
  <si>
    <t>Here's How Much You'd Have If You Invested $1000 in KLA a Decade Ago
AUGUST 18, 2023 | MSN.COM</t>
  </si>
  <si>
    <t>Cerro Pacific Wealth Advisors LLC Increases Stake in KLA Co. (NASDAQ:KLAC)</t>
  </si>
  <si>
    <t>https://www.marketbeat.com/instant-alerts/nasdaq-klac-sec-filing-2023-08-18/</t>
  </si>
  <si>
    <t>Cerro Pacific Wealth Advisors LLC Increases Stake in KLA Co. (NASDAQ:KLAC)
Cerro Pacific Wealth Advisors LLC grew its position in shares of KLA Co. (NASDAQ:KLAC - Free Report) by 23.1% in the first quarter, according to the company in its most recent 13F filing with the SEC. The fund owned 2,539 shares of the semiconductor company's stock after buying an additional 476 sh
AUGUST 18, 2023 | MARKETBEAT.COM</t>
  </si>
  <si>
    <t>KLA-Tencor Rises On Unusually High Volume (KLAC)</t>
  </si>
  <si>
    <t>https://www.thestreet.com/markets/kla-tencor-rises-on-unusually-high-volume-klac-11909974</t>
  </si>
  <si>
    <t>KLA-Tencor Rises On Unusually High Volume (KLAC)
AUGUST 18, 2023 | THESTREET.COM</t>
  </si>
  <si>
    <t>https://www.marketbeat.com/earnings/transcripts/93168/</t>
  </si>
  <si>
    <t>KLA Q4 Earnings Transcript
AUGUST 17, 2023 | MARKETBEAT.COM</t>
  </si>
  <si>
    <t>KLA Co. (NASDAQ:KLAC) Receives Average Rating of "Hold" from Analysts</t>
  </si>
  <si>
    <t>https://www.marketbeat.com/instant-alerts/nasdaq-klac-consensus-analyst-rating-2023-08-17/</t>
  </si>
  <si>
    <t>KLA Co. (NASDAQ:KLAC) Receives Average Rating of "Hold" from Analysts
KLA Co. (NASDAQ:KLAC - Get Free Report) has received a consensus recommendation of "Hold" from the fifteen analysts that are covering the firm, MarketBeat Ratings reports. One analyst has rated the stock with a sell recommendation, seven have issued a hold recommendation and seven have given a bu
AUGUST 17, 2023 | MARKETBEAT.COM</t>
  </si>
  <si>
    <t>KLA Co. (NASDAQ:KLAC) Expected to Earn FY2026 Earnings of $26.82 Per Share</t>
  </si>
  <si>
    <t>https://www.marketbeat.com/instant-alerts/nasdaq-klac-analyst-earnings-estimates-2023-08-14/</t>
  </si>
  <si>
    <t>KLA Co. (NASDAQ:KLAC) Expected to Earn FY2026 Earnings of $26.82 Per Share
KLA Co. (NASDAQ:KLAC - Free Report) - Research analysts at Zacks Research issued their FY2026 earnings per share estimates for KLA in a research note issued on Thursday, August 10th. Zacks Research analyst A. Ganguly anticipates that the semiconductor company will earn $26.82 per share for the ye
AUGUST 14, 2023 | MARKETBEAT.COM</t>
  </si>
  <si>
    <t>Unveiling the Intrinsic Value of KLA Corp (KLAC)</t>
  </si>
  <si>
    <t>https://www.gurufocus.com/news/2064139/unveiling-the-intrinsic-value-of-kla-corp-klac</t>
  </si>
  <si>
    <t>Unveiling the Intrinsic Value of KLA Corp (KLAC)
AUGUST 13, 2023 | GURUFOCUS.COM</t>
  </si>
  <si>
    <t>KLA Insiders Sold US$1.2m Of Shares Suggesting Hesitancy</t>
  </si>
  <si>
    <t>https://finance.yahoo.com/news/kla-insiders-sold-us-1-130028849.html?.tsrc=rss</t>
  </si>
  <si>
    <t>KLA Insiders Sold US$1.2m Of Shares Suggesting Hesitancy
AUGUST 13, 2023 | FINANCE.YAHOO.COM</t>
  </si>
  <si>
    <t>Unveiling the Fair Valuation of KLA Corp (KLAC)</t>
  </si>
  <si>
    <t>https://www.gurufocus.com/news/2064041/unveiling-the-fair-valuation-of-kla-corp-klac</t>
  </si>
  <si>
    <t>Unveiling the Fair Valuation of KLA Corp (KLAC)
AUGUST 13, 2023 | GURUFOCUS.COM</t>
  </si>
  <si>
    <t>$1000 Invested In This Stock 5 Years Ago Would Be Worth $4,100 Today</t>
  </si>
  <si>
    <t>https://www.benzinga.com/news/earnings/23/08/33761990/1000-invested-in-this-stock-5-years-ago-would-be-worth-4-100-today</t>
  </si>
  <si>
    <t>$1000 Invested In This Stock 5 Years Ago Would Be Worth $4,100 Today
AUGUST 12, 2023 | BENZINGA.COM</t>
  </si>
  <si>
    <t>ING Groep NV Trims Stock Position in KLA Co. (NASDAQ:KLAC)</t>
  </si>
  <si>
    <t>https://www.marketbeat.com/instant-alerts/nasdaq-klac-sec-filing-2023-08-11/</t>
  </si>
  <si>
    <t>ING Groep NV Trims Stock Position in KLA Co. (NASDAQ:KLAC)
ING Groep NV lowered its holdings in shares of KLA Co. (NASDAQ:KLAC - Free Report) by 53.2% in the 1st quarter, according to its most recent 13F filing with the Securities &amp; Exchange Commission. The fund owned 61,979 shares of the semiconductor company's stock after selling 70,522 shares during
AUGUST 11, 2023 | MARKETBEAT.COM</t>
  </si>
  <si>
    <t>Why You Might Be Interested In KLA Corporation (NASDAQ:KLAC) For Its Upcoming Dividend</t>
  </si>
  <si>
    <t>https://finance.yahoo.com/news/why-might-interested-kla-corporation-100759614.html?.tsrc=rss</t>
  </si>
  <si>
    <t>Why You Might Be Interested In KLA Corporation (NASDAQ:KLAC) For Its Upcoming Dividend
AUGUST 9, 2023 | FINANCE.YAHOO.COM</t>
  </si>
  <si>
    <t>OVERSEA CHINESE BANKING Corp Ltd Acquires 633 Shares of KLA Co. (NASDAQ:KLAC)</t>
  </si>
  <si>
    <t>https://www.marketbeat.com/instant-alerts/nasdaq-klac-sec-filing-2023-08-08/</t>
  </si>
  <si>
    <t>OVERSEA CHINESE BANKING Corp Ltd Acquires 633 Shares of KLA Co. (NASDAQ:KLAC)
OVERSEA CHINESE BANKING Corp Ltd boosted its holdings in shares of KLA Co. (NASDAQ:KLAC - Free Report) by 3.8% in the 1st quarter, according to its most recent Form 13F filing with the SEC. The firm owned 17,437 shares of the semiconductor company's stock after buying an additional 633 shares durin
AUGUST 8, 2023 | MARKETBEAT.COM</t>
  </si>
  <si>
    <t>KLA Foundation Announces Inaugural $1 Million in Education Equity Fund Grants</t>
  </si>
  <si>
    <t>https://finance.yahoo.com/news/kla-foundation-announces-inaugural-1-160000519.html?.tsrc=rss</t>
  </si>
  <si>
    <t>KLA Foundation Announces Inaugural $1 Million in Education Equity Fund Grants
AUGUST 8, 2023 | FINANCE.YAHOO.COM</t>
  </si>
  <si>
    <t>KLA (NASDAQ:KLAC) Has Announced A Dividend Of $1.30</t>
  </si>
  <si>
    <t>https://finance.yahoo.com/news/kla-nasdaq-klac-announced-dividend-100138739.html?.tsrc=rss</t>
  </si>
  <si>
    <t>KLA (NASDAQ:KLAC) Has Announced A Dividend Of $1.30
AUGUST 8, 2023 | FINANCE.YAHOO.COM</t>
  </si>
  <si>
    <t>Versor Investments LP Has $1.24 Million Stock Holdings in KLA Co. (NASDAQ:KLAC)</t>
  </si>
  <si>
    <t>https://www.marketbeat.com/instant-alerts/nasdaq-klac-sec-filing-2023-08-04/</t>
  </si>
  <si>
    <t>Versor Investments LP Has $1.24 Million Stock Holdings in KLA Co. (NASDAQ:KLAC)
Versor Investments LP increased its position in shares of KLA Co. (NASDAQ:KLAC - Free Report) by 54.9% in the first quarter, according to its most recent disclosure with the Securities &amp; Exchange Commission. The fund owned 3,098 shares of the semiconductor company's stock after buying an additi
AUGUST 4, 2023 | MARKETBEAT.COM</t>
  </si>
  <si>
    <t>47% of Employees Say They'll Quit if Employer Orders Return to Office Full Time, According to Integrated Benefits Institute Analysis</t>
  </si>
  <si>
    <t>https://markets.businessinsider.com/news/stocks/47-of-employees-say-they-ll-quit-if-employer-orders-return-to-office-full-time-according-to-integrated-benefits-institute-analysis-1032513524</t>
  </si>
  <si>
    <t>47% of Employees Say They'll Quit if Employer Orders Return to Office Full Time, According to Integrated Benefits Institute Analysis
AUGUST 3, 2023 | MARKETS.BUSINESSINSIDER.COM</t>
  </si>
  <si>
    <t>Why You Should Care About KLA's (NASDAQ:KLAC) Strong Returns On Capital</t>
  </si>
  <si>
    <t>https://finance.yahoo.com/news/why-care-klas-nasdaq-klac-110112599.html?.tsrc=rss</t>
  </si>
  <si>
    <t>Why You Should Care About KLA's (NASDAQ:KLAC) Strong Returns On Capital
AUGUST 2, 2023 | FINANCE.YAHOO.COM</t>
  </si>
  <si>
    <t>Analysts Offer Insights on Technology Companies: Meta Platforms (META) and KLA (KLAC)</t>
  </si>
  <si>
    <t>https://markets.businessinsider.com/news/stocks/analysts-offer-insights-on-technology-companies-meta-platforms-meta-and-kla-klac-1032505057</t>
  </si>
  <si>
    <t>Analysts Offer Insights on Technology Companies: Meta Platforms (META) and KLA (KLAC)
AUGUST 2, 2023 | MARKETS.BUSINESSINSIDER.COM</t>
  </si>
  <si>
    <t>KLA Corporation: Benefiting From A Sub-4nm Semiconductor Ramp</t>
  </si>
  <si>
    <t>https://seekingalpha.com/article/4622317-kla-corporation-benefiting-from-a-sub-4nm-semiconductor-ramp</t>
  </si>
  <si>
    <t>KLA Corporation: Benefiting From A Sub-4nm Semiconductor Ramp
AUGUST 1, 2023 | SEEKINGALPHA.COM</t>
  </si>
  <si>
    <t>July 2023</t>
  </si>
  <si>
    <t>New Buy Rating for KLA (KLAC), the Technology Giant</t>
  </si>
  <si>
    <t>https://markets.businessinsider.com/news/stocks/new-buy-rating-for-kla-klac-the-technology-giant-1032497379</t>
  </si>
  <si>
    <t>New Buy Rating for KLA (KLAC), the Technology Giant
JULY 31, 2023 | MARKETS.BUSINESSINSIDER.COM</t>
  </si>
  <si>
    <t>KLA Corporation Stock: A Good Bet If You Wish To Invest In AI</t>
  </si>
  <si>
    <t>https://seekingalpha.com/article/4621888-kla-corporation-stock-a-good-bet-if-you-wish-to-invest-in-ai</t>
  </si>
  <si>
    <t>KLA Corporation Stock: A Good Bet If You Wish To Invest In AI
JULY 31, 2023 | SEEKINGALPHA.COM</t>
  </si>
  <si>
    <t>Goldman Sachs Maintains KLA (KLAC) Buy Recommendation</t>
  </si>
  <si>
    <t>https://www.msn.com/en-us/money/savingandinvesting/goldman-sachs-maintains-kla-klac-buy-recommendation/ar-AA1eAQOK</t>
  </si>
  <si>
    <t>Goldman Sachs Maintains KLA (KLAC) Buy Recommendation
JULY 31, 2023 | MSN.COM</t>
  </si>
  <si>
    <t>Analyst Ratings for KLA</t>
  </si>
  <si>
    <t>https://markets.businessinsider.com/news/stocks/analyst-ratings-for-kla-1032496614</t>
  </si>
  <si>
    <t>Analyst Ratings for KLA
JULY 31, 2023 | MARKETS.BUSINESSINSIDER.COM</t>
  </si>
  <si>
    <t>KeyCorp Brokers Raise Earnings Estimates for KLA Co. (NASDAQ:KLAC)</t>
  </si>
  <si>
    <t>https://www.marketbeat.com/instant-alerts/nasdaq-klac-analyst-earnings-estimates-2023-07-31/</t>
  </si>
  <si>
    <t>KeyCorp Brokers Raise Earnings Estimates for KLA Co. (NASDAQ:KLAC)
KLA Co. (NASDAQ:KLAC - Free Report) - Equities research analysts at KeyCorp upped their Q1 2024 earnings per share estimates for KLA in a research note issued on Thursday, July 27th. KeyCorp analyst S. Barger now forecasts that the semiconductor company will post earnings per share of $5.34 for t
JULY 31, 2023 | MARKETBEAT.COM</t>
  </si>
  <si>
    <t>Susquehanna Maintains KLA (KLAC) Positive Recommendation</t>
  </si>
  <si>
    <t>https://www.msn.com/en-us/money/topstocks/susquehanna-maintains-kla-klac-positive-recommendation/ar-AA1evhNs</t>
  </si>
  <si>
    <t>Susquehanna Maintains KLA (KLAC) Positive Recommendation
JULY 29, 2023 | MSN.COM</t>
  </si>
  <si>
    <t>Private Wealth Partners LLC Buys New Stake in KLA Co. (NASDAQ:KLAC)</t>
  </si>
  <si>
    <t>https://www.marketbeat.com/instant-alerts/nasdaq-klac-sec-filing-2023-07-28/</t>
  </si>
  <si>
    <t>Private Wealth Partners LLC Buys New Stake in KLA Co. (NASDAQ:KLAC)
Private Wealth Partners LLC bought a new position in shares of KLA Co. (NASDAQ:KLAC - Free Report) in the first quarter, according to the company in its most recent Form 13F filing with the SEC. The fund bought 2,300 shares of the semiconductor company's stock, valued at approximately $918,000. Oth
JULY 29, 2023 | MARKETBEAT.COM</t>
  </si>
  <si>
    <t>Why KLA Shares Are Rising Today</t>
  </si>
  <si>
    <t>https://markets.businessinsider.com/news/stocks/why-kla-shares-are-rising-today-1032491170</t>
  </si>
  <si>
    <t>Why KLA Shares Are Rising Today
JULY 28, 2023 | MARKETS.BUSINESSINSIDER.COM</t>
  </si>
  <si>
    <t>Why KLA Corporation (KLAC) Stock Is Up Today</t>
  </si>
  <si>
    <t>https://www.theglobeandmail.com/investing/markets/indices/STNU/pressreleases/18894486/why-kla-corporation-klac-stock-is-up-today/</t>
  </si>
  <si>
    <t>Why KLA Corporation (KLAC) Stock Is Up Today
JULY 28, 2023 | THEGLOBEANDMAIL.COM</t>
  </si>
  <si>
    <t>KLA Corp. rises as Wall Street praises 'superior business model' after strong Q4</t>
  </si>
  <si>
    <t>https://www.msn.com/en-us/money/topstocks/kla-corp-rises-as-wall-street-praises-superior-business-model-after-strong-q4/ar-AA1eu05Q</t>
  </si>
  <si>
    <t>KLA Corp. rises as Wall Street praises 'superior business model' after strong Q4
JULY 28, 2023 | MSN.COM</t>
  </si>
  <si>
    <t>Is KLA Corp (KLAC) Fairly Valued? An In-depth Analysis</t>
  </si>
  <si>
    <t>https://finance.yahoo.com/news/kla-corp-klac-fairly-valued-163223991.html?.tsrc=rss</t>
  </si>
  <si>
    <t>Is KLA Corp (KLAC) Fairly Valued? An In-depth Analysis
JULY 28, 2023 | FINANCE.YAHOO.COM</t>
  </si>
  <si>
    <t>KLA (NASDAQ:KLAC) Price Target Raised to $575.00</t>
  </si>
  <si>
    <t>https://www.marketbeat.com/instant-alerts/nasdaq-klac-a-buy-or-sell-right-now-2023-07-28/</t>
  </si>
  <si>
    <t>KLA (NASDAQ:KLAC) Price Target Raised to $575.00
Wells Fargo &amp; Company increased their price target on shares of KLA from $500.00 to $575.00 in a report on Friday.
JULY 28, 2023 | MARKETBEAT.COM</t>
  </si>
  <si>
    <t>KLA (NASDAQ:KLAC) Hits New 12-Month High on Strong Earnings</t>
  </si>
  <si>
    <t>https://www.marketbeat.com/instant-alerts/nasdaq-klac-52-week-high-2023-07-28/</t>
  </si>
  <si>
    <t>KLA (NASDAQ:KLAC) Hits New 12-Month High on Strong Earnings
KLA (NASDAQ:KLAC) Reaches New 52-Week High After Earnings Beat
JULY 28, 2023 | MARKETBEAT.COM</t>
  </si>
  <si>
    <t>KLA expects first-quarter revenue above estimates on AI boom</t>
  </si>
  <si>
    <t>https://www.reuters.com/technology/kla-expects-first-quarter-revenue-above-estimates-ai-boom-2023-07-27/</t>
  </si>
  <si>
    <t>KLA expects first-quarter revenue above estimates on AI boom
JULY 28, 2023 | REUTERS.COM</t>
  </si>
  <si>
    <t>Analysts Offer Insights on Technology Companies: KLA (KLAC) and Roku (ROKU)</t>
  </si>
  <si>
    <t>https://markets.businessinsider.com/news/stocks/analysts-offer-insights-on-technology-companies-kla-klac-and-roku-roku-1032489441</t>
  </si>
  <si>
    <t>Analysts Offer Insights on Technology Companies: KLA (KLAC) and Roku (ROKU)
JULY 28, 2023 | MARKETS.BUSINESSINSIDER.COM</t>
  </si>
  <si>
    <t>KLA (KLAC) Q4 2023 Earnings Call Transcript</t>
  </si>
  <si>
    <t>https://www.msn.com/en-us/money/markets/kla-klac-q4-2023-earnings-call-transcript/ar-AA1esBvH</t>
  </si>
  <si>
    <t>KLA (KLAC) Q4 2023 Earnings Call Transcript
JULY 28, 2023 | MSN.COM</t>
  </si>
  <si>
    <t>KLA: Fiscal Q4 Earnings Snapshot</t>
  </si>
  <si>
    <t>https://www.sfgate.com/business/article/kla-fiscal-q4-earnings-snapshot-18265015.php</t>
  </si>
  <si>
    <t>KLA: Fiscal Q4 Earnings Snapshot
JULY 27, 2023 | SFGATE.COM</t>
  </si>
  <si>
    <t>Here's What Key Metrics Tell Us About KLA (KLAC) Q4 Earnings</t>
  </si>
  <si>
    <t>https://finance.yahoo.com/news/heres-key-metrics-tell-us-230007649.html</t>
  </si>
  <si>
    <t>Here's What Key Metrics Tell Us About KLA (KLAC) Q4 Earnings
JULY 27, 2023 | FINANCE.YAHOO.COM</t>
  </si>
  <si>
    <t>KLA Corporation Q4 Profit Decreases, but beats estimates</t>
  </si>
  <si>
    <t>https://markets.businessinsider.com/news/stocks/kla-corporation-q4-profit-decreases-but-beats-estimates-1032486474</t>
  </si>
  <si>
    <t>KLA Corporation Q4 Profit Decreases, but beats estimates
JULY 27, 2023 | MARKETS.BUSINESSINSIDER.COM</t>
  </si>
  <si>
    <t>KLA Corporation (NASDAQ:KLAC) Beats Expectations in Strong Q4, Guides For Strong Sales Next Quarter</t>
  </si>
  <si>
    <t>https://www.theglobeandmail.com/investing/markets/indices/SREN/pressreleases/18863532/kla-corporation-nasdaqklac-beats-expectations-in-strong-q4-guides-for-strong-sales-next-quarter/</t>
  </si>
  <si>
    <t>KLA Corporation (NASDAQ:KLAC) Beats Expectations in Strong Q4, Guides For Strong Sales Next Quarter
JULY 27, 2023 | THEGLOBEANDMAIL.COM</t>
  </si>
  <si>
    <t>KLA (KLAC) Q4 Earnings and Revenues Beat Estimates</t>
  </si>
  <si>
    <t>https://www.msn.com/en-us/money/taxes/kla-klac-q4-earnings-and-revenues-beat-estimates/ar-AA1es62Q</t>
  </si>
  <si>
    <t>KLA (KLAC) Q4 Earnings and Revenues Beat Estimates
JULY 27, 2023 | MSN.COM</t>
  </si>
  <si>
    <t>KLA Corp. stock adds to regular-session rally on earnings beat, outlook</t>
  </si>
  <si>
    <t>https://www.marketwatch.com/story/kla-corp-stock-adds-to-regular-session-rally-on-earnings-beat-outlook-705056a9</t>
  </si>
  <si>
    <t>KLA Corp. stock adds to regular-session rally on earnings beat, outlook
JULY 27, 2023 | MARKETWATCH.COM</t>
  </si>
  <si>
    <t>KLA Corp (KLAC): A Fairly Valued Stock in the Semiconductor Industry</t>
  </si>
  <si>
    <t>https://finance.yahoo.com/news/kla-corp-klac-fairly-valued-163250867.html?.tsrc=rss</t>
  </si>
  <si>
    <t>KLA Corp (KLAC): A Fairly Valued Stock in the Semiconductor Industry
JULY 27, 2023 | FINANCE.YAHOO.COM</t>
  </si>
  <si>
    <t>KLA Corporation Reports Fiscal 2023 Fourth Quarter and Full Year Results</t>
  </si>
  <si>
    <t>https://finance.yahoo.com/news/kla-corporation-reports-fiscal-2023-200500021.html?.tsrc=rss</t>
  </si>
  <si>
    <t>KLA Corporation Reports Fiscal 2023 Fourth Quarter and Full Year Results
JULY 27, 2023 | FINANCE.YAHOO.COM</t>
  </si>
  <si>
    <t>KLA Corporation 2023 Q4 - Results - Earnings Call Presentation</t>
  </si>
  <si>
    <t>https://seekingalpha.com/article/4620857-kla-corporation-2023-q4-results-earnings-call-presentation</t>
  </si>
  <si>
    <t>KLA Corporation 2023 Q4 - Results - Earnings Call Presentation
JULY 27, 2023 | SEEKINGALPHA.COM</t>
  </si>
  <si>
    <t>Nikola Corporation (NKLA): Should Investors Buy or Sell This Week?</t>
  </si>
  <si>
    <t>https://stocknews.com/news/nkla-bmwyy-mbgaf-fujhy-nikola-corporation-nkla-should-investors-buy-or-sell-this-week/</t>
  </si>
  <si>
    <t>Nikola Corporation (NKLA): Should Investors Buy or Sell This Week?
JULY 27, 2023 | STOCKNEWS.COM</t>
  </si>
  <si>
    <t>KLA (KLAC) Set to Report Q4 Earnings: What's in the Cards?</t>
  </si>
  <si>
    <t>https://www.msn.com/en-us/money/taxes/kla-klac-set-to-report-q4-earnings-whats-in-the-cards/ar-AA1elf4B</t>
  </si>
  <si>
    <t>KLA (KLAC) Set to Report Q4 Earnings: What's in the Cards?
JULY 25, 2023 | MSN.COM</t>
  </si>
  <si>
    <t>Here's How Much $100 Invested In KLA 15 Years Ago Would Be Worth Today</t>
  </si>
  <si>
    <t>https://www.benzinga.com/news/earnings/23/07/33356684/heres-how-much-100-invested-in-kla-15-years-ago-would-be-worth-today</t>
  </si>
  <si>
    <t>Here's How Much $100 Invested In KLA 15 Years Ago Would Be Worth Today
JULY 24, 2023 | BENZINGA.COM</t>
  </si>
  <si>
    <t>KLA Names Michael R. McMullen to Board of Directors</t>
  </si>
  <si>
    <t>https://finance.yahoo.com/news/kla-names-michael-r-mcmullen-200500032.html?.tsrc=rss</t>
  </si>
  <si>
    <t>KLA Names Michael R. McMullen to Board of Directors
JULY 24, 2023 | FINANCE.YAHOO.COM</t>
  </si>
  <si>
    <t>Maj Invest Holding A S Has $160.67 Million Stock Holdings in KLA Co. (NASDAQ:KLAC)</t>
  </si>
  <si>
    <t>https://www.marketbeat.com/instant-alerts/nasdaq-klac-sec-filing-2023-07-24/</t>
  </si>
  <si>
    <t>Maj Invest Holding A S Has $160.67 Million Stock Holdings in KLA Co. (NASDAQ:KLAC)
Maj Invest Holding A S cut its position in shares of KLA Co. (NASDAQ:KLAC - Free Report) by 8.7% during the first quarter, according to the company in its most recent disclosure with the Securities &amp; Exchange Commission. The institutional investor owned 402,502 shares of the semiconductor comp
JULY 24, 2023 | MARKETBEAT.COM</t>
  </si>
  <si>
    <t>Financial Strategies Group Inc. Grows Holdings in KLA Co. (NASDAQ:KLAC)</t>
  </si>
  <si>
    <t>https://www.marketbeat.com/instant-alerts/nasdaq-klac-sec-filing-2023-07-21/</t>
  </si>
  <si>
    <t>Financial Strategies Group Inc. Grows Holdings in KLA Co. (NASDAQ:KLAC)
Financial Strategies Group Inc. boosted its holdings in shares of KLA Co. (NASDAQ:KLAC - Free Report) by 10.7% during the 1st quarter, according to its most recent 13F filing with the SEC. The fund owned 3,600 shares of the semiconductor company's stock after purchasing an additional 349 shares dur
JULY 21, 2023 | MARKETBEAT.COM</t>
  </si>
  <si>
    <t>Weidner Apartment Homes' Service Technician in Training Program Encourages Technical School Students to Enter Careers in Apartment Building Maintenance</t>
  </si>
  <si>
    <t>http://prnmedia.prnewswire.com/news-releases/weidner-apartment-homes-service-technician-in-training-program-encourages-technical-school-students-to-enter-careers-in-apartment-building-maintenance-301882445.html</t>
  </si>
  <si>
    <t>Weidner Apartment Homes' Service Technician in Training Program Encourages Technical School Students to Enter Careers in Apartment Building Maintenance
JULY 20, 2023 | PRNMEDIA.PRNEWSWIRE.COM</t>
  </si>
  <si>
    <t>KLA (KLAC) Scheduled to Post Earnings on Thursday</t>
  </si>
  <si>
    <t>https://www.marketbeat.com/instant-alerts/nasdaq-klac-earnings-date-2023-07-20/</t>
  </si>
  <si>
    <t>KLA (KLAC) Scheduled to Post Earnings on Thursday
KLA (NASDAQ:KLAC) will be releasing earnings after the market closes on Thursday, July 27, Zacks reports. (Register for Conference Call at http://mmm.wallstreethorizon.com/u.asp?u=528606)
JULY 20, 2023 | MARKETBEAT.COM</t>
  </si>
  <si>
    <t>(KLAC) - Analyzing KLA's Short Interest</t>
  </si>
  <si>
    <t>https://www.benzinga.com/short-sellers/23/07/33288948/klac-analyzing-klas-short-interest</t>
  </si>
  <si>
    <t>(KLAC) - Analyzing KLA's Short Interest
JULY 19, 2023 | BENZINGA.COM</t>
  </si>
  <si>
    <t>KLA Co. (NASDAQ:KLAC) Shares Sold by Sheaff Brock Investment Advisors LLC</t>
  </si>
  <si>
    <t>https://www.marketbeat.com/instant-alerts/nasdaq-klac-sec-filing-2023-07-18/</t>
  </si>
  <si>
    <t>KLA Co. (NASDAQ:KLAC) Shares Sold by Sheaff Brock Investment Advisors LLC
Sheaff Brock Investment Advisors LLC decreased its position in shares of KLA Co. (NASDAQ:KLAC - Free Report) by 1.4% during the first quarter, according to its most recent 13F filing with the Securities and Exchange Commission (SEC). The firm owned 23,360 shares of the semiconductor company's stock
JULY 18, 2023 | MARKETBEAT.COM</t>
  </si>
  <si>
    <t>Knights of Columbus Asset Advisors LLC Purchases 255 Shares of KLA Co. (NASDAQ:KLAC)</t>
  </si>
  <si>
    <t>Knights of Columbus Asset Advisors LLC Purchases 255 Shares of KLA Co. (NASDAQ:KLAC)
Knights of Columbus Asset Advisors LLC raised its position in shares of KLA Co. (NASDAQ:KLAC - Free Report) by 2.6% in the first quarter, according to the company in its most recent filing with the SEC. The institutional investor owned 10,089 shares of the semiconductor company's stock after purch
JULY 18, 2023 | MARKETBEAT.COM</t>
  </si>
  <si>
    <t>Dreyer's Grand Ice Cream, Inc. Issues Allergy Alert on Undeclared Milk in Outshine No Sugar Added Strawberry Fruit Bars in 6 Count Pack</t>
  </si>
  <si>
    <t>https://www.prnewswire.com/news-releases/dreyers-grand-ice-cream-inc-issues-allergy-alert-on-undeclared-milk-in-outshine-no-sugar-added-strawberry-fruit-bars-in-6-count-pack-301879108.html</t>
  </si>
  <si>
    <t>Dreyer's Grand Ice Cream, Inc. Issues Allergy Alert on Undeclared Milk in Outshine No Sugar Added Strawberry Fruit Bars in 6 Count Pack
JULY 17, 2023 | PRNEWSWIRE.COM</t>
  </si>
  <si>
    <t>KLA Co. (NASDAQ:KLAC) is Campbell Newman Asset Management Inc.'s 5th Largest Position</t>
  </si>
  <si>
    <t>https://www.marketbeat.com/instant-alerts/nasdaq-klac-sec-filing-2023-07-16/</t>
  </si>
  <si>
    <t>KLA Co. (NASDAQ:KLAC) is Campbell Newman Asset Management Inc.'s 5th Largest Position
Campbell Newman Asset Management Inc. trimmed its holdings in shares of KLA Co. (NASDAQ:KLAC - Free Report) by 0.5% in the first quarter, according to the company in its most recent filing with the Securities and Exchange Commission. The institutional investor owned 101,096 shares of the semicondu
JULY 16, 2023 | MARKETBEAT.COM</t>
  </si>
  <si>
    <t>Conning Inc. Has $4.76 Million Holdings in KLA Co. (NASDAQ:KLAC)</t>
  </si>
  <si>
    <t>https://www.marketbeat.com/instant-alerts/nasdaq-klac-sec-filing-2023-07-14/</t>
  </si>
  <si>
    <t>Conning Inc. Has $4.76 Million Holdings in KLA Co. (NASDAQ:KLAC)
Conning Inc. boosted its stake in KLA Co. (NASDAQ:KLAC - Free Report) by 700.5% in the first quarter, according to the company in its most recent disclosure with the Securities &amp; Exchange Commission. The institutional investor owned 11,912 shares of the semiconductor company's stock after purc
JULY 14, 2023 | MARKETBEAT.COM</t>
  </si>
  <si>
    <t>Leisure Capital Management Sells 2,374 Shares of KLA Co. (NASDAQ:KLAC)</t>
  </si>
  <si>
    <t>https://www.marketbeat.com/instant-alerts/nasdaq-klac-sec-filing-2023-07-13/</t>
  </si>
  <si>
    <t>Leisure Capital Management Sells 2,374 Shares of KLA Co. (NASDAQ:KLAC)
Leisure Capital Management trimmed its stake in KLA Co. (NASDAQ:KLAC - Free Report) by 43.9% during the first quarter, according to its most recent 13F filing with the SEC. The institutional investor owned 3,037 shares of the semiconductor company's stock after selling 2,374 shares during the peri
JULY 13, 2023 | MARKETBEAT.COM</t>
  </si>
  <si>
    <t>Federman &amp; Sherwood Investigates HCA Healthcare for Data Breach</t>
  </si>
  <si>
    <t>http://www.businesswire.com/news/home/20230711294709/en/Federman-Sherwood-Investigates-HCA-Healthcare-for-Data-Breach/?feedref=JjAwJuNHiystnCoBq_hl-W8j9Oi60kFTomUxRDB8jhB__5V88nVkCXMuGGyEbefTrCOi9QzgjCezTS3Nw_X6kJUrpSBm-Hav1w-UkdSlG3m2lReS6bg93GNjCK4R7VQTZzC18GwA9IvHQuvfNZfs7g==</t>
  </si>
  <si>
    <t>Federman &amp; Sherwood Investigates HCA Healthcare for Data Breach
JULY 11, 2023 | BUSINESSWIRE.COM</t>
  </si>
  <si>
    <t>If You Invested $1000 In This Stock 20 Years Ago, You Would Have $9,000 Today</t>
  </si>
  <si>
    <t>https://www.msn.com/en-us/money/markets/if-you-invested-1000-in-this-stock-20-years-ago-you-would-have-9000-today/ar-AA1dJ29F</t>
  </si>
  <si>
    <t>If You Invested $1000 In This Stock 20 Years Ago, You Would Have $9,000 Today
JULY 11, 2023 | MSN.COM</t>
  </si>
  <si>
    <t>Mn Services Vermogensbeheer B.V. Raises Stake in KLA Co. (NASDAQ:KLAC)</t>
  </si>
  <si>
    <t>https://www.marketbeat.com/instant-alerts/nasdaq-klac-sec-filing-2023-07-11/</t>
  </si>
  <si>
    <t>Mn Services Vermogensbeheer B.V. Raises Stake in KLA Co. (NASDAQ:KLAC)
Mn Services Vermogensbeheer B.V. grew its stake in shares of KLA Co. (NASDAQ:KLAC - Free Report) by 4.0% in the first quarter, according to its most recent disclosure with the Securities and Exchange Commission. The firm owned 74,900 shares of the semiconductor company's stock after purchasing an a
JULY 11, 2023 | MARKETBEAT.COM</t>
  </si>
  <si>
    <t>Institutional investors may overlook KLA Corporation's (NASDAQ:KLAC) recent US$4.0b market cap drop as long-term gains remain positive</t>
  </si>
  <si>
    <t>https://finance.yahoo.com/news/institutional-investors-may-overlook-kla-140104112.html?.tsrc=rss</t>
  </si>
  <si>
    <t>Institutional investors may overlook KLA Corporation's (NASDAQ:KLAC) recent US$4.0b market cap drop as long-term gains remain positive
JULY 10, 2023 | FINANCE.YAHOO.COM</t>
  </si>
  <si>
    <t>Monte Financial Group LLC Purchases New Position in KLA Co. (NASDAQ:KLAC)</t>
  </si>
  <si>
    <t>https://www.marketbeat.com/instant-alerts/nasdaq-klac-sec-filing-2023-07-10/</t>
  </si>
  <si>
    <t>Monte Financial Group LLC Purchases New Position in KLA Co. (NASDAQ:KLAC)
Monte Financial Group LLC acquired a new stake in shares of KLA Co. (NASDAQ:KLAC - Free Report) during the 1st quarter, according to its most recent disclosure with the Securities and Exchange Commission (SEC). The firm acquired 1,674 shares of the semiconductor company's stock, valued at approxima
JULY 10, 2023 | MARKETBEAT.COM</t>
  </si>
  <si>
    <t>Research Analysts Issue Forecasts for KLA Co.'s FY2025 Earnings (NASDAQ:KLAC)</t>
  </si>
  <si>
    <t>https://www.marketbeat.com/instant-alerts/nasdaq-klac-analyst-earnings-estimates-2023-07-10/</t>
  </si>
  <si>
    <t>Research Analysts Issue Forecasts for KLA Co.'s FY2025 Earnings (NASDAQ:KLAC)
KLA Co. (NASDAQ:KLAC - Free Report) - Analysts at KeyCorp issued their FY2025 EPS estimates for KLA in a research note issued on Thursday, July 6th. KeyCorp analyst S. Barger expects that the semiconductor company will post earnings of $24.08 per share for the year. The consensus estimate for KLA
JULY 10, 2023 | MARKETBEAT.COM</t>
  </si>
  <si>
    <t>KLA Co. (NASDAQ:KLAC) Shares Sold by Meritage Portfolio Management</t>
  </si>
  <si>
    <t>https://www.marketbeat.com/instant-alerts/nasdaq-klac-sec-filing-2023-07-09/</t>
  </si>
  <si>
    <t>KLA Co. (NASDAQ:KLAC) Shares Sold by Meritage Portfolio Management
Meritage Portfolio Management lessened its holdings in shares of KLA Co. (NASDAQ:KLAC - Free Report) by 2.5% during the 1st quarter, according to its most recent disclosure with the SEC. The institutional investor owned 26,056 shares of the semiconductor company's stock after selling 675 shares du
JULY 9, 2023 | MARKETBEAT.COM</t>
  </si>
  <si>
    <t>Insider Selling: KLA Co. (NASDAQ:KLAC) EVP Sells 66 Shares of Stock</t>
  </si>
  <si>
    <t>https://www.marketbeat.com/instant-alerts/nasdaq-klac-insider-buying-and-selling-2023-07-07/</t>
  </si>
  <si>
    <t>Insider Selling: KLA Co. (NASDAQ:KLAC) EVP Sells 66 Shares of Stock
KLA Co. (NASDAQ:KLAC - Free Report) EVP Brian Lorig sold 66 shares of the firm's stock in a transaction dated Wednesday, July 5th. The shares were sold at an average price of $475.30, for a total transaction of $31,369.80. Following the completion of the transaction, the executive vice president now directly owns 23,231 shares in the company, valued at $11,041,694.30. The transaction was disclosed in a document filed with the SE...</t>
  </si>
  <si>
    <t>KLA Corp Shares Overpriced Amid Delayed Cyclical Upturn, Says Analyst</t>
  </si>
  <si>
    <t>https://markets.businessinsider.com/news/stocks/kla-corp-shares-overpriced-amid-delayed-cyclical-upturn-says-analyst-1032432564</t>
  </si>
  <si>
    <t>KLA Corp Shares Overpriced Amid Delayed Cyclical Upturn, Says Analyst
JULY 7, 2023 | MARKETS.BUSINESSINSIDER.COM</t>
  </si>
  <si>
    <t>Will KLA (KLAC) Beat Estimates Again in Its Next Earnings Report?</t>
  </si>
  <si>
    <t>https://www.msn.com/en-us/money/taxes/will-kla-klac-beat-estimates-again-in-its-next-earnings-report/ar-AA1dzly3</t>
  </si>
  <si>
    <t>Will KLA (KLAC) Beat Estimates Again in Its Next Earnings Report?
JULY 7, 2023 | MSN.COM</t>
  </si>
  <si>
    <t>KLA Co. (NASDAQ:KLAC) Stock Holdings Trimmed by Verdence Capital Advisors LLC</t>
  </si>
  <si>
    <t>https://www.marketbeat.com/instant-alerts/nasdaq-klac-sec-filing-2023-07-07/</t>
  </si>
  <si>
    <t>KLA Co. (NASDAQ:KLAC) Stock Holdings Trimmed by Verdence Capital Advisors LLC
Verdence Capital Advisors LLC lessened its position in KLA Co. (NASDAQ:KLAC - Free Report) by 4.3% during the first quarter, according to its most recent 13F filing with the SEC. The institutional investor owned 10,794 shares of the semiconductor company's stock after selling 489 shares during the
JULY 7, 2023 | MARKETBEAT.COM</t>
  </si>
  <si>
    <t>NKLA Stock: Nikola Pushes Key Meeting Back to Aug. 3</t>
  </si>
  <si>
    <t>https://investorplace.com/2023/07/nkla-stock-nikola-pushes-key-meeting-back-to-aug-3rd/?utm_source=marketbeat&amp;utm_medium=referral</t>
  </si>
  <si>
    <t>NKLA Stock: Nikola Pushes Key Meeting Back to Aug. 3
JULY 7, 2023 | INVESTORPLACE.COM</t>
  </si>
  <si>
    <t>KeyBanc says this chip stock may struggle as positive catalysts remain uncertain</t>
  </si>
  <si>
    <t>https://www.cnbc.com/2023/07/07/keybanc-says-this-chip-stock-may-struggle-as-positive-catalysts-remain-uncertain.html</t>
  </si>
  <si>
    <t>KeyBanc says this chip stock may struggle as positive catalysts remain uncertain
JULY 7, 2023 | CNBC.COM</t>
  </si>
  <si>
    <t>KLA Corp slips as KeyBanc Capital downgrades, citing chip recovery worries</t>
  </si>
  <si>
    <t>https://www.msn.com/en-us/money/topstocks/kla-corp-slips-as-keybanc-capital-downgrades-citing-chip-recovery-worries/ar-AA1dyEv1</t>
  </si>
  <si>
    <t>KLA Corp slips as KeyBanc Capital downgrades, citing chip recovery worries
JULY 7, 2023 | MSN.COM</t>
  </si>
  <si>
    <t>Keybanc Downgrades KLA (KLAC)</t>
  </si>
  <si>
    <t>https://www.msn.com/en-us/money/topstocks/keybanc-downgrades-kla-klac/ar-AA1dyM4x</t>
  </si>
  <si>
    <t>Keybanc Downgrades KLA (KLAC)
JULY 7, 2023 | MSN.COM</t>
  </si>
  <si>
    <t>KLA (NASDAQ:KLAC) Lowered to "Sector Weight" at KeyCorp</t>
  </si>
  <si>
    <t>https://www.marketbeat.com/instant-alerts/nasdaq-klac-a-buy-or-sell-right-now-2023-07-07/</t>
  </si>
  <si>
    <t>KLA (NASDAQ:KLAC) Lowered to "Sector Weight" at KeyCorp
KeyCorp cut shares of KLA from an "overweight" rating to a "sector weight" rating in a report on Friday.
JULY 7, 2023 | MARKETBEAT.COM</t>
  </si>
  <si>
    <t>CARR or KLAC: Which Is the Better Value Stock Right Now?</t>
  </si>
  <si>
    <t>https://finance.yahoo.com/news/carr-klac-better-value-stock-154012662.html</t>
  </si>
  <si>
    <t>CARR or KLAC: Which Is the Better Value Stock Right Now?
JULY 6, 2023 | FINANCE.YAHOO.COM</t>
  </si>
  <si>
    <t>KLA Co. (NASDAQ:KLAC) is NatWest Group plc's 4th Largest Position</t>
  </si>
  <si>
    <t>https://www.marketbeat.com/instant-alerts/nasdaq-klac-sec-filing-2023-07-06/</t>
  </si>
  <si>
    <t>KLA Co. (NASDAQ:KLAC) is NatWest Group plc's 4th Largest Position
NatWest Group plc cut its position in shares of KLA Co. (NASDAQ:KLAC - Free Report) by 3.0% during the 1st quarter, according to its most recent disclosure with the Securities and Exchange Commission (SEC). The fund owned 19,905 shares of the semiconductor company's stock after selling 618 shares d
JULY 6, 2023 | MARKETBEAT.COM</t>
  </si>
  <si>
    <t>KLA Corp. stock falls Wednesday, underperforms market</t>
  </si>
  <si>
    <t>https://www.marketwatch.com/data-news/kla-corp-stock-falls-wednesday-underperforms-market-a6f175f8-9df8836623ff</t>
  </si>
  <si>
    <t>KLA Corp. stock falls Wednesday, underperforms market
JULY 5, 2023 | MARKETWATCH.COM</t>
  </si>
  <si>
    <t>SKLAR KIRSH NAMED "TOP LAW FIRM" BY THE LOS ANGELES TIMES</t>
  </si>
  <si>
    <t>https://www.prnewswire.com/news-releases/sklar-kirsh-named-top-law-firm-by-the-los-angeles-times-301870402.html</t>
  </si>
  <si>
    <t>SKLAR KIRSH NAMED "TOP LAW FIRM" BY THE LOS ANGELES TIMES
JULY 5, 2023 | PRNEWSWIRE.COM</t>
  </si>
  <si>
    <t>KLA Co. (NASDAQ:KLAC) Shares Acquired by Fortem Financial Group LLC</t>
  </si>
  <si>
    <t>https://www.marketbeat.com/instant-alerts/nasdaq-klac-sec-filing-2023-07-05/</t>
  </si>
  <si>
    <t>KLA Co. (NASDAQ:KLAC) Shares Acquired by Fortem Financial Group LLC
Fortem Financial Group LLC boosted its holdings in KLA Co. (NASDAQ:KLAC - Free Report) by 87.4% during the 1st quarter, according to the company in its most recent disclosure with the SEC. The fund owned 7,716 shares of the semiconductor company's stock after buying an additional 3,599 shares durin
JULY 5, 2023 | MARKETBEAT.COM</t>
  </si>
  <si>
    <t>Patton Albertson Miller Group LLC Has $5.52 Million Stock Position in KLA Co. (NASDAQ:KLAC)</t>
  </si>
  <si>
    <t>https://www.marketbeat.com/instant-alerts/nasdaq-klac-sec-filing-2023-07-04/</t>
  </si>
  <si>
    <t>Patton Albertson Miller Group LLC Has $5.52 Million Stock Position in KLA Co. (NASDAQ:KLAC)
Patton Albertson Miller Group LLC increased its position in KLA Co. (NASDAQ:KLAC - Free Report) by 2.2% in the first quarter, according to the company in its most recent Form 13F filing with the Securities &amp; Exchange Commission. The firm owned 13,832 shares of the semiconductor company's stock
JULY 4, 2023 | MARKETBEAT.COM</t>
  </si>
  <si>
    <t>Norris Perne &amp; French LLP MI Has $9.27 Million Stock Holdings in KLA Co. (NASDAQ:KLAC)</t>
  </si>
  <si>
    <t>https://www.marketbeat.com/instant-alerts/nasdaq-klac-sec-filing-2023-07-02/</t>
  </si>
  <si>
    <t>Norris Perne &amp; French LLP MI Has $9.27 Million Stock Holdings in KLA Co. (NASDAQ:KLAC)
Norris Perne &amp; French LLP MI raised its holdings in shares of KLA Co. (NASDAQ:KLAC - Free Report) by 3.2% in the 1st quarter, according to its most recent 13F filing with the Securities and Exchange Commission (SEC). The fund owned 23,225 shares of the semiconductor company's stock after purchasing
JULY 2, 2023 | MARKETBEAT.COM</t>
  </si>
  <si>
    <t>Why KLA Corporation (NASDAQ:KLAC) Could Be Worth Watching</t>
  </si>
  <si>
    <t>https://finance.yahoo.com/news/why-kla-corporation-nasdaq-klac-130022594.html?.tsrc=rss</t>
  </si>
  <si>
    <t>Why KLA Corporation (NASDAQ:KLAC) Could Be Worth Watching
JULY 1, 2023 | FINANCE.YAHOO.COM</t>
  </si>
  <si>
    <t>June 2023</t>
  </si>
  <si>
    <t>Gratus Capital LLC Sells 7,662 Shares of KLA Co. (NASDAQ:KLAC)</t>
  </si>
  <si>
    <t>https://www.marketbeat.com/instant-alerts/nasdaq-klac-sec-filing-2023-06-30/</t>
  </si>
  <si>
    <t>Gratus Capital LLC Sells 7,662 Shares of KLA Co. (NASDAQ:KLAC)
Gratus Capital LLC decreased its position in KLA Co. (NASDAQ:KLAC - Free Report) by 13.2% during the 1st quarter, according to the company in its most recent disclosure with the Securities &amp; Exchange Commission. The fund owned 50,310 shares of the semiconductor company's stock after selling 7,6
JUNE 30, 2023 | MARKETBEAT.COM</t>
  </si>
  <si>
    <t>MinichMacGregor Wealth Management LLC Raises Holdings in KLA Co. (NASDAQ:KLAC)</t>
  </si>
  <si>
    <t>https://www.marketbeat.com/instant-alerts/nasdaq-klac-sec-filing-2023-06-29/</t>
  </si>
  <si>
    <t>MinichMacGregor Wealth Management LLC Raises Holdings in KLA Co. (NASDAQ:KLAC)
MinichMacGregor Wealth Management LLC increased its stake in shares of KLA Co. (NASDAQ:KLAC - Free Report) by 14.7% in the 1st quarter, according to its most recent 13F filing with the Securities and Exchange Commission (SEC). The fund owned 6,179 shares of the semiconductor company's stock after p
JUNE 29, 2023 | MARKETBEAT.COM</t>
  </si>
  <si>
    <t>KLA Announces Fourth Quarter Fiscal Year 2023 Earnings Date</t>
  </si>
  <si>
    <t>https://www.theglobeandmail.com/investing/markets/stocks/KLAC-Q/pressreleases/18090805/kla-announces-fourth-quarter-fiscal-year-2023-earnings-date/</t>
  </si>
  <si>
    <t>KLA Announces Fourth Quarter Fiscal Year 2023 Earnings Date
JUNE 28, 2023 | THEGLOBEANDMAIL.COM</t>
  </si>
  <si>
    <t>A first-of-its-kind trial studies the use of injectable buprenorphine to treat methamphetamine use disorder and opioid co-use</t>
  </si>
  <si>
    <t>https://www.prnewswire.com/news-releases/a-first-of-its-kind-trial-studies-the-use-of-injectable-buprenorphine-to-treat-methamphetamine-use-disorder-and-opioid-co-use-301866380.html</t>
  </si>
  <si>
    <t>A first-of-its-kind trial studies the use of injectable buprenorphine to treat methamphetamine use disorder and opioid co-use
JUNE 28, 2023 | PRNEWSWIRE.COM</t>
  </si>
  <si>
    <t>Leuthold Group LLC Has $7.66 Million Stock Position in KLA Co. (NASDAQ:KLAC)</t>
  </si>
  <si>
    <t>https://www.marketbeat.com/instant-alerts/nasdaq-klac-sec-filing-2023-06-28/</t>
  </si>
  <si>
    <t>Leuthold Group LLC Has $7.66 Million Stock Position in KLA Co. (NASDAQ:KLAC)
Leuthold Group LLC lowered its stake in shares of KLA Co. (NASDAQ:KLAC - Get Rating) by 2.0% during the 1st quarter, according to its most recent Form 13F filing with the Securities and Exchange Commission. The firm owned 19,183 shares of the semiconductor company's stock after selling 392 shares d
JUNE 28, 2023 | MARKETBEAT.COM</t>
  </si>
  <si>
    <t>FUKOKU MUTUAL LIFE INSURANCE Co Buys Shares of 528 KLA Co. (NASDAQ:KLAC)</t>
  </si>
  <si>
    <t>https://www.marketbeat.com/instant-alerts/nasdaq-klac-sec-filing-2023-06-27/</t>
  </si>
  <si>
    <t>FUKOKU MUTUAL LIFE INSURANCE Co Buys Shares of 528 KLA Co. (NASDAQ:KLAC)
FUKOKU MUTUAL LIFE INSURANCE Co bought a new stake in shares of KLA Co. (NASDAQ:KLAC - Get Rating) in the first quarter, according to its most recent disclosure with the Securities and Exchange Commission. The fund bought 528 shares of the semiconductor company's stock, valued at approximately $211
JUNE 27, 2023 | MARKETBEAT.COM</t>
  </si>
  <si>
    <t>State of Alaska Department of Revenue Sells 673 Shares of KLA Co. (NASDAQ:KLAC)</t>
  </si>
  <si>
    <t>https://www.marketbeat.com/instant-alerts/nasdaq-klac-sec-filing-2023-06-26/</t>
  </si>
  <si>
    <t>State of Alaska Department of Revenue Sells 673 Shares of KLA Co. (NASDAQ:KLAC)
State of Alaska Department of Revenue reduced its position in KLA Co. (NASDAQ:KLAC - Get Rating) by 1.6% in the first quarter, according to the company in its most recent Form 13F filing with the Securities and Exchange Commission (SEC). The firm owned 40,200 shares of the semiconductor company's s
JUNE 26, 2023 | MARKETBEAT.COM</t>
  </si>
  <si>
    <t>This Tiny Semiconductor Stock Could Provide Monster Returns Over the Next Decade</t>
  </si>
  <si>
    <t>https://finance.yahoo.com/m/d31c075f-c6a3-301d-8d89-cbed7f113c26/this-tiny-semiconductor-stock.html?.tsrc=rss</t>
  </si>
  <si>
    <t>This Tiny Semiconductor Stock Could Provide Monster Returns Over the Next Decade
JUNE 26, 2023 | FINANCE.YAHOO.COM</t>
  </si>
  <si>
    <t>JGP Wealth Management LLC Boosts Stake in KLA Co. (NASDAQ:KLAC)</t>
  </si>
  <si>
    <t>https://www.marketbeat.com/instant-alerts/nasdaq-klac-sec-filing-2023-06-25/</t>
  </si>
  <si>
    <t>JGP Wealth Management LLC Boosts Stake in KLA Co. (NASDAQ:KLAC)
JGP Wealth Management LLC boosted its stake in shares of KLA Co. (NASDAQ:KLAC - Get Rating) by 0.7% during the first quarter, according to the company in its most recent filing with the Securities and Exchange Commission (SEC). The firm owned 46,892 shares of the semiconductor company's stock after
JUNE 25, 2023 | MARKETBEAT.COM</t>
  </si>
  <si>
    <t>KLA Co. (NASDAQ:KLAC) Shares Acquired by Carmel Capital Management L.L.C.</t>
  </si>
  <si>
    <t>https://www.marketbeat.com/instant-alerts/nasdaq-klac-sec-filing-2023-06-23/</t>
  </si>
  <si>
    <t>KLA Co. (NASDAQ:KLAC) Shares Acquired by Carmel Capital Management L.L.C.
Carmel Capital Management L.L.C. increased its position in KLA Co. (NASDAQ:KLAC - Get Rating) by 1.7% in the first quarter, according to its most recent disclosure with the SEC. The institutional investor owned 17,924 shares of the semiconductor company's stock after purchasing an additional 300 s
JUNE 23, 2023 | MARKETBEAT.COM</t>
  </si>
  <si>
    <t>Here's How Much $1000 Invested In KLA 5 Years Ago Would Be Worth Today</t>
  </si>
  <si>
    <t>https://www.benzinga.com/news/earnings/23/06/32971114/heres-how-much-1000-invested-in-kla-5-years-ago-would-be-worth-today</t>
  </si>
  <si>
    <t>Here's How Much $1000 Invested In KLA 5 Years Ago Would Be Worth Today
JUNE 22, 2023 | BENZINGA.COM</t>
  </si>
  <si>
    <t>Gulf International Bank UK Ltd Sells 6,519 Shares of KLA Co. (NASDAQ:KLAC)</t>
  </si>
  <si>
    <t>https://www.marketbeat.com/instant-alerts/nasdaq-klac-sec-filing-2023-06-22/</t>
  </si>
  <si>
    <t>Gulf International Bank UK Ltd Sells 6,519 Shares of KLA Co. (NASDAQ:KLAC)
Gulf International Bank UK Ltd decreased its stake in shares of KLA Co. (NASDAQ:KLAC - Get Rating) by 25.9% in the 1st quarter, according to its most recent Form 13F filing with the Securities &amp; Exchange Commission. The institutional investor owned 18,674 shares of the semiconductor company's
JUNE 22, 2023 | MARKETBEAT.COM</t>
  </si>
  <si>
    <t>KLA (KLAC) Receives a Rating Update from a Top Analyst</t>
  </si>
  <si>
    <t>https://markets.businessinsider.com/news/stocks/kla-klac-receives-a-rating-update-from-a-top-analyst-1032403219</t>
  </si>
  <si>
    <t>KLA (KLAC) Receives a Rating Update from a Top Analyst
JUNE 22, 2023 | MARKETS.BUSINESSINSIDER.COM</t>
  </si>
  <si>
    <t>Country Club Bank GFN Decreases Stock Position in KLA Co. (NASDAQ:KLAC)</t>
  </si>
  <si>
    <t>https://www.marketbeat.com/instant-alerts/nasdaq-klac-sec-filing-2023-06-21/</t>
  </si>
  <si>
    <t>Country Club Bank GFN Decreases Stock Position in KLA Co. (NASDAQ:KLAC)
Country Club Bank GFN reduced its position in shares of KLA Co. (NASDAQ:KLAC - Get Rating) by 1.6% during the first quarter, according to the company in its most recent Form 13F filing with the Securities and Exchange Commission. The institutional investor owned 33,686 shares of the semiconductor
JUNE 21, 2023 | MARKETBEAT.COM</t>
  </si>
  <si>
    <t>Wedge Capital Management L L P NC Takes $73.53 Million Position in KLA Co. (NASDAQ:KLAC)</t>
  </si>
  <si>
    <t>https://www.marketbeat.com/instant-alerts/nasdaq-klac-sec-filing-2023-06-20/</t>
  </si>
  <si>
    <t>Wedge Capital Management L L P NC Takes $73.53 Million Position in KLA Co. (NASDAQ:KLAC)
Wedge Capital Management L L P NC purchased a new stake in shares of KLA Co. (NASDAQ:KLAC - Get Rating) during the 1st quarter, according to its most recent filing with the Securities &amp; Exchange Commission. The institutional investor purchased 184,203 shares of the semiconductor company's stoc
JUNE 20, 2023 | MARKETBEAT.COM</t>
  </si>
  <si>
    <t>Paradiem LLC Has $3.31 Million Position in KLA Co. (NASDAQ:KLAC)</t>
  </si>
  <si>
    <t>https://www.marketbeat.com/instant-alerts/nasdaq-klac-sec-filing-2023-06-19/</t>
  </si>
  <si>
    <t>Paradiem LLC Has $3.31 Million Position in KLA Co. (NASDAQ:KLAC)
Paradiem LLC cut its position in KLA Co. (NASDAQ:KLAC - Get Rating) by 12.1% in the 1st quarter, according to its most recent filing with the Securities and Exchange Commission (SEC). The firm owned 8,286 shares of the semiconductor company's stock after selling 1,141 shares during the quarter. Par
JUNE 19, 2023 | MARKETBEAT.COM</t>
  </si>
  <si>
    <t>KLA Co. (NASDAQ:KLAC) Short Interest Up 14.4% in May</t>
  </si>
  <si>
    <t>https://www.marketbeat.com/instant-alerts/nasdaq-klac-options-data-report-2023-06-18/</t>
  </si>
  <si>
    <t>KLA Co. (NASDAQ:KLAC) Short Interest Up 14.4% in May
KLA Co. (NASDAQ:KLAC - Get Rating) was the target of a significant increase in short interest in May. As of May 31st, there was short interest totalling 2,540,000 shares, an increase of 14.4% from the May 15th total of 2,220,000 shares. Approximately 1.9% of the shares of the stock are short sold. Based on an average trading volume of 1,090,000 shares, the days-to-cover ratio is presently 2.3 days.
JUNE 18, 2023 | MARKETBEAT.COM</t>
  </si>
  <si>
    <t>Q1 Earnings Highs And Lows: KLA Corporation (NASDAQ:KLAC) Vs The Rest Of The Semiconductor Manufacturing Stocks</t>
  </si>
  <si>
    <t>https://www.theglobeandmail.com/investing/markets/stocks/KLAC-Q/pressreleases/17778748/q1-earnings-highs-and-lows-kla-corporation-nasdaqklac-vs-the-rest-of-the-semiconductor-manufacturing-stocks/</t>
  </si>
  <si>
    <t>Q1 Earnings Highs And Lows: KLA Corporation (NASDAQ:KLAC) Vs The Rest Of The Semiconductor Manufacturing Stocks
JUNE 17, 2023 | THEGLOBEANDMAIL.COM</t>
  </si>
  <si>
    <t>KLAC Jun 2023 210.000 put</t>
  </si>
  <si>
    <t>https://finance.yahoo.com/quote/KLAC230616P00210000/</t>
  </si>
  <si>
    <t>KLAC Jun 2023 210.000 put
JUNE 17, 2023 | FINANCE.YAHOO.COM</t>
  </si>
  <si>
    <t>KLA Corporation: Growing Market Share And Cash Flows</t>
  </si>
  <si>
    <t>https://www.msn.com/en-us/money/markets/kla-corporation-growing-market-share-and-cash-flows/ar-AA1cFQaJ</t>
  </si>
  <si>
    <t>KLA Corporation: Growing Market Share And Cash Flows
JUNE 17, 2023 | MSN.COM</t>
  </si>
  <si>
    <t>14,216 Shares in KLA Co. (NASDAQ:KLAC) Bought by Werba Rubin Papier Wealth Management</t>
  </si>
  <si>
    <t>https://www.marketbeat.com/instant-alerts/nasdaq-klac-sec-filing-2023-06-16/</t>
  </si>
  <si>
    <t>14,216 Shares in KLA Co. (NASDAQ:KLAC) Bought by Werba Rubin Papier Wealth Management
Werba Rubin Papier Wealth Management purchased a new position in shares of KLA Co. (NASDAQ:KLAC - Get Rating) during the 4th quarter, according to its most recent disclosure with the Securities and Exchange Commission (SEC). The institutional investor purchased 14,216 shares of the semiconductor c
JUNE 16, 2023 | MARKETBEAT.COM</t>
  </si>
  <si>
    <t>KLA Corp. stock falls Thursday, underperforms market</t>
  </si>
  <si>
    <t>https://www.marketwatch.com/data-news/kla-corp-stock-falls-thursday-underperforms-market-be282e8e-c1a7de6668d2</t>
  </si>
  <si>
    <t>KLA Corp. stock falls Thursday, underperforms market
JUNE 15, 2023 | MARKETWATCH.COM</t>
  </si>
  <si>
    <t>Teachers Retirement System of The State of Kentucky Has $32.90 Million Holdings in KLA Co. (NASDAQ:KLAC)</t>
  </si>
  <si>
    <t>https://www.marketbeat.com/instant-alerts/nasdaq-klac-sec-filing-2023-06-15/</t>
  </si>
  <si>
    <t>Teachers Retirement System of The State of Kentucky Has $32.90 Million Holdings in KLA Co. (NASDAQ:KLAC)
Teachers Retirement System of The State of Kentucky trimmed its position in KLA Co. (NASDAQ:KLAC - Get Rating) by 10.4% in the fourth quarter, according to its most recent Form 13F filing with the Securities and Exchange Commission. The institutional investor owned 87,246 shares of the semiconduct
JUNE 15, 2023 | MARKETBEAT.COM</t>
  </si>
  <si>
    <t>KLA's (NASDAQ:KLAC) investors will be pleased with their incredible 376% return over the last five years</t>
  </si>
  <si>
    <t>https://finance.yahoo.com/news/klas-nasdaq-klac-investors-pleased-120206812.html?.tsrc=rss</t>
  </si>
  <si>
    <t>KLA's (NASDAQ:KLAC) investors will be pleased with their incredible 376% return over the last five years
JUNE 15, 2023 | FINANCE.YAHOO.COM</t>
  </si>
  <si>
    <t>Eqis Capital Management Inc. Sells 356 Shares of KLA Co. (NASDAQ:KLAC)</t>
  </si>
  <si>
    <t>https://www.marketbeat.com/instant-alerts/nasdaq-klac-sec-filing-2023-06-14/</t>
  </si>
  <si>
    <t>Eqis Capital Management Inc. Sells 356 Shares of KLA Co. (NASDAQ:KLAC)
Eqis Capital Management Inc. lowered its position in KLA Co. (NASDAQ:KLAC - Get Rating) by 5.0% in the fourth quarter, according to the company in its most recent 13F filing with the Securities &amp; Exchange Commission. The institutional investor owned 6,821 shares of the semiconductor company's
JUNE 14, 2023 | MARKETBEAT.COM</t>
  </si>
  <si>
    <t>Aristotle Atlantic Partners LLC Buys New Stake in KLA Co. (NASDAQ:KLAC)</t>
  </si>
  <si>
    <t>https://www.marketbeat.com/instant-alerts/nasdaq-klac-sec-filing-2023-06-13/</t>
  </si>
  <si>
    <t>Aristotle Atlantic Partners LLC Buys New Stake in KLA Co. (NASDAQ:KLAC)
Aristotle Atlantic Partners LLC bought a new stake in KLA Co. (NASDAQ:KLAC - Get Rating) during the fourth quarter, according to its most recent disclosure with the SEC. The firm bought 30,453 shares of the semiconductor company's stock, valued at approximately $11,482,000. A number of other hedge
JUNE 13, 2023 | MARKETBEAT.COM</t>
  </si>
  <si>
    <t>KLAC Jun 2023 390.000 put</t>
  </si>
  <si>
    <t>https://finance.yahoo.com/quote/KLAC230609P00390000/</t>
  </si>
  <si>
    <t>KLAC Jun 2023 390.000 put
JUNE 10, 2023 | FINANCE.YAHOO.COM</t>
  </si>
  <si>
    <t>2Xideas AG Purchases 490 Shares of KLA Co. (NASDAQ:KLAC)</t>
  </si>
  <si>
    <t>https://www.marketbeat.com/instant-alerts/nasdaq-klac-sec-filing-2023-06-09/</t>
  </si>
  <si>
    <t>2Xideas AG Purchases 490 Shares of KLA Co. (NASDAQ:KLAC)
2Xideas AG boosted its stake in shares of KLA Co. (NASDAQ:KLAC - Get Rating) by 8.0% in the fourth quarter, according to the company in its most recent 13F filing with the Securities &amp; Exchange Commission. The institutional investor owned 6,642 shares of the semiconductor company's stock after
JUNE 9, 2023 | MARKETBEAT.COM</t>
  </si>
  <si>
    <t>Bokf Na Boosts Stake in KLA Co. (NASDAQ:KLAC)</t>
  </si>
  <si>
    <t>https://www.marketbeat.com/instant-alerts/nasdaq-klac-sec-filing-2023-06-08/</t>
  </si>
  <si>
    <t>Bokf Na Boosts Stake in KLA Co. (NASDAQ:KLAC)
Bokf Na boosted its holdings in KLA Co. (NASDAQ:KLAC - Get Rating) by 2.5% in the fourth quarter, according to the company in its most recent 13F filing with the SEC. The fund owned 9,284 shares of the semiconductor company's stock after buying an additional 224 shares during the quarter. Bokf Na's
JUNE 8, 2023 | MARKETBEAT.COM</t>
  </si>
  <si>
    <t>Check Out What Whales Are Doing With KLAC</t>
  </si>
  <si>
    <t>https://www.benzinga.com/markets/options/23/06/32746614/check-out-what-whales-are-doing-with-klac</t>
  </si>
  <si>
    <t>Check Out What Whales Are Doing With KLAC
JUNE 6, 2023 | BENZINGA.COM</t>
  </si>
  <si>
    <t>$100 Invested In KLA 10 Years Ago Would Be Worth This Much Today</t>
  </si>
  <si>
    <t>https://www.msn.com/en-us/money/markets/100-invested-in-kla-10-years-ago-would-be-worth-this-much-today/ar-AA1cd3QP</t>
  </si>
  <si>
    <t>$100 Invested In KLA 10 Years Ago Would Be Worth This Much Today
JUNE 6, 2023 | MSN.COM</t>
  </si>
  <si>
    <t>KLA Unusual Options Activity For June 05</t>
  </si>
  <si>
    <t>https://www.msn.com/en-us/money/news/kla-unusual-options-activity-for-june-05/ar-AA1caqV5</t>
  </si>
  <si>
    <t>KLA Unusual Options Activity For June 05
JUNE 5, 2023 | MSN.COM</t>
  </si>
  <si>
    <t>Wells Fargo Maintains KLA (KLAC) Overweight Recommendation</t>
  </si>
  <si>
    <t>https://www.msn.com/en-us/money/companies/wells-fargo-maintains-kla-klac-overweight-recommendation/ar-AA1caIDG</t>
  </si>
  <si>
    <t>Wells Fargo Maintains KLA (KLAC) Overweight Recommendation
JUNE 5, 2023 | MSN.COM</t>
  </si>
  <si>
    <t>Why ASML Holdings, Taiwan Semiconductor Manufacturing, and KLA Corporation Rose in May</t>
  </si>
  <si>
    <t>https://www.msn.com/en-us/money/topstocks/why-asml-holdings-taiwan-semiconductor-manufacturing-and-kla-corporation-rose-in-may/ar-AA1c6Zma</t>
  </si>
  <si>
    <t>Why ASML Holdings, Taiwan Semiconductor Manufacturing, and KLA Corporation Rose in May
JUNE 4, 2023 | MSN.COM</t>
  </si>
  <si>
    <t>KLA Corp. Should Keep KLAC'ing Away</t>
  </si>
  <si>
    <t>https://realmoney.thestreet.com/investing/chmipaker-kla-corp-is-in-the-zone-of-making-higher-stock-prices-16125251</t>
  </si>
  <si>
    <t>KLA Corp. Should Keep KLAC'ing Away
JUNE 2, 2023 | REALMONEY.THESTREET.COM</t>
  </si>
  <si>
    <t>Heritage Wealth Management LLC Increases Position in KLA Co. (NASDAQ:KLAC)</t>
  </si>
  <si>
    <t>https://www.marketbeat.com/instant-alerts/nasdaq-klac-sec-filing-2023-06-02/</t>
  </si>
  <si>
    <t>Heritage Wealth Management LLC Increases Position in KLA Co. (NASDAQ:KLAC)
Heritage Wealth Management LLC increased its stake in shares of KLA Co. (NASDAQ:KLAC - Get Rating) by 117.5% during the fourth quarter, according to its most recent Form 13F filing with the Securities and Exchange Commission (SEC). The fund owned 15,104 shares of the semiconductor company's stock a
JUNE 2, 2023 | MARKETBEAT.COM</t>
  </si>
  <si>
    <t>Expert Ratings for KLA</t>
  </si>
  <si>
    <t>https://www.msn.com/en-us/money/markets/expert-ratings-for-kla/ar-AA1bXpsn</t>
  </si>
  <si>
    <t>Expert Ratings for KLA
JUNE 1, 2023 | MSN.COM</t>
  </si>
  <si>
    <t>This Is What Whales Are Betting On KLA</t>
  </si>
  <si>
    <t>https://www.benzinga.com/markets/options/23/06/32675351/this-is-what-whales-are-betting-on-kla</t>
  </si>
  <si>
    <t>This Is What Whales Are Betting On KLA
JUNE 1, 2023 | BENZINGA.COM</t>
  </si>
  <si>
    <t>Geode Capital Management LLC Boosts Holdings in KLA Co. (NASDAQ:KLAC)</t>
  </si>
  <si>
    <t>https://www.marketbeat.com/instant-alerts/nasdaq-klac-sec-filing-2023-06-01/</t>
  </si>
  <si>
    <t>Geode Capital Management LLC Boosts Holdings in KLA Co. (NASDAQ:KLAC)
Geode Capital Management LLC increased its holdings in KLA Co. (NASDAQ:KLAC - Get Rating) by 0.6% during the fourth quarter, according to the company in its most recent disclosure with the Securities and Exchange Commission. The fund owned 2,576,855 shares of the semiconductor company's stock after
JUNE 1, 2023 | MARKETBEAT.COM</t>
  </si>
  <si>
    <t>May 2023</t>
  </si>
  <si>
    <t>KLA Shares Soars As Chip Equipment Makers Surge 21% In May</t>
  </si>
  <si>
    <t>https://www.marketbeat.com/originals/kla-shares-soars-as-chip-equipment-makers-surge-21-in-may/</t>
  </si>
  <si>
    <t>KLA Shares Soars As Chip Equipment Makers Surge 21% In May
With a cup-shaped base breakout and strong earnings growth, KLA is a dominant player in the chip equipment market. It recently announced an EV initiative.
MAY 31, 2023 | MARKETBEAT.COM</t>
  </si>
  <si>
    <t>KLA Corp, Easterly Government Properties And A Major Airline Stock On CNBC's 'Final Trades'</t>
  </si>
  <si>
    <t>https://markets.businessinsider.com/news/stocks/kla-corp-easterly-government-properties-and-a-major-airline-stock-on-cnbc-s-final-trades-1032358096</t>
  </si>
  <si>
    <t>KLA Corp, Easterly Government Properties And A Major Airline Stock On CNBC's 'Final Trades'
MAY 30, 2023 | MARKETS.BUSINESSINSIDER.COM</t>
  </si>
  <si>
    <t>Why Is KLA (KLAC) Up 12.9% Since Last Earnings Report?</t>
  </si>
  <si>
    <t>https://finance.yahoo.com/news/why-kla-klac-12-9-153135552.html</t>
  </si>
  <si>
    <t>Why Is KLA (KLAC) Up 12.9% Since Last Earnings Report?
MAY 26, 2023 | FINANCE.YAHOO.COM</t>
  </si>
  <si>
    <t>Amalgamated Bank Reduces Holdings in KLA Co. (NASDAQ:KLAC)</t>
  </si>
  <si>
    <t>https://www.marketbeat.com/instant-alerts/nasdaq-klac-sec-filing-2023-05-26/</t>
  </si>
  <si>
    <t>Amalgamated Bank Reduces Holdings in KLA Co. (NASDAQ:KLAC)
Amalgamated Bank cut its stake in shares of KLA Co. (NASDAQ:KLAC - Get Rating) by 2.1% in the 4th quarter, according to its most recent filing with the Securities and Exchange Commission (SEC). The firm owned 38,882 shares of the semiconductor company's stock after selling 851 shares during the qua
MAY 26, 2023 | MARKETBEAT.COM</t>
  </si>
  <si>
    <t>KLA Unusual Options Activity</t>
  </si>
  <si>
    <t>https://www.msn.com/en-us/money/other/kla-unusual-options-activity/ar-AA1bGx7D</t>
  </si>
  <si>
    <t>KLA Unusual Options Activity
MAY 25, 2023 | MSN.COM</t>
  </si>
  <si>
    <t>KLA Co. (NASDAQ:KLAC) Forecasted to Earn FY2023 Earnings of $24.89 Per Share</t>
  </si>
  <si>
    <t>https://www.marketbeat.com/instant-alerts/nasdaq-klac-analyst-earnings-estimates-2023-05-24/</t>
  </si>
  <si>
    <t>KLA Co. (NASDAQ:KLAC) Forecasted to Earn FY2023 Earnings of $24.89 Per Share
KLA Co. (NASDAQ:KLAC - Get Rating) - Analysts at KeyCorp lowered their FY2023 earnings estimates for shares of KLA in a research report issued to clients and investors on Sunday, May 21st. KeyCorp analyst S. Barger now anticipates that the semiconductor company will earn $24.89 per share for the
MAY 24, 2023 | MARKETBEAT.COM</t>
  </si>
  <si>
    <t>Why KLA (KLAC) is a Top Momentum Stock for the Long-Term</t>
  </si>
  <si>
    <t>https://finance.yahoo.com/news/why-kla-klac-top-momentum-135005018.html</t>
  </si>
  <si>
    <t>Why KLA (KLAC) is a Top Momentum Stock for the Long-Term
MAY 23, 2023 | FINANCE.YAHOO.COM</t>
  </si>
  <si>
    <t>Do KLA's (NASDAQ:KLAC) Earnings Warrant Your Attention?</t>
  </si>
  <si>
    <t>https://finance.yahoo.com/news/klas-nasdaq-klac-earnings-warrant-103738805.html?.tsrc=rss</t>
  </si>
  <si>
    <t>Do KLA's (NASDAQ:KLAC) Earnings Warrant Your Attention?
MAY 23, 2023 | FINANCE.YAHOO.COM</t>
  </si>
  <si>
    <t>4,604 Shares in KLA Co. (NASDAQ:KLAC) Purchased by Argonautica Private Wealth Management Inc.</t>
  </si>
  <si>
    <t>https://www.marketbeat.com/instant-alerts/nasdaq-klac-sec-filing-2023-05-19/</t>
  </si>
  <si>
    <t>4,604 Shares in KLA Co. (NASDAQ:KLAC) Purchased by Argonautica Private Wealth Management Inc.
Argonautica Private Wealth Management Inc. purchased a new position in KLA Co. (NASDAQ:KLAC - Get Rating) during the fourth quarter, according to the company in its most recent filing with the Securities and Exchange Commission. The fund purchased 4,604 shares of the semiconductor company's stock,
MAY 19, 2023 | MARKETBEAT.COM</t>
  </si>
  <si>
    <t>https://www.marketbeat.com/earnings/transcripts/89453/</t>
  </si>
  <si>
    <t>KLA Q3 Earnings Transcript
MAY 17, 2023 | MARKETBEAT.COM</t>
  </si>
  <si>
    <t>JGP Wealth Management LLC Sells 1,723 Shares of KLA Co. (NASDAQ:KLAC)</t>
  </si>
  <si>
    <t>https://www.marketbeat.com/instant-alerts/nasdaq-klac-sec-filing-2023-05-16/</t>
  </si>
  <si>
    <t>JGP Wealth Management LLC Sells 1,723 Shares of KLA Co. (NASDAQ:KLAC)
JGP Wealth Management LLC decreased its holdings in shares of KLA Co. (NASDAQ:KLAC - Get Rating) by 3.6% during the 4th quarter, according to the company in its most recent Form 13F filing with the Securities and Exchange Commission. The fund owned 46,577 shares of the semiconductor company's stock
MAY 16, 2023 | MARKETBEAT.COM</t>
  </si>
  <si>
    <t>KLA Corporation: KLA and imec announce MOU to advance the electrification of the automotive industry</t>
  </si>
  <si>
    <t>https://www.finanznachrichten.de/nachrichten-2023-05/59101153-kla-corporation-kla-and-imec-announce-mou-to-advance-the-electrification-of-the-automotive-industry-008.htm</t>
  </si>
  <si>
    <t>KLA Corporation: KLA and imec announce MOU to advance the electrification of the automotive industry
MAY 16, 2023 | FINANZNACHRICHTEN.DE</t>
  </si>
  <si>
    <t>KLA and imec announce MOU to advance the electrification of the automotive industry</t>
  </si>
  <si>
    <t>https://finance.yahoo.com/news/kla-imec-announce-mou-advance-110000232.html?.tsrc=rss</t>
  </si>
  <si>
    <t>KLA and imec announce MOU to advance the electrification of the automotive industry
MAY 16, 2023 | FINANCE.YAHOO.COM</t>
  </si>
  <si>
    <t>Zacks Research Comments on KLA Co.'s FY2023 Earnings (NASDAQ:KLAC)</t>
  </si>
  <si>
    <t>https://www.marketbeat.com/instant-alerts/nasdaq-klac-analyst-earnings-estimates-2023-05-15/</t>
  </si>
  <si>
    <t>Zacks Research Comments on KLA Co.'s FY2023 Earnings (NASDAQ:KLAC)
KLA Co. (NASDAQ:KLAC - Get Rating) - Research analysts at Zacks Research boosted their FY2023 earnings per share estimates for shares of KLA in a report released on Wednesday, May 10th. Zacks Research analyst A. Ganguly now anticipates that the semiconductor company will post earnings of $24.69 p
MAY 15, 2023 | MARKETBEAT.COM</t>
  </si>
  <si>
    <t>Peering Into KLA's Recent Short Interest</t>
  </si>
  <si>
    <t>https://www.msn.com/en-us/money/other/peering-into-kla-s-recent-short-interest/ar-AA1b7iVg</t>
  </si>
  <si>
    <t>Peering Into KLA's Recent Short Interest
MAY 13, 2023 | MSN.COM</t>
  </si>
  <si>
    <t>Oak Associates Ltd. OH Sells 4,629 Shares of KLA Co. (NASDAQ:KLAC)</t>
  </si>
  <si>
    <t>https://www.marketbeat.com/instant-alerts/nasdaq-klac-sec-filing-2023-05-12/</t>
  </si>
  <si>
    <t>Oak Associates Ltd. OH Sells 4,629 Shares of KLA Co. (NASDAQ:KLAC)
Oak Associates Ltd. OH trimmed its stake in KLA Co. (NASDAQ:KLAC - Get Rating) by 2.5% during the 4th quarter, according to its most recent 13F filing with the Securities and Exchange Commission (SEC). The fund owned 184,029 shares of the semiconductor company's stock after selling 4,629 shares dur
MAY 12, 2023 | MARKETBEAT.COM</t>
  </si>
  <si>
    <t>KLA Corp. stock rises Wednesday, outperforms market</t>
  </si>
  <si>
    <t>https://www.marketwatch.com/data-news/kla-corp-stock-rises-wednesday-outperforms-market-cc046458-f095c57b5e80</t>
  </si>
  <si>
    <t>KLA Corp. stock rises Wednesday, outperforms market
MAY 11, 2023 | MARKETWATCH.COM</t>
  </si>
  <si>
    <t>KLA Co. (NASDAQ:KLAC) Shares Sold by EFG Asset Management Americas Corp.</t>
  </si>
  <si>
    <t>https://www.marketbeat.com/instant-alerts/nasdaq-klac-sec-filing-2023-05-11/</t>
  </si>
  <si>
    <t>KLA Co. (NASDAQ:KLAC) Shares Sold by EFG Asset Management Americas Corp.
EFG Asset Management Americas Corp. lowered its position in KLA Co. (NASDAQ:KLAC - Get Rating) by 13.0% during the 4th quarter, according to its most recent disclosure with the Securities and Exchange Commission. The firm owned 9,347 shares of the semiconductor company's stock after selling 1,399 s
MAY 11, 2023 | MARKETBEAT.COM</t>
  </si>
  <si>
    <t>KLA Corp. stock falls Monday, underperforms market</t>
  </si>
  <si>
    <t>https://www.marketwatch.com/data-news/kla-corp-stock-falls-monday-underperforms-market-dbc4dd2b-d76310b23db9</t>
  </si>
  <si>
    <t>KLA Corp. stock falls Monday, underperforms market
MAY 10, 2023 | MARKETWATCH.COM</t>
  </si>
  <si>
    <t>KLA Corp: The Moat Is Only Increasing</t>
  </si>
  <si>
    <t>https://www.msn.com/en-us/money/markets/kla-corp-the-moat-is-only-increasing/ar-AA1aUe7V</t>
  </si>
  <si>
    <t>KLA Corp: The Moat Is Only Increasing
MAY 10, 2023 | MSN.COM</t>
  </si>
  <si>
    <t>KLA Corp. stock falls Tuesday, underperforms market</t>
  </si>
  <si>
    <t>https://www.marketwatch.com/data-news/kla-corp-stock-falls-tuesday-underperforms-market-acc3edbd-11f07c9dc13e</t>
  </si>
  <si>
    <t>KLA Corp. stock falls Tuesday, underperforms market
MAY 10, 2023 | MARKETWATCH.COM</t>
  </si>
  <si>
    <t>Thursday Is Your Last Chance To Buy KLA Before The Dividend Payout</t>
  </si>
  <si>
    <t>https://www.msn.com/en-us/money/other/thursday-is-your-last-chance-to-buy-kla-before-the-dividend-payout/ar-AA1aWZGh</t>
  </si>
  <si>
    <t>Thursday Is Your Last Chance To Buy KLA Before The Dividend Payout
MAY 10, 2023 | MSN.COM</t>
  </si>
  <si>
    <t>Here's What We Like About KLA's (NASDAQ:KLAC) Upcoming Dividend</t>
  </si>
  <si>
    <t>https://finance.yahoo.com/news/heres-klas-nasdaq-klac-upcoming-100112646.html?.tsrc=rss</t>
  </si>
  <si>
    <t>Here's What We Like About KLA's (NASDAQ:KLAC) Upcoming Dividend
MAY 9, 2023 | FINANCE.YAHOO.COM</t>
  </si>
  <si>
    <t>KLA Co. (NASDAQ:KLAC) Given Consensus Rating of "Hold" by Analysts</t>
  </si>
  <si>
    <t>https://www.marketbeat.com/instant-alerts/nasdaq-klac-consensus-analyst-rating-2023-05-09/</t>
  </si>
  <si>
    <t>KLA Co. (NASDAQ:KLAC) Given Consensus Rating of "Hold" by Analysts
Shares of KLA Co. (NASDAQ:KLAC - Get Rating) have been given a consensus recommendation of "Hold" by the twenty-one research firms that are presently covering the firm, MarketBeat.com reports. One investment analyst has rated the stock with a sell rating, eight have issued a hold rating and seven
MAY 9, 2023 | MARKETBEAT.COM</t>
  </si>
  <si>
    <t>FORA Capital LLC Purchases New Position in KLA Co. (NASDAQ:KLAC)</t>
  </si>
  <si>
    <t>https://www.marketbeat.com/instant-alerts/nasdaq-klac-sec-filing-2023-05-08/</t>
  </si>
  <si>
    <t>FORA Capital LLC Purchases New Position in KLA Co. (NASDAQ:KLAC)
FORA Capital LLC purchased a new stake in KLA Co. (NASDAQ:KLAC - Get Rating) during the fourth quarter, according to its most recent filing with the SEC. The firm purchased 8,700 shares of the semiconductor company's stock, valued at approximately $3,280,000. A number of other hedge funds have also
MAY 8, 2023 | MARKETBEAT.COM</t>
  </si>
  <si>
    <t>Van ECK Associates Corp Sells 78,801 Shares of KLA Co. (NASDAQ:KLAC)</t>
  </si>
  <si>
    <t>https://www.marketbeat.com/instant-alerts/nasdaq-klac-sec-filing-2023-05-05/</t>
  </si>
  <si>
    <t>Van ECK Associates Corp Sells 78,801 Shares of KLA Co. (NASDAQ:KLAC)
Van ECK Associates Corp cut its holdings in KLA Co. (NASDAQ:KLAC - Get Rating) by 6.8% during the 4th quarter, according to its most recent 13F filing with the Securities and Exchange Commission. The institutional investor owned 1,074,443 shares of the semiconductor company's stock after selling 7
MAY 5, 2023 | MARKETBEAT.COM</t>
  </si>
  <si>
    <t>Keating Investment Counselors Inc. Acquires 460 Shares of KLA Co. (NASDAQ:KLAC)</t>
  </si>
  <si>
    <t>https://www.marketbeat.com/instant-alerts/nasdaq-klac-sec-filing-2023-05-04/</t>
  </si>
  <si>
    <t>Keating Investment Counselors Inc. Acquires 460 Shares of KLA Co. (NASDAQ:KLAC)
Keating Investment Counselors Inc. increased its position in shares of KLA Co. (NASDAQ:KLAC - Get Rating) by 47.9% during the 4th quarter, according to its most recent filing with the Securities and Exchange Commission (SEC). The fund owned 1,420 shares of the semiconductor company's stock after ac
MAY 4, 2023 | MARKETBEAT.COM</t>
  </si>
  <si>
    <t>Q4 2023 EPS Estimates for KLA Co. Raised by KeyCorp (NASDAQ:KLAC)</t>
  </si>
  <si>
    <t>https://www.marketbeat.com/instant-alerts/nasdaq-klac-analyst-earnings-estimates-2023-05-01/</t>
  </si>
  <si>
    <t>Q4 2023 EPS Estimates for KLA Co. Raised by KeyCorp (NASDAQ:KLAC)
KLA Co. (NASDAQ:KLAC - Get Rating) - Stock analysts at KeyCorp upped their Q4 2023 earnings per share estimates for shares of KLA in a report issued on Wednesday, April 26th. KeyCorp analyst S. Barger now expects that the semiconductor company will earn $4.90 per share for the quarter, up from th
MAY 1, 2023 | MARKETBEAT.COM</t>
  </si>
  <si>
    <t>April 2023</t>
  </si>
  <si>
    <t>KLA Co. (NASDAQ:KLAC) Shares Acquired by TD Asset Management Inc</t>
  </si>
  <si>
    <t>https://www.marketbeat.com/instant-alerts/nasdaq-klac-sec-filing-2023-04-28/</t>
  </si>
  <si>
    <t>KLA Co. (NASDAQ:KLAC) Shares Acquired by TD Asset Management Inc
TD Asset Management Inc lifted its stake in shares of KLA Co. (NASDAQ:KLAC - Get Rating) by 12.2% in the fourth quarter, according to its most recent Form 13F filing with the Securities and Exchange Commission. The institutional investor owned 726,577 shares of the semiconductor company's stock af
APRIL 28, 2023 | MARKETBEAT.COM</t>
  </si>
  <si>
    <t>Why We Like The Returns At KLA (NASDAQ:KLAC)</t>
  </si>
  <si>
    <t>https://finance.yahoo.com/news/why-returns-kla-nasdaq-klac-104255565.html?.tsrc=rss</t>
  </si>
  <si>
    <t>Why We Like The Returns At KLA (NASDAQ:KLAC)
APRIL 28, 2023 | FINANCE.YAHOO.COM</t>
  </si>
  <si>
    <t>FY2024 EPS Estimates for KLA Co. (NASDAQ:KLAC) Increased by Analyst</t>
  </si>
  <si>
    <t>https://www.marketbeat.com/instant-alerts/nasdaq-klac-analyst-earnings-estimates-2023-04-28/</t>
  </si>
  <si>
    <t>FY2024 EPS Estimates for KLA Co. (NASDAQ:KLAC) Increased by Analyst
KLA Co. (NASDAQ:KLAC - Get Rating) - Investment analysts at Jefferies Financial Group boosted their FY2024 earnings estimates for shares of KLA in a research report issued to clients and investors on Thursday, April 27th. Jefferies Financial Group analyst M. Lipacis now expects that the semicondu
APRIL 28, 2023 | MARKETBEAT.COM</t>
  </si>
  <si>
    <t>KLA Q1 Results: Demonstrating Strength Amid Chaos</t>
  </si>
  <si>
    <t>https://seekingalpha.com/article/4597259-kla-q1-results-demonstrating-strength-amid-chaos</t>
  </si>
  <si>
    <t>KLA Q1 Results: Demonstrating Strength Amid Chaos
APRIL 27, 2023 | SEEKINGALPHA.COM</t>
  </si>
  <si>
    <t>KLA Corporation On Track To Outperform In 2023</t>
  </si>
  <si>
    <t>https://www.marketbeat.com/originals/kla-corporation-on-track-to-outperform-in-2023/</t>
  </si>
  <si>
    <t>KLA Corporation On Track To Outperform In 2023 
KLA Corporation is set up to outperform the semiconductor industry, driven by the shift to next-gen technology and demand from China.
APRIL 27, 2023 | MARKETBEAT.COM</t>
  </si>
  <si>
    <t>KLA Corporation Reports Fiscal 2023 Third Quarter Results</t>
  </si>
  <si>
    <t>https://finance.yahoo.com/news/kla-corporation-reports-fiscal-2023-200500746.html?.tsrc=rss</t>
  </si>
  <si>
    <t>KLA Corporation Reports Fiscal 2023 Third Quarter Results
APRIL 26, 2023 | FINANCE.YAHOO.COM</t>
  </si>
  <si>
    <t>KLA Corporation: The Only Semiconductor Equipment Stock To Own Following Earnings</t>
  </si>
  <si>
    <t>https://seekingalpha.com/article/4596972-klac-only-semiconductor-equipment-stock-to-own-following-earnings</t>
  </si>
  <si>
    <t>KLA Corporation: The Only Semiconductor Equipment Stock To Own Following Earnings
APRIL 26, 2023 | SEEKINGALPHA.COM</t>
  </si>
  <si>
    <t>KLA Corporation 2023 Q3 - Results - Earnings Call Presentation</t>
  </si>
  <si>
    <t>https://seekingalpha.com/article/4596927-kla-corporation-2023-q3-results-earnings-call-presentation</t>
  </si>
  <si>
    <t>KLA Corporation 2023 Q3 - Results - Earnings Call Presentation
APRIL 26, 2023 | SEEKINGALPHA.COM</t>
  </si>
  <si>
    <t>KLA Co. (NASDAQ:KLAC) Shares Bought by Transatlantique Private Wealth LLC</t>
  </si>
  <si>
    <t>https://www.marketbeat.com/instant-alerts/nasdaq-klac-sec-filing-2023-04-26/</t>
  </si>
  <si>
    <t>KLA Co. (NASDAQ:KLAC) Shares Bought by Transatlantique Private Wealth LLC
Transatlantique Private Wealth LLC boosted its position in shares of KLA Co. (NASDAQ:KLAC - Get Rating) by 28.4% in the fourth quarter, according to the company in its most recent filing with the SEC. The firm owned 1,990 shares of the semiconductor company's stock after acquiring an additional 440
APRIL 26, 2023 | MARKETBEAT.COM</t>
  </si>
  <si>
    <t>Is it Time to Take Profits in Chip Stocks? (KLAC)</t>
  </si>
  <si>
    <t>https://www.marketbeat.com/originals/is-it-time-to-take-profits-in-chip-stocks/</t>
  </si>
  <si>
    <t>Is it Time to Take Profits in Chip Stocks? (KLAC)
The semiconductor sector may have reached a peak. UBS expects weakening IT spending to impact the semiconductor industry, and it may be seen in the guidance.
APRIL 24, 2023 | MARKETBEAT.COM</t>
  </si>
  <si>
    <t>KLA Co. (NASDAQ:KLAC) Shares Bought by Ellevest Inc.</t>
  </si>
  <si>
    <t>https://www.marketbeat.com/instant-alerts/nasdaq-klac-sec-filing-2023-04-23/</t>
  </si>
  <si>
    <t>KLA Co. (NASDAQ:KLAC) Shares Bought by Ellevest Inc.
Ellevest Inc. lifted its holdings in KLA Co. (NASDAQ:KLAC - Get Rating) by 20.4% in the 4th quarter, according to its most recent Form 13F filing with the Securities &amp; Exchange Commission. The institutional investor owned 1,670 shares of the semiconductor company's stock after acquiring an add
APRIL 23, 2023 | MARKETBEAT.COM</t>
  </si>
  <si>
    <t>KLA Co. (NASDAQ:KLAC) Shares Purchased by Illinois Municipal Retirement Fund</t>
  </si>
  <si>
    <t>https://www.marketbeat.com/instant-alerts/nasdaq-klac-sec-filing-2023-04-21/</t>
  </si>
  <si>
    <t>KLA Co. (NASDAQ:KLAC) Shares Purchased by Illinois Municipal Retirement Fund
Illinois Municipal Retirement Fund boosted its stake in shares of KLA Co. (NASDAQ:KLAC - Get Rating) by 12.4% in the fourth quarter, according to its most recent 13F filing with the Securities and Exchange Commission. The firm owned 41,336 shares of the semiconductor company's stock after acquiring
APRIL 21, 2023 | MARKETBEAT.COM</t>
  </si>
  <si>
    <t>KLA Co. (NASDAQ:KLAC) Sees Large Decline in Short Interest</t>
  </si>
  <si>
    <t>https://www.marketbeat.com/instant-alerts/nasdaq-klac-options-data-report-2023-04-21/</t>
  </si>
  <si>
    <t>KLA Co. (NASDAQ:KLAC) Sees Large Decline in Short Interest
KLA Co. (NASDAQ:KLAC - Get Rating) saw a significant decrease in short interest in the month of March. As of March 31st, there was short interest totalling 2,210,000 shares, a decrease of 5.6% from the March 15th total of 2,340,000 shares. Based on an average daily trading volume, of 1,150,000 shares, the days-to-cover ratio is presently 1.9 days. Currently, 1.6% of the company's shares are short sold.
APRIL 21, 2023 | MARKETBEAT.COM</t>
  </si>
  <si>
    <t>KLA: Double-Digit Growth Potential For 2023</t>
  </si>
  <si>
    <t>https://seekingalpha.com/article/4594800-kla-double-digit-growth-potential-for-2023</t>
  </si>
  <si>
    <t>KLA: Double-Digit Growth Potential For 2023
APRIL 18, 2023 | SEEKINGALPHA.COM</t>
  </si>
  <si>
    <t>Bailard Inc. Has $10.50 Million Position in KLA Co. (NASDAQ:KLAC)</t>
  </si>
  <si>
    <t>https://www.marketbeat.com/instant-alerts/nasdaq-klac-sec-filing-2023-04-18/</t>
  </si>
  <si>
    <t>Bailard Inc. Has $10.50 Million Position in KLA Co. (NASDAQ:KLAC)
Bailard Inc. lifted its stake in shares of KLA Co. (NASDAQ:KLAC - Get Rating) by 80.4% during the 4th quarter, according to the company in its most recent 13F filing with the SEC. The institutional investor owned 27,852 shares of the semiconductor company's stock after purchasing an additional 12,
APRIL 18, 2023 | MARKETBEAT.COM</t>
  </si>
  <si>
    <t>KLA Stock (NASDAQ:KLAC), Analyst Ratings, Price Targets, Predictions</t>
  </si>
  <si>
    <t>https://www.benzinga.com/quote/KLAC/analyst-ratings</t>
  </si>
  <si>
    <t>KLA Stock (NASDAQ:KLAC), Analyst Ratings, Price Targets, Predictions
APRIL 18, 2023 | BENZINGA.COM</t>
  </si>
  <si>
    <t>Here's How Much You Would Have Made Owning KLA Stock In The Last 5 Years</t>
  </si>
  <si>
    <t>https://www.msn.com/en-us/money/markets/here-s-how-much-you-would-have-made-owning-kla-stock-in-the-last-5-years/ar-AA19YLCL</t>
  </si>
  <si>
    <t>Here's How Much You Would Have Made Owning KLA Stock In The Last 5 Years
APRIL 18, 2023 | MSN.COM</t>
  </si>
  <si>
    <t>New Mexico Educational Retirement Board Has $2.56 Million Stake in KLA Co. (NASDAQ:KLAC)</t>
  </si>
  <si>
    <t>https://www.marketbeat.com/instant-alerts/nasdaq-klac-sec-filing-2023-04-16/</t>
  </si>
  <si>
    <t>New Mexico Educational Retirement Board Has $2.56 Million Stake in KLA Co. (NASDAQ:KLAC)
New Mexico Educational Retirement Board cut its holdings in shares of KLA Co. (NASDAQ:KLAC - Get Rating) by 11.7% in the fourth quarter, according to its most recent filing with the Securities and Exchange Commission. The firm owned 6,780 shares of the semiconductor company's stock after selling 90
APRIL 16, 2023 | MARKETBEAT.COM</t>
  </si>
  <si>
    <t>Cornerstone Investment Partners LLC Sells 18,117 Shares of KLA Co. (NASDAQ:KLAC)</t>
  </si>
  <si>
    <t>https://www.marketbeat.com/instant-alerts/nasdaq-klac-sec-filing-2023-04-14/</t>
  </si>
  <si>
    <t>Cornerstone Investment Partners LLC Sells 18,117 Shares of KLA Co. (NASDAQ:KLAC)
Cornerstone Investment Partners LLC reduced its position in KLA Co. (NASDAQ:KLAC - Get Rating) by 16.7% in the 4th quarter, according to the company in its most recent disclosure with the Securities and Exchange Commission (SEC). The firm owned 90,119 shares of the semiconductor company's stock aft
APRIL 14, 2023 | MARKETBEAT.COM</t>
  </si>
  <si>
    <t>KCM Investment Advisors LLC Lowers Holdings in KLA Co. (NASDAQ:KLAC)</t>
  </si>
  <si>
    <t>https://www.marketbeat.com/instant-alerts/nasdaq-klac-sec-filing-2023-04-13/</t>
  </si>
  <si>
    <t>KCM Investment Advisors LLC Lowers Holdings in KLA Co. (NASDAQ:KLAC)
KCM Investment Advisors LLC lowered its stake in shares of KLA Co. (NASDAQ:KLAC - Get Rating) by 1.6% in the fourth quarter, according to its most recent 13F filing with the SEC. The fund owned 18,316 shares of the semiconductor company's stock after selling 295 shares during the period. KCM Invest
APRIL 13, 2023 | MARKETBEAT.COM</t>
  </si>
  <si>
    <t>Venturi Wealth Management LLC Acquires 21,818 Shares of KLA Co. (NASDAQ:KLAC)</t>
  </si>
  <si>
    <t>https://www.marketbeat.com/instant-alerts/nasdaq-klac-sec-filing-2023-04-12/</t>
  </si>
  <si>
    <t>Venturi Wealth Management LLC Acquires 21,818 Shares of KLA Co. (NASDAQ:KLAC)
Venturi Wealth Management LLC raised its holdings in KLA Co. (NASDAQ:KLAC - Get Rating) by 672.8% during the fourth quarter, according to the company in its most recent Form 13F filing with the Securities &amp; Exchange Commission. The fund owned 25,061 shares of the semiconductor company's stock a
APRIL 12, 2023 | MARKETBEAT.COM</t>
  </si>
  <si>
    <t>Monumental Financial Group Inc. Takes $1.12 Million Position in KLA Co. (NASDAQ:KLAC)</t>
  </si>
  <si>
    <t>https://www.marketbeat.com/instant-alerts/nasdaq-klac-sec-filing-2023-04-11/</t>
  </si>
  <si>
    <t>Monumental Financial Group Inc. Takes $1.12 Million Position in KLA Co. (NASDAQ:KLAC)
Monumental Financial Group Inc. acquired a new stake in shares of KLA Co. (NASDAQ:KLAC - Get Rating) during the fourth quarter, according to its most recent filing with the Securities &amp; Exchange Commission. The firm acquired 2,961 shares of the semiconductor company's stock, valued at approxima
APRIL 11, 2023 | MARKETBEAT.COM</t>
  </si>
  <si>
    <t>KLA Co. (NASDAQ:KLAC) Position Reduced by Kendall Capital Management</t>
  </si>
  <si>
    <t>https://www.marketbeat.com/instant-alerts/nasdaq-klac-sec-filing-2023-04-10/</t>
  </si>
  <si>
    <t>KLA Co. (NASDAQ:KLAC) Position Reduced by Kendall Capital Management
Kendall Capital Management cut its holdings in KLA Co. (NASDAQ:KLAC - Get Rating) by 11.5% in the 4th quarter, according to the company in its most recent filing with the Securities and Exchange Commission. The firm owned 8,559 shares of the semiconductor company's stock after selling 1,113 shares
APRIL 10, 2023 | MARKETBEAT.COM</t>
  </si>
  <si>
    <t>KLA Co. (NASDAQ:KLAC) Position Cut by Pinnacle Wealth Management LLC</t>
  </si>
  <si>
    <t>https://www.marketbeat.com/instant-alerts/nasdaq-klac-sec-filing-2023-04-09/</t>
  </si>
  <si>
    <t>KLA Co. (NASDAQ:KLAC) Position Cut by Pinnacle Wealth Management LLC
Pinnacle Wealth Management LLC reduced its position in shares of KLA Co. (NASDAQ:KLAC - Get Rating) by 8.5% in the 4th quarter, according to the company in its most recent disclosure with the Securities &amp; Exchange Commission. The firm owned 5,150 shares of the semiconductor company's stock afte
APRIL 9, 2023 | MARKETBEAT.COM</t>
  </si>
  <si>
    <t>KLA Co. (NASDAQ:KLAC) Shares Purchased by Stiles Financial Services Inc</t>
  </si>
  <si>
    <t>https://www.marketbeat.com/instant-alerts/nasdaq-klac-sec-filing-2023-04-07/</t>
  </si>
  <si>
    <t>KLA Co. (NASDAQ:KLAC) Shares Purchased by Stiles Financial Services Inc
Stiles Financial Services Inc increased its stake in shares of KLA Co. (NASDAQ:KLAC - Get Rating) by 20.1% in the 4th quarter, according to the company in its most recent filing with the Securities &amp; Exchange Commission. The fund owned 1,635 shares of the semiconductor company's stock after pur
APRIL 7, 2023 | MARKETBEAT.COM</t>
  </si>
  <si>
    <t>JLB &amp; Associates Inc. Boosts Stock Position in KLA Co. (NASDAQ:KLAC)</t>
  </si>
  <si>
    <t>https://www.marketbeat.com/instant-alerts/nasdaq-klac-sec-filing-2023-04-06/</t>
  </si>
  <si>
    <t>JLB &amp; Associates Inc. Boosts Stock Position in KLA Co. (NASDAQ:KLAC)
JLB &amp; Associates Inc. grew its stake in shares of KLA Co. (NASDAQ:KLAC - Get Rating) by 3.2% during the 4th quarter, according to the company in its most recent disclosure with the Securities and Exchange Commission (SEC). The institutional investor owned 20,907 shares of the semiconductor company
APRIL 6, 2023 | MARKETBEAT.COM</t>
  </si>
  <si>
    <t>What Makes KLA Corporation (KLAC) an Attractive Investment?</t>
  </si>
  <si>
    <t>https://finance.yahoo.com/news/makes-kla-corporation-klac-attractive-113423948.html?.tsrc=rss</t>
  </si>
  <si>
    <t>What Makes KLA Corporation (KLAC) an Attractive Investment?
APRIL 6, 2023 | FINANCE.YAHOO.COM</t>
  </si>
  <si>
    <t>Inspire Advisors LLC Acquires New Holdings in KLA Co. (NASDAQ:KLAC)</t>
  </si>
  <si>
    <t>https://www.marketbeat.com/instant-alerts/nasdaq-klac-sec-filing-2023-04-05/</t>
  </si>
  <si>
    <t>Inspire Advisors LLC Acquires New Holdings in KLA Co. (NASDAQ:KLAC)
Inspire Advisors LLC purchased a new position in KLA Co. (NASDAQ:KLAC - Get Rating) in the fourth quarter, according to the company in its most recent Form 13F filing with the SEC. The fund purchased 2,191 shares of the semiconductor company's stock, valued at approximately $826,000. KLA makes up
APRIL 5, 2023 | MARKETBEAT.COM</t>
  </si>
  <si>
    <t>Nikulski Financial Inc. Invests $218,000 in KLA Co. (NASDAQ:KLAC)</t>
  </si>
  <si>
    <t>https://www.marketbeat.com/instant-alerts/nasdaq-klac-sec-filing-2023-04-04/</t>
  </si>
  <si>
    <t>Nikulski Financial Inc. Invests $218,000 in KLA Co. (NASDAQ:KLAC)
Nikulski Financial Inc. purchased a new position in KLA Co. (NASDAQ:KLAC - Get Rating) in the 4th quarter, according to the company in its most recent 13F filing with the Securities and Exchange Commission (SEC). The fund purchased 577 shares of the semiconductor company's stock, valued at approxim
APRIL 4, 2023 | MARKETBEAT.COM</t>
  </si>
  <si>
    <t>KLA Announces Third Quarter Fiscal Year 2023 Earnings Date</t>
  </si>
  <si>
    <t>https://finance.yahoo.com/news/kla-announces-third-quarter-fiscal-200500774.html?.tsrc=rss</t>
  </si>
  <si>
    <t>KLA Announces Third Quarter Fiscal Year 2023 Earnings Date
APRIL 3, 2023 | FINANCE.YAHOO.COM</t>
  </si>
  <si>
    <t>Eagle Rock Investment Company LLC Sells 1,107 Shares of KLA Co. (NASDAQ:KLAC)</t>
  </si>
  <si>
    <t>https://www.marketbeat.com/instant-alerts/nasdaq-klac-sec-filing-2023-04-03/</t>
  </si>
  <si>
    <t>Eagle Rock Investment Company LLC Sells 1,107 Shares of KLA Co. (NASDAQ:KLAC)
Eagle Rock Investment Company LLC reduced its position in KLA Co. (NASDAQ:KLAC - Get Rating) by 7.5% in the 4th quarter, according to its most recent Form 13F filing with the Securities and Exchange Commission (SEC). The institutional investor owned 13,667 shares of the semiconductor company's sto
APRIL 3, 2023 | MARKETBEAT.COM</t>
  </si>
  <si>
    <t>March 2023</t>
  </si>
  <si>
    <t>KLA Co. (NASDAQ:KLAC) Shares Purchased by Xponance Inc.</t>
  </si>
  <si>
    <t>https://www.marketbeat.com/instant-alerts/nasdaq-klac-sec-filing-2023-03-31/</t>
  </si>
  <si>
    <t>KLA Co. (NASDAQ:KLAC) Shares Purchased by Xponance Inc.
Xponance Inc. boosted its holdings in shares of KLA Co. (NASDAQ:KLAC - Get Rating) by 9.3% in the 4th quarter, according to the company in its most recent Form 13F filing with the Securities &amp; Exchange Commission. The fund owned 34,261 shares of the semiconductor company's stock after acquiring
MARCH 31, 2023 | MARKETBEAT.COM</t>
  </si>
  <si>
    <t>EES Has $20 Million in 2022 Revenues</t>
  </si>
  <si>
    <t>https://www.prnewswire.com/news-releases/ees-has-20-million-in-2022-revenues-301786568.html</t>
  </si>
  <si>
    <t>EES Has $20 Million in 2022 Revenues
MARCH 30, 2023 | PRNEWSWIRE.COM</t>
  </si>
  <si>
    <t>Why Nikola Shares Are Tumbling After Hours</t>
  </si>
  <si>
    <t>https://www.benzinga.com/news/23/03/31596296/why-nikola-shares-are-tumbling-after-hours</t>
  </si>
  <si>
    <t>Why Nikola Shares Are Tumbling After Hours
MARCH 30, 2023 | BENZINGA.COM</t>
  </si>
  <si>
    <t>Verdence Capital Advisors LLC Buys 317 Shares of KLA Co. (NASDAQ:KLAC)</t>
  </si>
  <si>
    <t>https://www.marketbeat.com/instant-alerts/nasdaq-klac-sec-filing-2023-03-30/</t>
  </si>
  <si>
    <t>Verdence Capital Advisors LLC Buys 317 Shares of KLA Co. (NASDAQ:KLAC)
Verdence Capital Advisors LLC lifted its stake in shares of KLA Co. (NASDAQ:KLAC - Get Rating) by 2.9% during the fourth quarter, according to the company in its most recent 13F filing with the SEC. The firm owned 11,283 shares of the semiconductor company's stock after purchasing an additional 317
MARCH 30, 2023 | MARKETBEAT.COM</t>
  </si>
  <si>
    <t>Everlaw is Approved by Virginia IT Agency as Ediscovery Vendor</t>
  </si>
  <si>
    <t>https://www.prnewswire.com/news-releases/everlaw-is-approved-by-virginia-it-agency-as-ediscovery-vendor-301785475.html</t>
  </si>
  <si>
    <t>Everlaw is Approved by Virginia IT Agency as Ediscovery Vendor
MARCH 30, 2023 | PRNEWSWIRE.COM</t>
  </si>
  <si>
    <t>Bank of Montreal Can Increases Stock Holdings in KLA Co. (NASDAQ:KLAC)</t>
  </si>
  <si>
    <t>https://www.marketbeat.com/instant-alerts/nasdaq-klac-sec-filing-2023-03-29/</t>
  </si>
  <si>
    <t>Bank of Montreal Can Increases Stock Holdings in KLA Co. (NASDAQ:KLAC)
Bank of Montreal Can raised its stake in shares of KLA Co. (NASDAQ:KLAC - Get Rating) by 10.0% during the fourth quarter, according to the company in its most recent 13F filing with the Securities and Exchange Commission. The firm owned 199,361 shares of the semiconductor company's stock after purc
MARCH 29, 2023 | MARKETBEAT.COM</t>
  </si>
  <si>
    <t>Alta Wealth Advisors LLC Lowers Stake in KLA Co. (NASDAQ:KLAC)</t>
  </si>
  <si>
    <t>https://www.marketbeat.com/instant-alerts/nasdaq-klac-sec-filing-2023-03-28/</t>
  </si>
  <si>
    <t>Alta Wealth Advisors LLC Lowers Stake in KLA Co. (NASDAQ:KLAC)
Alta Wealth Advisors LLC trimmed its stake in shares of KLA Co. (NASDAQ:KLAC - Get Rating) by 27.1% in the 4th quarter, according to its most recent disclosure with the SEC. The institutional investor owned 1,881 shares of the semiconductor company's stock after selling 701 shares during the perio
MARCH 28, 2023 | MARKETBEAT.COM</t>
  </si>
  <si>
    <t>Polaris Wealth Advisory Group LLC Reduces Holdings in KLA Co. (NASDAQ:KLAC)</t>
  </si>
  <si>
    <t>https://www.marketbeat.com/instant-alerts/nasdaq-klac-sec-filing-2023-03-27/</t>
  </si>
  <si>
    <t>Polaris Wealth Advisory Group LLC Reduces Holdings in KLA Co. (NASDAQ:KLAC)
Polaris Wealth Advisory Group LLC trimmed its stake in KLA Co. (NASDAQ:KLAC - Get Rating) by 13.0% in the 4th quarter, according to the company in its most recent 13F filing with the Securities and Exchange Commission. The firm owned 2,032 shares of the semiconductor company's stock after selling 3
MARCH 27, 2023 | MARKETBEAT.COM</t>
  </si>
  <si>
    <t>Is Block a Ticking Time Bomb or a Bargain Bestowed by Hindenburg? (KLAC)</t>
  </si>
  <si>
    <t>https://www.marketbeat.com/originals/is-block-a-ticking-time-bomb-or-a-bargain-bestowed-by-hindenburg/</t>
  </si>
  <si>
    <t>Is Block a Ticking Time Bomb or a Bargain Bestowed by Hindenburg? (KLAC)
On March 23, 2023, short-seller Hindenburg Research released a scathing report accusing Block Inc. (NASDAQ: SQ) of inflating user metrics and facilitating frau
MARCH 27, 2023 | MARKETBEAT.COM</t>
  </si>
  <si>
    <t>Merit Financial Group LLC Invests $285,000 in KLA Co. (NASDAQ:KLAC)</t>
  </si>
  <si>
    <t>https://www.marketbeat.com/instant-alerts/nasdaq-klac-sec-filing-2023-03-26/</t>
  </si>
  <si>
    <t>Merit Financial Group LLC Invests $285,000 in KLA Co. (NASDAQ:KLAC)
Merit Financial Group LLC acquired a new position in KLA Co. (NASDAQ:KLAC - Get Rating) during the 4th quarter, according to the company in its most recent disclosure with the SEC. The fund acquired 755 shares of the semiconductor company's stock, valued at approximately $285,000. Several other hed
MARCH 26, 2023 | MARKETBEAT.COM</t>
  </si>
  <si>
    <t>Maj Invest Holding A S Sells 88,806 Shares of KLA Co. (NASDAQ:KLAC)</t>
  </si>
  <si>
    <t>https://www.marketbeat.com/instant-alerts/nasdaq-klac-sec-filing-2023-03-24/</t>
  </si>
  <si>
    <t>Maj Invest Holding A S Sells 88,806 Shares of KLA Co. (NASDAQ:KLAC)
Maj Invest Holding A S lessened its position in KLA Co. (NASDAQ:KLAC - Get Rating) by 16.8% during the fourth quarter, according to the company in its most recent filing with the Securities &amp; Exchange Commission. The fund owned 441,025 shares of the semiconductor company's stock after selling 8
MARCH 24, 2023 | MARKETBEAT.COM</t>
  </si>
  <si>
    <t>KLA Co. (NASDAQ:KLAC) Shares Sold by Fortem Financial Group LLC</t>
  </si>
  <si>
    <t>https://www.marketbeat.com/instant-alerts/nasdaq-klac-sec-filing-2023-03-22/</t>
  </si>
  <si>
    <t>KLA Co. (NASDAQ:KLAC) Shares Sold by Fortem Financial Group LLC
Fortem Financial Group LLC reduced its position in shares of KLA Co. (NASDAQ:KLAC - Get Rating) by 8.7% during the fourth quarter, according to the company in its most recent Form 13F filing with the Securities &amp; Exchange Commission. The firm owned 4,117 shares of the semiconductor company's st
MARCH 22, 2023 | MARKETBEAT.COM</t>
  </si>
  <si>
    <t>666 Shares in KLA Co. (NASDAQ:KLAC) Purchased by OneAscent Financial Services LLC</t>
  </si>
  <si>
    <t>https://www.marketbeat.com/instant-alerts/nasdaq-klac-sec-filing-2023-03-21/</t>
  </si>
  <si>
    <t>666 Shares in KLA Co. (NASDAQ:KLAC) Purchased by OneAscent Financial Services LLC
OneAscent Financial Services LLC bought a new position in shares of KLA Co. (NASDAQ:KLAC - Get Rating) during the fourth quarter, according to its most recent Form 13F filing with the Securities &amp; Exchange Commission. The firm bought 666 shares of the semiconductor company's stock, valued at ap
MARCH 21, 2023 | MARKETBEAT.COM</t>
  </si>
  <si>
    <t>Valley National Advisers Inc. Increases Stake in KLA Co. (NASDAQ:KLAC)</t>
  </si>
  <si>
    <t>https://www.marketbeat.com/instant-alerts/nasdaq-klac-sec-filing-2023-03-20/</t>
  </si>
  <si>
    <t>Valley National Advisers Inc. Increases Stake in KLA Co. (NASDAQ:KLAC)
Valley National Advisers Inc. lifted its stake in shares of KLA Co. (NASDAQ:KLAC - Get Rating) by 5.7% during the 4th quarter, according to the company in its most recent filing with the Securities &amp; Exchange Commission. The firm owned 4,990 shares of the semiconductor company's stock after acq
MARCH 20, 2023 | MARKETBEAT.COM</t>
  </si>
  <si>
    <t>Ayrshire Capital Management LLC Acquires Shares of 7,395 KLA Co. (NASDAQ:KLAC)</t>
  </si>
  <si>
    <t>https://www.marketbeat.com/instant-alerts/nasdaq-klac-sec-filing-2023-03-19/</t>
  </si>
  <si>
    <t>Ayrshire Capital Management LLC Acquires Shares of 7,395 KLA Co. (NASDAQ:KLAC)
Ayrshire Capital Management LLC bought a new position in shares of KLA Co. (NASDAQ:KLAC - Get Rating) during the 4th quarter, according to its most recent 13F filing with the SEC. The fund bought 7,395 shares of the semiconductor company's stock, valued at approximately $2,788,000. KLA makes up ab
MARCH 19, 2023 | MARKETBEAT.COM</t>
  </si>
  <si>
    <t>Counterpoint Mutual Funds LLC Makes New $151,000 Investment in KLA Co. (NASDAQ:KLAC)</t>
  </si>
  <si>
    <t>https://www.marketbeat.com/instant-alerts/nasdaq-klac-sec-filing-2023-03-18/</t>
  </si>
  <si>
    <t>Counterpoint Mutual Funds LLC Makes New $151,000 Investment in KLA Co. (NASDAQ:KLAC)
Counterpoint Mutual Funds LLC purchased a new position in shares of KLA Co. (NASDAQ:KLAC - Get Rating) in the 4th quarter, according to the company in its most recent 13F filing with the SEC. The firm purchased 400 shares of the semiconductor company's stock, valued at approximately $151,000. Other
MARCH 18, 2023 | MARKETBEAT.COM</t>
  </si>
  <si>
    <t>KLA Co. (NASDAQ:KLAC) Shares Purchased by Butensky &amp; Cohen Financial Security Inc.</t>
  </si>
  <si>
    <t>https://www.marketbeat.com/instant-alerts/nasdaq-klac-sec-filing-2023-03-17/</t>
  </si>
  <si>
    <t>KLA Co. (NASDAQ:KLAC) Shares Purchased by Butensky &amp; Cohen Financial Security Inc.
Butensky &amp; Cohen Financial Security Inc. raised its holdings in shares of KLA Co. (NASDAQ:KLAC - Get Rating) by 3.0% in the fourth quarter, according to the company in its most recent filing with the Securities &amp; Exchange Commission. The institutional investor owned 12,121 shares of the semico
MARCH 17, 2023 | MARKETBEAT.COM</t>
  </si>
  <si>
    <t>1,214 Shares in KLA Co. (NASDAQ:KLAC) Bought by Retirement Guys Formula LLC</t>
  </si>
  <si>
    <t>https://www.marketbeat.com/instant-alerts/nasdaq-klac-sec-filing-2023-03-15/</t>
  </si>
  <si>
    <t>1,214 Shares in KLA Co. (NASDAQ:KLAC) Bought by Retirement Guys Formula LLC
Retirement Guys Formula LLC purchased a new stake in KLA Co. (NASDAQ:KLAC - Get Rating) in the 3rd quarter, according to its most recent filing with the SEC. The institutional investor purchased 1,214 shares of the semiconductor company's stock, valued at approximately $367,000. Several other larg
MARCH 15, 2023 | MARKETBEAT.COM</t>
  </si>
  <si>
    <t>More than 100 Alameda County workers marched on the Board of Supervisors to demand a solution to the understaffing crisis</t>
  </si>
  <si>
    <t>https://www.prnewswire.com/news-releases/more-than-100-alameda-county-workers-marched-on-the-board-of-supervisors-to-demand-a-solution-to-the-understaffing-crisis-301772360.html</t>
  </si>
  <si>
    <t>More than 100 Alameda County workers marched on the Board of Supervisors to demand a solution to the understaffing crisis
MARCH 14, 2023 | PRNEWSWIRE.COM</t>
  </si>
  <si>
    <t>Glenmede Trust Co. NA Grows Stake in KLA Co. (NASDAQ:KLAC)</t>
  </si>
  <si>
    <t>https://www.marketbeat.com/instant-alerts/nasdaq-klac-sec-filing-2023-03-14/</t>
  </si>
  <si>
    <t>Glenmede Trust Co. NA Grows Stake in KLA Co. (NASDAQ:KLAC)
Glenmede Trust Co. NA boosted its position in KLA Co. (NASDAQ:KLAC - Get Rating) by 135.2% in the 3rd quarter, according to the company in its most recent disclosure with the Securities and Exchange Commission (SEC). The fund owned 178,802 shares of the semiconductor company's stock after purchasin
MARCH 14, 2023 | MARKETBEAT.COM</t>
  </si>
  <si>
    <t>KLA-Tencor (KLAC) Stock Jumps on Sale to Lam Research Deal</t>
  </si>
  <si>
    <t>https://www.thestreet.com/markets/kla-tencor-klac-stock-jumps-on-sale-to-lam-research-13332587</t>
  </si>
  <si>
    <t>KLA-Tencor (KLAC) Stock Jumps on Sale to Lam Research Deal
MARCH 13, 2023 | THESTREET.COM</t>
  </si>
  <si>
    <t>The SSCNA Has Joined the Fight Against the State of New York's Unjust Prohibition on Carrying Firearms in Houses of Worship</t>
  </si>
  <si>
    <t>https://www.prnewswire.com/news-releases/the-sscna-has-joined-the-fight-against-the-state-of-new-yorks-unjust-prohibition-on-carrying-firearms-in-houses-of-worship-301770134.html</t>
  </si>
  <si>
    <t>The SSCNA Has Joined the Fight Against the State of New York's Unjust Prohibition on Carrying Firearms in Houses of Worship
MARCH 13, 2023 | PRNEWSWIRE.COM</t>
  </si>
  <si>
    <t>KLA (NASDAQ:KLAC) Lifted to Buy at StockNews.com</t>
  </si>
  <si>
    <t>https://www.marketbeat.com/instant-alerts/nasdaq-klac-a-buy-or-sell-right-now-2023-03-12/</t>
  </si>
  <si>
    <t>KLA (NASDAQ:KLAC) Lifted to Buy at StockNews.com
StockNews.com raised shares of KLA from a "hold" rating to a "buy" rating in a research report on Sunday.
MARCH 12, 2023 | MARKETBEAT.COM</t>
  </si>
  <si>
    <t>Cytovance Biologics and Phenotypeca Collaborate to Enhance Saccharomyces cerevisiae Strain Development for Microbial Biomanufacturing</t>
  </si>
  <si>
    <t>https://financialpost.com/globe-newswire/cytovance-biologics-and-phenotypeca-collaborate-to-enhance-saccharomyces-cerevisiae-strain-development-for-microbial-biomanufacturing</t>
  </si>
  <si>
    <t>Cytovance Biologics and Phenotypeca Collaborate to Enhance Saccharomyces cerevisiae Strain Development for Microbial Biomanufacturing
MARCH 11, 2023 | FINANCIALPOST.COM</t>
  </si>
  <si>
    <t>Verdence Capital Advisors LLC Raises Stock Position in KLA Co. (NASDAQ:KLAC)</t>
  </si>
  <si>
    <t>https://www.marketbeat.com/instant-alerts/nasdaq-klac-sec-filing-2023-03-10/</t>
  </si>
  <si>
    <t>Verdence Capital Advisors LLC Raises Stock Position in KLA Co. (NASDAQ:KLAC)
Verdence Capital Advisors LLC increased its stake in KLA Co. (NASDAQ:KLAC - Get Rating) by 5.8% in the 3rd quarter, according to the company in its most recent filing with the SEC. The institutional investor owned 10,966 shares of the semiconductor company's stock after acquiring an additional 604
MARCH 10, 2023 | MARKETBEAT.COM</t>
  </si>
  <si>
    <t>Calculating The Fair Value Of KLA Corporation (NASDAQ:KLAC)</t>
  </si>
  <si>
    <t>https://finance.yahoo.com/news/calculating-fair-value-kla-corporation-194307532.html?.tsrc=rss</t>
  </si>
  <si>
    <t>Calculating The Fair Value Of KLA Corporation (NASDAQ:KLAC)
MARCH 8, 2023 | FINANCE.YAHOO.COM</t>
  </si>
  <si>
    <t>Strategic Global Advisors LLC Lowers Position in KLA Co. (NASDAQ:KLAC)</t>
  </si>
  <si>
    <t>https://www.marketbeat.com/instant-alerts/nasdaq-klac-sec-filing-2023-03-08/</t>
  </si>
  <si>
    <t>Strategic Global Advisors LLC Lowers Position in KLA Co. (NASDAQ:KLAC)
Strategic Global Advisors LLC decreased its position in shares of KLA Co. (NASDAQ:KLAC - Get Rating) by 3.8% during the third quarter, according to its most recent filing with the SEC. The firm owned 28,508 shares of the semiconductor company's stock after selling 1,119 shares during the period. KL
MARCH 8, 2023 | MARKETBEAT.COM</t>
  </si>
  <si>
    <t>Oklahoma votes no on recreational marijuana plan, joins other conservative states that have rejected full legalization</t>
  </si>
  <si>
    <t>https://www.marketbeat.com/articles/oklahoma-votes-no-on-recreational-marijuana-plan-joins-other-conservative-states-that-have-rejected-full-legalization-2023-03-07/</t>
  </si>
  <si>
    <t>Oklahoma votes no on recreational marijuana plan, joins other conservative states that have rejected full legalization
MARCH 7, 2023 | MARKETBEAT.COM</t>
  </si>
  <si>
    <t>LAY'S UVÁDZA SVETOVÚ PREMIÉRU ZÁBAVNEJ FUTBALOVEJ REKLAMY „MESSI NA NÁVŠTEVE" S VELIKÁNOM LEOM MESSIM V HLAVNEJ ÚLOHE</t>
  </si>
  <si>
    <t>https://www.prnewswire.com/news-releases/lays-uvadza-svetovu-premieru-zabavnej-futbalovej-reklamy-messi-na-navteve-s-velikanom-leom-messim-v-hlavnej-ulohe-301762773.html</t>
  </si>
  <si>
    <t>LAY'S UVÁDZA SVETOVÚ PREMIÉRU ZÁBAVNEJ FUTBALOVEJ REKLAMY „MESSI NA NÁVŠTEVE" S VELIKÁNOM LEOM MESSIM V HLAVNEJ ÚLOHE
MARCH 4, 2023 | PRNEWSWIRE.COM</t>
  </si>
  <si>
    <t>Pot vote has Oklahoma hungry to rake in green from Texas</t>
  </si>
  <si>
    <t>https://financialpost.com/pmn/business-pmn/pot-vote-has-oklahoma-hungry-to-rake-in-green-from-texas</t>
  </si>
  <si>
    <t>Pot vote has Oklahoma hungry to rake in green from Texas
MARCH 4, 2023 | FINANCIALPOST.COM</t>
  </si>
  <si>
    <t>Livforsakringsbolaget Skandia Omsesidigt Sells 3,350 Shares of KLA Co. (NASDAQ:KLAC)</t>
  </si>
  <si>
    <t>https://www.marketbeat.com/instant-alerts/nasdaq-klac-sec-filing-2023-03-03/</t>
  </si>
  <si>
    <t>Livforsakringsbolaget Skandia Omsesidigt Sells 3,350 Shares of KLA Co. (NASDAQ:KLAC)
Livforsakringsbolaget Skandia Omsesidigt decreased its position in KLA Co. (NASDAQ:KLAC - Get Rating) by 14.5% during the 3rd quarter, according to the company in its most recent disclosure with the Securities &amp; Exchange Commission. The fund owned 19,706 shares of the semiconductor company's st
MARCH 3, 2023 | MARKETBEAT.COM</t>
  </si>
  <si>
    <t>Klaytn Blockchain to focus on demand and value of KLAY token in 2023: roadmap</t>
  </si>
  <si>
    <t>https://coinjournal.net/news/klaytn-blockchain-to-focus-on-demand-and-value-of-klay-token-in-2023-roadmap/</t>
  </si>
  <si>
    <t>Klaytn Blockchain to focus on demand and value of KLAY token in 2023: roadmap
MARCH 1, 2023 | COINJOURNAL.NET</t>
  </si>
  <si>
    <t>February 2023</t>
  </si>
  <si>
    <t>Exchange Traded Concepts to Close and Liquidate the PSYK ETF</t>
  </si>
  <si>
    <t>https://www.prnewswire.com/news-releases/exchange-traded-concepts-to-close-and-liquidate-the-psyk-etf-301757172.html</t>
  </si>
  <si>
    <t>Exchange Traded Concepts to Close and Liquidate the PSYK ETF
FEBRUARY 27, 2023 | PRNEWSWIRE.COM</t>
  </si>
  <si>
    <t>Klaytn Price Rally To $1 Imminent After KLAY Tokenomics Optimization Proposal</t>
  </si>
  <si>
    <t>https://insidebitcoins.com/news/klaytn-price-rally-to-1-imminent-after-klay-tokenomics-optimization-proposal</t>
  </si>
  <si>
    <t>Klaytn Price Rally To $1 Imminent After KLAY Tokenomics Optimization Proposal
FEBRUARY 27, 2023 | INSIDEBITCOINS.COM</t>
  </si>
  <si>
    <t>KLA (NASDAQ:KLAC) Upgraded at StockNews.com</t>
  </si>
  <si>
    <t>https://www.marketbeat.com/instant-alerts/nasdaq-klac-a-buy-or-sell-right-now-2023-02-24/</t>
  </si>
  <si>
    <t>KLA (NASDAQ:KLAC) Upgraded at StockNews.com
StockNews.com upgraded KLA from a "hold" rating to a "buy" rating in a research report on Friday.
FEBRUARY 25, 2023 | MARKETBEAT.COM</t>
  </si>
  <si>
    <t>KLA Co. (NASDAQ:KLAC) CFO Bren D. Higgins Sells 1,020 Shares</t>
  </si>
  <si>
    <t>https://www.marketbeat.com/instant-alerts/nasdaq-klac-insider-buying-and-selling-2023-02-24/</t>
  </si>
  <si>
    <t>KLA Co. (NASDAQ:KLAC) CFO Bren D. Higgins Sells 1,020 Shares
KLA Co. (NASDAQ:KLAC - Get Rating) CFO Bren D. Higgins sold 1,020 shares of the business's stock in a transaction dated Wednesday, February 22nd. The shares were sold at an average price of $380.47, for a total value of $388,079.40. Following the completion of the transaction, the chief financial officer now owns 63,352 shares in the company, valued at approximately $24,103,535.44. The sale was disclosed in a legal filing with the SEC,...</t>
  </si>
  <si>
    <t>KLA Co. (NASDAQ:KLAC) Given Average Rating of "Hold" by Brokerages</t>
  </si>
  <si>
    <t>https://www.marketbeat.com/instant-alerts/nasdaq-klac-consensus-analyst-rating-2023-02-23/</t>
  </si>
  <si>
    <t>KLA Co. (NASDAQ:KLAC) Given Average Rating of "Hold" by Brokerages
KLA Co. (NASDAQ:KLAC - Get Rating) has earned a consensus recommendation of "Hold" from the nineteen analysts that are currently covering the stock, MarketBeat Ratings reports. One investment analyst has rated the stock with a sell rating, six have given a hold rating and seven have issued a buy
FEBRUARY 23, 2023 | MARKETBEAT.COM</t>
  </si>
  <si>
    <t>Applied Materials, Lam Research and KLA could be hurt by new trade restrictions on China — even though those rules don't target them</t>
  </si>
  <si>
    <t>https://www.bizjournals.com/sanjose/news/2023/02/21/how-new-china-trade-rules-could-hurt-tool-makers.html</t>
  </si>
  <si>
    <t>Applied Materials, Lam Research and KLA could be hurt by new trade restrictions on China — even though those rules don't target them
FEBRUARY 21, 2023 | BIZJOURNALS.COM</t>
  </si>
  <si>
    <t>KLAC Maintains Domination: An Updated Comparison With Onto Innovation</t>
  </si>
  <si>
    <t>https://seekingalpha.com/article/4580311-klac-maintains-domination-updated-comparison-with-onto-innovation?utm_source=marketbeat.com&amp;utm_medium=referral?source=MarketBeat</t>
  </si>
  <si>
    <t>KLAC Maintains Domination: An Updated Comparison With Onto Innovation
FEBRUARY 21, 2023 | SEEKINGALPHA.COM</t>
  </si>
  <si>
    <t>Semirigid PET Multilayers Film for Food Package Market to Perceive Prominent Growth of 332,767.32 Thousand by 2029, Size, Share, Trends, Demand, Segmentation and Competitive Analysis</t>
  </si>
  <si>
    <t>https://www.prnewswire.com/news-releases/semirigid-pet-multilayers-film-for-food-package-market-to-perceive-prominent-growth-of-332-767-32-thousand-by-2029--size-share-trends-demand-segmentation-and-competitive-analysis-301750511.html</t>
  </si>
  <si>
    <t>Semirigid PET Multilayers Film for Food Package Market to Perceive Prominent Growth of 332,767.32 Thousand by 2029, Size, Share, Trends, Demand, Segmentation and Competitive Analysis
FEBRUARY 20, 2023 | PRNEWSWIRE.COM</t>
  </si>
  <si>
    <t>KLAY Price Prediction: KLAY Sustains 62% Rise in a Few Weeks to Settle at $0.31</t>
  </si>
  <si>
    <t>https://insidebitcoins.com/news/klay-price-prediction</t>
  </si>
  <si>
    <t>KLAY Price Prediction: KLAY Sustains 62% Rise in a Few Weeks to Settle at $0.31
FEBRUARY 18, 2023 | INSIDEBITCOINS.COM</t>
  </si>
  <si>
    <t>Siemens Fonds Invest GmbH Has $2.32 Million Position in KLA Co. (NASDAQ:KLAC)</t>
  </si>
  <si>
    <t>https://www.marketbeat.com/instant-alerts/nasdaq-klac-sec-filing-2023-02-17/</t>
  </si>
  <si>
    <t>Siemens Fonds Invest GmbH Has $2.32 Million Position in KLA Co. (NASDAQ:KLAC)
Siemens Fonds Invest GmbH reduced its stake in shares of KLA Co. (NASDAQ:KLAC - Get Rating) by 4.1% in the 3rd quarter, according to the company in its most recent Form 13F filing with the SEC. The firm owned 7,673 shares of the semiconductor company's stock after selling 330 shares during the quar
FEBRUARY 17, 2023 | MARKETBEAT.COM</t>
  </si>
  <si>
    <t>The Entrust Group Chooses Stripe to Provide Enhanced Payment Features and Security for its Clients</t>
  </si>
  <si>
    <t>https://www.prnewswire.com/news-releases/the-entrust-group-chooses-stripe-to-provide-enhanced-payment-features-and-security-for-its-clients-301748125.html</t>
  </si>
  <si>
    <t>The Entrust Group Chooses Stripe to Provide Enhanced Payment Features and Security for its Clients
FEBRUARY 16, 2023 | PRNEWSWIRE.COM</t>
  </si>
  <si>
    <t>How to watch red-tailed hawk chicks hatch this Spring on Alameda Health System's hawk camera.</t>
  </si>
  <si>
    <t>https://www.prnewswire.com/news-releases/how-to-watch-red-tailed-hawk-chicks-hatch-this-spring-on-alameda-health-systems-hawk-camera-301746709.html</t>
  </si>
  <si>
    <t>How to watch red-tailed hawk chicks hatch this Spring on Alameda Health System's hawk camera.
FEBRUARY 14, 2023 | PRNEWSWIRE.COM</t>
  </si>
  <si>
    <t>Mach7 Technologies recognized as a top performer in the 2023 Best in KLAS Report</t>
  </si>
  <si>
    <t>https://www.prnewswire.com/news-releases/mach7-technologies-recognized-as-a-top-performer-in-the-2023-best-in-klas-report-301745260.html</t>
  </si>
  <si>
    <t>Mach7 Technologies recognized as a top performer in the 2023 Best in KLAS Report
FEBRUARY 13, 2023 | PRNEWSWIRE.COM</t>
  </si>
  <si>
    <t>WINTON GROUP Ltd Decreases Position in KLA Co. (NASDAQ:KLAC)</t>
  </si>
  <si>
    <t>https://www.marketbeat.com/instant-alerts/nasdaq-klac-sec-filing-2023-02-13/</t>
  </si>
  <si>
    <t>WINTON GROUP Ltd Decreases Position in KLA Co. (NASDAQ:KLAC)
WINTON GROUP Ltd cut its position in KLA Co. (NASDAQ:KLAC - Get Rating) by 51.3% in the 3rd quarter, according to its most recent disclosure with the SEC. The fund owned 17,933 shares of the semiconductor company's stock after selling 18,863 shares during the period. WINTON GROUP Ltd's holdings in
FEBRUARY 13, 2023 | MARKETBEAT.COM</t>
  </si>
  <si>
    <t>SoftBank’s Arm China lays off workers as outlook grim -sources</t>
  </si>
  <si>
    <t>https://financialpost.com/pmn/business-pmn/softbanks-arm-china-lays-off-workers-as-outlook-grim-sources-2</t>
  </si>
  <si>
    <t>SoftBank’s Arm China lays off workers as outlook grim -sources
FEBRUARY 10, 2023 | FINANCIALPOST.COM</t>
  </si>
  <si>
    <t>Grantham Mayo Van Otterloo &amp; Co. LLC Sells 2,781 Shares of KLA Co. (NASDAQ:KLAC)</t>
  </si>
  <si>
    <t>https://www.marketbeat.com/instant-alerts/nasdaq-klac-sec-filing-2023-02-10/</t>
  </si>
  <si>
    <t>Grantham Mayo Van Otterloo &amp; Co. LLC Sells 2,781 Shares of KLA Co. (NASDAQ:KLAC)
Grantham Mayo Van Otterloo &amp; Co. LLC reduced its position in shares of KLA Co. (NASDAQ:KLAC - Get Rating) by 0.7% in the 3rd quarter, according to the company in its most recent filing with the Securities and Exchange Commission. The firm owned 416,091 shares of the semiconductor company's stock af
FEBRUARY 10, 2023 | MARKETBEAT.COM</t>
  </si>
  <si>
    <t>LOS ANGELES CAPITAL MANAGEMENT LLC Buys 2, Sells 3 in 4th Quarter</t>
  </si>
  <si>
    <t>http://www.gurufocus.com/news/1943828/los-angeles-capital-management-llc-buys-2-sells-3-in-4th-quarter</t>
  </si>
  <si>
    <t>LOS ANGELES CAPITAL MANAGEMENT LLC Buys 2, Sells 3 in 4th Quarter
FEBRUARY 6, 2023 | GURUFOCUS.COM</t>
  </si>
  <si>
    <t>Semiconductor Inspection Company's Growth Soars, But How Long Will It Last?</t>
  </si>
  <si>
    <t>https://finance.yahoo.com/m/7f0b2302-583f-3422-9098-6e8c33064ec2/semiconductor-inspection.html?.tsrc=rss</t>
  </si>
  <si>
    <t>Semiconductor Inspection Company's Growth Soars, But How Long Will It Last?
FEBRUARY 6, 2023 | FINANCE.YAHOO.COM</t>
  </si>
  <si>
    <t>This Chip Stock Could Be Resilient Against U.S. Export Bans to China; Is the Stock a Buy?</t>
  </si>
  <si>
    <t>https://www.fool.com/investing/2023/02/05/chip-stock-resilient-against-us-export-ban-china/?source=iedfolrf0000001</t>
  </si>
  <si>
    <t>This Chip Stock Could Be Resilient Against U.S. Export Bans to China; Is the Stock a Buy?
FEBRUARY 5, 2023 | FOOL.COM</t>
  </si>
  <si>
    <t>KLA Co. (NASDAQ:KLAC) Stock Position Increased by BRR OpCo LLC</t>
  </si>
  <si>
    <t>https://www.marketbeat.com/instant-alerts/nasdaq-klac-sec-filing-2023-02-03/</t>
  </si>
  <si>
    <t>KLA Co. (NASDAQ:KLAC) Stock Position Increased by BRR OpCo LLC
BRR OpCo LLC lifted its stake in shares of KLA Co. (NASDAQ:KLAC - Get Rating) by 10.5% during the third quarter, according to its most recent disclosure with the Securities &amp; Exchange Commission. The firm owned 6,520 shares of the semiconductor company's stock after purchasing an additional 620
FEBRUARY 3, 2023 | MARKETBEAT.COM</t>
  </si>
  <si>
    <t>KLA Co. (NASDAQ:KLAC) Stock Holdings Raised by Cookson Peirce &amp; Co. Inc.</t>
  </si>
  <si>
    <t>https://www.marketbeat.com/instant-alerts/nasdaq-klac-sec-filing-2023-02-01/</t>
  </si>
  <si>
    <t>KLA Co. (NASDAQ:KLAC) Stock Holdings Raised by Cookson Peirce &amp; Co. Inc.
Cookson Peirce &amp; Co. Inc. boosted its holdings in KLA Co. (NASDAQ:KLAC - Get Rating) by 0.9% during the 3rd quarter, according to its most recent 13F filing with the Securities and Exchange Commission. The institutional investor owned 125,135 shares of the semiconductor company's stock after acqui
FEBRUARY 1, 2023 | MARKETBEAT.COM</t>
  </si>
  <si>
    <t>January 2023</t>
  </si>
  <si>
    <t>Q1 2024 EPS Estimates for KLA Co. Decreased by Analyst (NASDAQ:KLAC)</t>
  </si>
  <si>
    <t>https://www.marketbeat.com/instant-alerts/nasdaq-klac-analyst-earnings-estimates-2023-01-30/</t>
  </si>
  <si>
    <t>Q1 2024 EPS Estimates for KLA Co. Decreased by Analyst (NASDAQ:KLAC)
KLA Co. (NASDAQ:KLAC - Get Rating) - Analysts at Jefferies Financial Group reduced their Q1 2024 earnings estimates for KLA in a research note issued to investors on Friday, January 27th. Jefferies Financial Group analyst M. Lipacis now expects that the semiconductor company will earn $4.07 per s
JANUARY 30, 2023 | MARKETBEAT.COM</t>
  </si>
  <si>
    <t>KLA Second Quarter 2023 Earnings: Beats Expectations</t>
  </si>
  <si>
    <t>https://finance.yahoo.com/news/kla-second-quarter-2023-earnings-125310355.html?.tsrc=rss</t>
  </si>
  <si>
    <t>KLA Second Quarter 2023 Earnings: Beats Expectations
JANUARY 28, 2023 | FINANCE.YAHOO.COM</t>
  </si>
  <si>
    <t>Morgan Stanley Increases KLA (NASDAQ:KLAC) Price Target to $422.00</t>
  </si>
  <si>
    <t>https://www.marketbeat.com/instant-alerts/nasdaq-klac-a-buy-or-sell-right-now-2023-01-27/</t>
  </si>
  <si>
    <t>Morgan Stanley Increases KLA (NASDAQ:KLAC) Price Target to $422.00
Morgan Stanley increased their target price on KLA from $318.00 to $422.00 and gave the company an "equal weight" rating in a report on Friday.
JANUARY 27, 2023 | MARKETBEAT.COM</t>
  </si>
  <si>
    <t>KLA (NASDAQ:KLAC) Releases Quarterly Earnings Results</t>
  </si>
  <si>
    <t>https://www.marketbeat.com/instant-alerts/nasdaq-klac-earnings-announcement-2023-01-27/</t>
  </si>
  <si>
    <t>KLA (NASDAQ:KLAC) Releases Quarterly Earnings Results
KLA (NASDAQ:KLAC - Get Rating) announced its quarterly earnings results on Thursday. The semiconductor company reported $7.38 earnings per share for the quarter, beating analysts' consensus estimates of $7.08 by $0.30. KLA had a return on equity of 120.41% and a net margin of 33.28%. The business had revenue of $2.98 billion during the quarter, compared to analysts' expectations of $2.83 billion. During the same quarter last year, the busines...</t>
  </si>
  <si>
    <t>KLA Corporation: Strength In A Troubled Semi-Market</t>
  </si>
  <si>
    <t>https://www.marketbeat.com/originals/kla-corporation-strength-in-a-troubled-semi-market/</t>
  </si>
  <si>
    <t>KLA Corporation: Strength In A Troubled Semi-Market
KLA Corporation is on track to hike its dividend in calendar 2023 and to repurchase shares despite troubled times for most semiconductor manufacturers.
JANUARY 27, 2023 | MARKETBEAT.COM</t>
  </si>
  <si>
    <t>KLA Co. (NASDAQ:KLAC) Shares Sold by Arizona State Retirement System</t>
  </si>
  <si>
    <t>https://www.marketbeat.com/instant-alerts/nasdaq-klac-sec-filing-2023-01-27/</t>
  </si>
  <si>
    <t>KLA Co. (NASDAQ:KLAC) Shares Sold by Arizona State Retirement System
Arizona State Retirement System reduced its stake in shares of KLA Co. (NASDAQ:KLAC - Get Rating) by 1.9% in the 3rd quarter, according to its most recent 13F filing with the Securities and Exchange Commission (SEC). The fund owned 40,566 shares of the semiconductor company's stock after selling 78
JANUARY 27, 2023 | MARKETBEAT.COM</t>
  </si>
  <si>
    <t>KLA (KLAC) Q2 2023 Earnings Call Transcript</t>
  </si>
  <si>
    <t>https://www.fool.com/earnings/call-transcripts/2023/01/26/kla-klac-q2-2023-earnings-call-transcript/?source=iedfolrf0000001</t>
  </si>
  <si>
    <t>KLA (KLAC) Q2 2023 Earnings Call Transcript
JANUARY 26, 2023 | FOOL.COM</t>
  </si>
  <si>
    <t>NJ State Employees Deferred Compensation Plan's Top 5 Sells of the 4th Quarter</t>
  </si>
  <si>
    <t>http://www.gurufocus.com/news/1936964/nj-state-employees-deferred-compensation-plans-top-5-sells-of-the-4th-quarter</t>
  </si>
  <si>
    <t>NJ State Employees Deferred Compensation Plan's Top 5 Sells of the 4th Quarter
JANUARY 26, 2023 | GURUFOCUS.COM</t>
  </si>
  <si>
    <t>Earnings Results: KLA Corp. stock sinks as outlook disappoints following drop in chip demand</t>
  </si>
  <si>
    <t>http://www.marketwatch.com/news/story.asp?guid=%7B20C06575-04D4-B545-7187-E86536FADC52%7D&amp;siteid=rss&amp;rss=1</t>
  </si>
  <si>
    <t>Earnings Results: KLA Corp. stock sinks as outlook disappoints following drop in chip demand
JANUARY 26, 2023 | MARKETWATCH.COM</t>
  </si>
  <si>
    <t>Mathes Company, Inc. Buys 4, Sells 1 in 4th Quarter</t>
  </si>
  <si>
    <t>http://www.gurufocus.com/news/1935741/mathes-company-inc-buys-4-sells-1-in-4th-quarter</t>
  </si>
  <si>
    <t>Mathes Company, Inc. Buys 4, Sells 1 in 4th Quarter
JANUARY 25, 2023 | GURUFOCUS.COM</t>
  </si>
  <si>
    <t>Tailwind realizes 60% growth in AI content generation with Chrome browser extension</t>
  </si>
  <si>
    <t>https://www.prnewswire.com/news-releases/tailwind-realizes-60-growth-in-ai-content-generation-with-chrome-browser-extension-301729454.html</t>
  </si>
  <si>
    <t>Tailwind realizes 60% growth in AI content generation with Chrome browser extension
JANUARY 24, 2023 | PRNEWSWIRE.COM</t>
  </si>
  <si>
    <t>AIA Group Ltd Acquires 2,459 Shares of KLA Co. (NASDAQ:KLAC)</t>
  </si>
  <si>
    <t>https://www.marketbeat.com/instant-alerts/nasdaq-klac-sec-filing-2023-01-24/</t>
  </si>
  <si>
    <t>AIA Group Ltd Acquires 2,459 Shares of KLA Co. (NASDAQ:KLAC)
AIA Group Ltd boosted its holdings in KLA Co. (NASDAQ:KLAC - Get Rating) by 65.0% in the 3rd quarter, according to the company in its most recent filing with the Securities and Exchange Commission. The firm owned 6,240 shares of the semiconductor company's stock after purchasing an additional 2,459
JANUARY 24, 2023 | MARKETBEAT.COM</t>
  </si>
  <si>
    <t>KLA Corp.: My Top Equipment Company With Strong Tailwinds From National Chip Incentive Programs</t>
  </si>
  <si>
    <t>https://seekingalpha.com/article/4570678-klac-top-equipment-company-tailwinds-national-chip-incentive-programs?utm_source=marketbeat.com&amp;utm_medium=referral?source=MarketBeat</t>
  </si>
  <si>
    <t>KLA Corp.: My Top Equipment Company With Strong Tailwinds From National Chip Incentive Programs
JANUARY 18, 2023 | SEEKINGALPHA.COM</t>
  </si>
  <si>
    <t>School Choice Expo Brings School Options, Fun for Families, for Seventh Year</t>
  </si>
  <si>
    <t>https://www.prnewswire.com:443/news-releases/school-choice-expo-brings-school-options-fun-for-families-for-seventh-year-301724377.html</t>
  </si>
  <si>
    <t>School Choice Expo Brings School Options, Fun for Families, for Seventh Year
JANUARY 18, 2023 | PRNEWSWIRE.COM</t>
  </si>
  <si>
    <t>KeyCorp Weighs in on KLA Co.'s FY2023 Earnings (NASDAQ:KLAC)</t>
  </si>
  <si>
    <t>https://www.marketbeat.com/instant-alerts/nasdaq-klac-analyst-earnings-estimates-2023-01-16/</t>
  </si>
  <si>
    <t>KeyCorp Weighs in on KLA Co.'s FY2023 Earnings (NASDAQ:KLAC)
KLA Co. (NASDAQ:KLAC - Get Rating) - Stock analysts at KeyCorp raised their FY2023 EPS estimates for shares of KLA in a report issued on Thursday, January 12th. KeyCorp analyst S. Barger now forecasts that the semiconductor company will earn $24.79 per share for the year, up from their previous e
JANUARY 16, 2023 | MARKETBEAT.COM</t>
  </si>
  <si>
    <t>: Nikola to move battery-making to Arizona</t>
  </si>
  <si>
    <t>http://www.marketwatch.com/tools/quotes/quotes.asp?symb=NKLA&amp;siteid=rss</t>
  </si>
  <si>
    <t>: Nikola to move battery-making to Arizona
JANUARY 13, 2023 | MARKETWATCH.COM</t>
  </si>
  <si>
    <t>KeyCorp Boosts KLA (NASDAQ:KLAC) Price Target to $468.00</t>
  </si>
  <si>
    <t>https://www.marketbeat.com/instant-alerts/nasdaq-klac-a-buy-or-sell-right-now-2023-01-13/</t>
  </si>
  <si>
    <t>KeyCorp Boosts KLA (NASDAQ:KLAC) Price Target to $468.00
KeyCorp lifted their price target on shares of KLA from $410.00 to $468.00 and gave the company an "overweight" rating in a research note on Friday.
JANUARY 13, 2023 | MARKETBEAT.COM</t>
  </si>
  <si>
    <t>KLA Co. (NASDAQ:KLAC) is M&amp;G Investment Management Ltd.'s 10th Largest Position</t>
  </si>
  <si>
    <t>https://www.marketbeat.com/instant-alerts/nasdaq-klac-sec-filing-2023-01-13/</t>
  </si>
  <si>
    <t>KLA Co. (NASDAQ:KLAC) is M&amp;G Investment Management Ltd.'s 10th Largest Position
M&amp;G Investment Management Ltd. increased its position in KLA Co. (NASDAQ:KLAC - Get Rating) by 0.7% during the 3rd quarter, according to its most recent filing with the Securities and Exchange Commission. The firm owned 708,095 shares of the semiconductor company's stock after buying an additional
JANUARY 13, 2023 | MARKETBEAT.COM</t>
  </si>
  <si>
    <t>KLA Corporation (NASDAQ:KLAC) insiders sold US$1.2m worth of stock suggesting impending weakness.</t>
  </si>
  <si>
    <t>https://finance.yahoo.com/news/kla-corporation-nasdaq-klac-insiders-120037771.html?.tsrc=rss</t>
  </si>
  <si>
    <t>KLA Corporation (NASDAQ:KLAC) insiders sold US$1.2m worth of stock suggesting impending weakness.
JANUARY 6, 2023 | FINANCE.YAHOO.COM</t>
  </si>
  <si>
    <t>KLA Announces Second Quarter Fiscal Year 2023 Earnings Date</t>
  </si>
  <si>
    <t>https://finance.yahoo.com/news/kla-announces-second-quarter-fiscal-210500939.html?.tsrc=rss</t>
  </si>
  <si>
    <t>KLA Announces Second Quarter Fiscal Year 2023 Earnings Date
JANUARY 5, 2023 | FINANCE.YAHOO.COM</t>
  </si>
  <si>
    <t>Can Chip Gear Maker Lam Continue Its Rally As Earnings Slow? (KLAC)</t>
  </si>
  <si>
    <t>https://www.marketbeat.com/originals/can-chip-gear-maker-lam-continue-its-rally-as-earnings-slow/</t>
  </si>
  <si>
    <t>Can Chip Gear Maker Lam Continue Its Rally As Earnings Slow? (KLAC)
Could a nascent rally in chip gear maker Lam Research be the real deal, or is it a head fake for tech investors eager to see a long-awaited turnaround?
JANUARY 5, 2023 | MARKETBEAT.COM</t>
  </si>
  <si>
    <t>KLA's (NASDAQ:KLAC) investors will be pleased with their splendid 277% return over the last five years</t>
  </si>
  <si>
    <t>https://finance.yahoo.com/news/klas-nasdaq-klac-investors-pleased-132820815.html?.tsrc=rss</t>
  </si>
  <si>
    <t>KLA's (NASDAQ:KLAC) investors will be pleased with their splendid 277% return over the last five years
JANUARY 1, 2023 | FINANCE.YAHOO.COM</t>
  </si>
  <si>
    <t>Column Labels</t>
  </si>
  <si>
    <t>(blank)</t>
  </si>
  <si>
    <t>Grand Total</t>
  </si>
  <si>
    <t>Count of URL</t>
  </si>
  <si>
    <t>Sentiment Manual</t>
  </si>
  <si>
    <t>Month</t>
  </si>
  <si>
    <t>May</t>
  </si>
  <si>
    <t>April</t>
  </si>
  <si>
    <t>March</t>
  </si>
  <si>
    <t>February</t>
  </si>
  <si>
    <t>January</t>
  </si>
  <si>
    <t>December</t>
  </si>
  <si>
    <t>November</t>
  </si>
  <si>
    <t>October</t>
  </si>
  <si>
    <t>September</t>
  </si>
  <si>
    <t>August</t>
  </si>
  <si>
    <t>July</t>
  </si>
  <si>
    <t>June</t>
  </si>
  <si>
    <t>Year</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</si>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</sst>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3"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0" borderId="0" xfId="0" pivotButton="1"/>
    <xf numFmtId="0" fontId="1" fillId="0" borderId="2" xfId="0" applyFont="1" applyBorder="1" applyAlignment="1">
      <alignment horizontal="center" vertical="top"/>
    </xf>
    <xf numFmtId="0" fontId="0" fillId="0" borderId="0" xfId="0" applyNumberFormat="1"/>
    <xf numFmtId="0" fontId="0" fillId="0" borderId="0" xfId="0" applyAlignment="1">
      <alignment horizontal="left"/>
    </xf>
    <xf numFmtId="43"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3.736385416669" createdVersion="8" refreshedVersion="8" minRefreshableVersion="3" recordCount="2003" xr:uid="{3FDEDDB1-D92C-4E6F-B2FC-44B4501592EA}">
  <cacheSource type="worksheet">
    <worksheetSource ref="A1:L2004" sheet="Sheet1"/>
  </cacheSource>
  <cacheFields count="12">
    <cacheField name="Selected Month" numFmtId="0">
      <sharedItems/>
    </cacheField>
    <cacheField name="Headline" numFmtId="0">
      <sharedItems/>
    </cacheField>
    <cacheField name="Sentiment_data" numFmtId="0">
      <sharedItems containsBlank="1"/>
    </cacheField>
    <cacheField name="URL" numFmtId="0">
      <sharedItems longText="1"/>
    </cacheField>
    <cacheField name="Source" numFmtId="0">
      <sharedItems/>
    </cacheField>
    <cacheField name="Available Sentiments" numFmtId="0">
      <sharedItems containsNonDate="0" containsString="0" containsBlank="1"/>
    </cacheField>
    <cacheField name="Current Selection" numFmtId="0">
      <sharedItems/>
    </cacheField>
    <cacheField name="Full Text" numFmtId="0">
      <sharedItems longText="1"/>
    </cacheField>
    <cacheField name="Sentiment" numFmtId="0">
      <sharedItems/>
    </cacheField>
    <cacheField name="Sentiment Manual" numFmtId="0">
      <sharedItems containsBlank="1" count="3">
        <s v="Negative"/>
        <s v="Positive"/>
        <m/>
      </sharedItems>
    </cacheField>
    <cacheField name="Month" numFmtId="0">
      <sharedItems/>
    </cacheField>
    <cacheField name="Year" numFmtId="0">
      <sharedItems containsSemiMixedTypes="0" containsString="0" containsNumber="1" containsInteger="1" minValue="2023" maxValue="2025" count="3">
        <n v="2025"/>
        <n v="2024"/>
        <n v="202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3">
  <r>
    <s v="May 2025"/>
    <s v="B. Riley Wealth Advisors Inc. Sells 424 Shares of KLA Co. (NASDAQ:KLAC)"/>
    <s v="Negative"/>
    <s v="https://www.marketbeat.com/instant-alerts/filing-b-riley-wealth-advisors-inc-sells-424-shares-of-kla-co-nasdaqklac-2025-05-29/"/>
    <s v="MarketBeat"/>
    <m/>
    <s v="All Sentiments"/>
    <s v="B. Riley Wealth Advisors Inc. Sells 424 Shares of KLA Co. (NASDAQ:KLAC)_x000a_B. Riley Wealth Advisors Inc. reduced its position in shares of KLA Co. (NASDAQ:KLAC - Free Report) by 26.5% in the 4th quarter, according to its most recent filing with the Securities &amp; Exchange Commission. The fund owned 1,178 shares of the semiconductor company's stock after selling 424 shar_x000a_MAY 30 at 5:03 AM | MARKETBEAT.COM"/>
    <s v="Negative"/>
    <x v="0"/>
    <s v="May"/>
    <x v="0"/>
  </r>
  <r>
    <s v="May 2025"/>
    <s v="Insider Selling: KLA Co. (NASDAQ:KLAC) CFO Sells 1,019 Shares of Stock"/>
    <s v="Negative"/>
    <s v="https://www.marketbeat.com/instant-alerts/insider-selling-kla-co-nasdaqklac-cfo-sells-1019-shares-of-stock-2025-05-27/"/>
    <s v="MarketBeat"/>
    <m/>
    <s v="All Sentiments"/>
    <s v="Insider Selling: KLA Co. (NASDAQ:KLAC) CFO Sells 1,019 Shares of Stock_x000a_KLA Co. (NASDAQ:KLAC - Get Free Report) CFO Bren D. Higgins sold 1,019 shares of the stock in a transaction that occurred on Thursday, May 22nd. The stock was sold at an average price of $766.46, for a total value of $781,022.74. Following the transaction, the chief financial officer now owns 27,779 shares in the company, valued at approximately $21,291,492.34. This trade represents a 3.54% decrease in their position. The sal..."/>
    <s v="Negative"/>
    <x v="0"/>
    <s v="May"/>
    <x v="0"/>
  </r>
  <r>
    <s v="May 2025"/>
    <s v="714 Shares in KLA Co. (NASDAQ:KLAC) Bought by Fairtree Asset Management Pty Ltd"/>
    <m/>
    <s v="https://www.marketbeat.com/instant-alerts/filing-714-shares-in-kla-co-nasdaqklac-bought-by-fairtree-asset-management-pty-ltd-2025-05-28/"/>
    <s v="MarketBeat"/>
    <m/>
    <s v="All Sentiments"/>
    <s v="714 Shares in KLA Co. (NASDAQ:KLAC) Bought by Fairtree Asset Management Pty Ltd_x000a_Fairtree Asset Management Pty Ltd purchased a new stake in shares of KLA Co. (NASDAQ:KLAC - Free Report) in the fourth quarter, according to its most recent 13F filing with the Securities and Exchange Commission (SEC). The institutional investor purchased 714 shares of the semiconductor company's_x000a_MAY 29 at 7:50 AM | MARKETBEAT.COM"/>
    <s v="Positive"/>
    <x v="1"/>
    <s v="May"/>
    <x v="0"/>
  </r>
  <r>
    <s v="May 2025"/>
    <s v="DSG Capital Advisors LLC Makes New Investment in KLA Co. (NASDAQ:KLAC)"/>
    <m/>
    <s v="https://www.marketbeat.com/instant-alerts/filing-dsg-capital-advisors-llc-makes-new-investment-in-kla-co-nasdaqklac-2025-05-28/"/>
    <s v="MarketBeat"/>
    <m/>
    <s v="All Sentiments"/>
    <s v="DSG Capital Advisors LLC Makes New Investment in KLA Co. (NASDAQ:KLAC)_x000a_DSG Capital Advisors LLC purchased a new position in shares of KLA Co. (NASDAQ:KLAC - Free Report) during the fourth quarter, according to the company in its most recent Form 13F filing with the Securities and Exchange Commission (SEC). The institutional investor purchased 1,352 shares of the semi_x000a_MAY 29 at 7:48 AM | MARKETBEAT.COM"/>
    <s v="Positive"/>
    <x v="1"/>
    <s v="May"/>
    <x v="0"/>
  </r>
  <r>
    <s v="May 2025"/>
    <s v="8,500 Shares in KLA Co. (NASDAQ:KLAC) Purchased by PKO Investment Management Joint Stock Co"/>
    <m/>
    <s v="https://www.marketbeat.com/instant-alerts/filing-8500-shares-in-kla-co-nasdaqklac-purchased-by-pko-investment-management-joint-stock-co-2025-05-28/"/>
    <s v="MarketBeat"/>
    <m/>
    <s v="All Sentiments"/>
    <s v="8,500 Shares in KLA Co. (NASDAQ:KLAC) Purchased by PKO Investment Management Joint Stock Co_x000a_PKO Investment Management Joint Stock Co bought a new stake in KLA Co. (NASDAQ:KLAC - Free Report) during the 4th quarter, according to its most recent Form 13F filing with the SEC. The firm bought 8,500 shares of the semiconductor company's stock, valued at approximately $5,356,000. Several other_x000a_MAY 29 at 6:52 AM | MARKETBEAT.COM"/>
    <s v="Positive"/>
    <x v="1"/>
    <s v="May"/>
    <x v="0"/>
  </r>
  <r>
    <s v="May 2025"/>
    <s v="Mackenzie Financial Corp Has $12.68 Million Stock Holdings in KLA Co. (NASDAQ:KLAC)"/>
    <s v="Negative"/>
    <s v="https://www.marketbeat.com/instant-alerts/filing-mackenzie-financial-corp-has-1268-million-stock-holdings-in-kla-co-nasdaqklac-2025-05-28/"/>
    <s v="MarketBeat"/>
    <m/>
    <s v="All Sentiments"/>
    <s v="Mackenzie Financial Corp Has $12.68 Million Stock Holdings in KLA Co. (NASDAQ:KLAC)_x000a_Mackenzie Financial Corp trimmed its stake in shares of KLA Co. (NASDAQ:KLAC - Free Report) by 25.3% in the fourth quarter, according to its most recent Form 13F filing with the Securities and Exchange Commission (SEC). The fund owned 20,124 shares of the semiconductor company's stock after selling_x000a_MAY 29 at 5:05 AM | MARKETBEAT.COM"/>
    <s v="Negative"/>
    <x v="0"/>
    <s v="May"/>
    <x v="0"/>
  </r>
  <r>
    <s v="May 2025"/>
    <s v="KLA Co. (NASDAQ:KLAC) Receives Consensus Recommendation of &quot;Moderate Buy&quot; from Analysts"/>
    <s v="Positive"/>
    <s v="https://www.marketbeat.com/instant-alerts/kla-co-nasdaqklac-receives-consensus-recommendation-of-moderate-buy-from-analysts-2025-05-28/"/>
    <s v="MarketBeat"/>
    <m/>
    <s v="All Sentiments"/>
    <s v="KLA Co. (NASDAQ:KLAC) Receives Consensus Recommendation of &quot;Moderate Buy&quot; from Analysts_x000a_KLA Co. (NASDAQ:KLAC - Get Free Report) has been given a consensus rating of &quot;Moderate Buy&quot; by the twenty ratings firms that are covering the company, Marketbeat Ratings reports. Nine investment analysts have rated the stock with a hold recommendation and eleven have assigned a buy recommendation_x000a_MAY 29 at 1:50 AM | MARKETBEAT.COM"/>
    <s v="Positive"/>
    <x v="1"/>
    <s v="May"/>
    <x v="0"/>
  </r>
  <r>
    <s v="May 2025"/>
    <s v="Siemens Fonds Invest GmbH Grows Holdings in KLA Co. (NASDAQ:KLAC)"/>
    <s v="Positive"/>
    <s v="https://www.marketbeat.com/instant-alerts/filing-siemens-fonds-invest-gmbh-grows-holdings-in-kla-co-nasdaqklac-2025-05-27/"/>
    <s v="MarketBeat"/>
    <m/>
    <s v="All Sentiments"/>
    <s v="Siemens Fonds Invest GmbH Grows Holdings in KLA Co. (NASDAQ:KLAC)_x000a_Siemens Fonds Invest GmbH increased its position in shares of KLA Co. (NASDAQ:KLAC - Free Report) by 14.3% during the 4th quarter, according to its most recent filing with the Securities and Exchange Commission (SEC). The firm owned 6,400 shares of the semiconductor company's stock after buying an_x000a_MAY 28 at 6:47 AM | MARKETBEAT.COM"/>
    <s v="Positive"/>
    <x v="1"/>
    <s v="May"/>
    <x v="0"/>
  </r>
  <r>
    <s v="May 2025"/>
    <s v="Universal Beteiligungs und Servicegesellschaft mbH Buys Shares of 109,766 KLA Co. (NASDAQ:KLAC)"/>
    <s v="Positive"/>
    <s v="https://www.marketbeat.com/instant-alerts/filing-universal-beteiligungs-und-servicegesellschaft-mbh-buys-shares-of-109766-kla-co-nasdaqklac-2025-05-27/"/>
    <s v="MarketBeat"/>
    <m/>
    <s v="All Sentiments"/>
    <s v="Universal Beteiligungs und Servicegesellschaft mbH Buys Shares of 109,766 KLA Co. (NASDAQ:KLAC)_x000a_Universal Beteiligungs und Servicegesellschaft mbH bought a new position in shares of KLA Co. (NASDAQ:KLAC - Free Report) during the 4th quarter, according to its most recent 13F filing with the SEC. The fund bought 109,766 shares of the semiconductor company's stock, valued at approximately $69,16_x000a_MAY 28 at 6:21 AM | MARKETBEAT.COM"/>
    <s v="Positive"/>
    <x v="1"/>
    <s v="May"/>
    <x v="0"/>
  </r>
  <r>
    <s v="May 2025"/>
    <s v="LM Advisors LLC Sells 481 Shares of KLA Co. (NASDAQ:KLAC)"/>
    <s v="Negative"/>
    <s v="https://www.marketbeat.com/instant-alerts/filing-lm-advisors-llc-sells-481-shares-of-kla-co-nasdaqklac-2025-05-27/"/>
    <s v="MarketBeat"/>
    <m/>
    <s v="All Sentiments"/>
    <s v="LM Advisors LLC Sells 481 Shares of KLA Co. (NASDAQ:KLAC)_x000a_LM Advisors LLC lowered its position in shares of KLA Co. (NASDAQ:KLAC - Free Report) by 50.1% in the 4th quarter, according to its most recent Form 13F filing with the Securities &amp; Exchange Commission. The institutional investor owned 480 shares of the semiconductor company's stock after sell_x000a_MAY 28 at 5:54 AM | MARKETBEAT.COM"/>
    <s v="Negative"/>
    <x v="0"/>
    <s v="May"/>
    <x v="0"/>
  </r>
  <r>
    <s v="May 2025"/>
    <s v="Toronto Dominion Bank Has $32.93 Million Stock Holdings in KLA Co. (NASDAQ:KLAC)"/>
    <s v="Negative"/>
    <s v="https://www.marketbeat.com/instant-alerts/filing-toronto-dominion-bank-has-3293-million-stock-holdings-in-kla-co-nasdaqklac-2025-05-27/"/>
    <s v="MarketBeat"/>
    <m/>
    <s v="All Sentiments"/>
    <s v="Toronto Dominion Bank Has $32.93 Million Stock Holdings in KLA Co. (NASDAQ:KLAC)_x000a_Toronto Dominion Bank lowered its holdings in shares of KLA Co. (NASDAQ:KLAC - Free Report) by 30.4% in the fourth quarter, according to its most recent 13F filing with the SEC. The institutional investor owned 52,265 shares of the semiconductor company's stock after selling 22,855 shares during t_x000a_MAY 28 at 5:07 AM | MARKETBEAT.COM"/>
    <s v="Negative"/>
    <x v="0"/>
    <s v="May"/>
    <x v="0"/>
  </r>
  <r>
    <s v="May 2025"/>
    <s v="Bren D. Higgins Sells 1,019 Shares of KLA Co. (NASDAQ:KLAC) Stock"/>
    <s v="Negative"/>
    <s v="https://www.insidertrades.com/alerts/nasdaq-klac-insider-buying-and-selling-2025-05-28/"/>
    <s v="MarketBeat"/>
    <m/>
    <s v="All Sentiments"/>
    <s v="Bren D. Higgins Sells 1,019 Shares of KLA Co. (NASDAQ:KLAC) Stock_x000a_MAY 28 at 4:49 AM | INSIDERTRADES.COM"/>
    <s v="Negative"/>
    <x v="0"/>
    <s v="May"/>
    <x v="0"/>
  </r>
  <r>
    <s v="May 2025"/>
    <s v="Cypress Asset Management Inc. TX Buys Shares of 1,773 KLA Co. (NASDAQ:KLAC)"/>
    <s v="Positive"/>
    <s v="https://www.marketbeat.com/instant-alerts/filing-cypress-asset-management-inc-tx-buys-shares-of-1773-kla-co-nasdaqklac-2025-05-25/"/>
    <s v="MarketBeat"/>
    <m/>
    <s v="All Sentiments"/>
    <s v="Cypress Asset Management Inc. TX Buys Shares of 1,773 KLA Co. (NASDAQ:KLAC)_x000a_Cypress Asset Management Inc. TX acquired a new position in KLA Co. (NASDAQ:KLAC - Free Report) during the fourth quarter, according to the company in its most recent disclosure with the Securities and Exchange Commission. The fund acquired 1,773 shares of the semiconductor company's stock, valued_x000a_MAY 27 at 6:39 AM | MARKETBEAT.COM"/>
    <s v="Positive"/>
    <x v="1"/>
    <s v="May"/>
    <x v="0"/>
  </r>
  <r>
    <s v="May 2025"/>
    <s v="567 Shares in KLA Co. (NASDAQ:KLAC) Purchased by Sunbeam Capital Management LLC"/>
    <m/>
    <s v="https://www.marketbeat.com/instant-alerts/filing-567-shares-in-kla-co-nasdaqklac-purchased-by-sunbeam-capital-management-llc-2025-05-25/"/>
    <s v="MarketBeat"/>
    <m/>
    <s v="All Sentiments"/>
    <s v="567 Shares in KLA Co. (NASDAQ:KLAC) Purchased by Sunbeam Capital Management LLC_x000a_Sunbeam Capital Management LLC acquired a new stake in shares of KLA Co. (NASDAQ:KLAC - Free Report) during the 4th quarter, according to its most recent disclosure with the SEC. The fund acquired 567 shares of the semiconductor company's stock, valued at approximately $357,000. Several other insti_x000a_MAY 27 at 6:30 AM | MARKETBEAT.COM"/>
    <s v="Positive"/>
    <x v="1"/>
    <s v="May"/>
    <x v="0"/>
  </r>
  <r>
    <s v="May 2025"/>
    <s v="American Trust Decreases Stake in KLA Co. (NASDAQ:KLAC)"/>
    <s v="Negative"/>
    <s v="https://www.marketbeat.com/instant-alerts/filing-american-trust-decreases-stake-in-kla-co-nasdaqklac-2025-05-25/"/>
    <s v="MarketBeat"/>
    <m/>
    <s v="All Sentiments"/>
    <s v="American Trust Decreases Stake in KLA Co. (NASDAQ:KLAC)_x000a_American Trust reduced its stake in shares of KLA Co. (NASDAQ:KLAC - Free Report) by 5.5% during the 4th quarter, according to its most recent 13F filing with the SEC. The institutional investor owned 6,508 shares of the semiconductor company's stock after selling 376 shares during the period. Ame_x000a_MAY 27 at 6:21 AM | MARKETBEAT.COM"/>
    <s v="Negative"/>
    <x v="0"/>
    <s v="May"/>
    <x v="0"/>
  </r>
  <r>
    <s v="May 2025"/>
    <s v="Vise Technologies Inc. Buys 485 Shares of KLA Co. (NASDAQ:KLAC)"/>
    <s v="Positive"/>
    <s v="https://www.marketbeat.com/instant-alerts/filing-vise-technologies-inc-buys-485-shares-of-kla-co-nasdaqklac-2025-05-26/"/>
    <s v="MarketBeat"/>
    <m/>
    <s v="All Sentiments"/>
    <s v="Vise Technologies Inc. Buys 485 Shares of KLA Co. (NASDAQ:KLAC)_x000a_Vise Technologies Inc. lifted its stake in shares of KLA Co. (NASDAQ:KLAC - Free Report) by 71.9% during the fourth quarter, according to the company in its most recent 13F filing with the SEC. The firm owned 1,160 shares of the semiconductor company's stock after purchasing an additional 485 share_x000a_MAY 27 at 4:48 AM | MARKETBEAT.COM"/>
    <s v="Positive"/>
    <x v="1"/>
    <s v="May"/>
    <x v="0"/>
  </r>
  <r>
    <s v="May 2025"/>
    <s v="704 Shares in KLA Co. (NASDAQ:KLAC) Bought by Waverly Advisors LLC"/>
    <m/>
    <s v="https://www.marketbeat.com/instant-alerts/filing-704-shares-in-kla-co-nasdaqklac-bought-by-waverly-advisors-llc-2025-05-25/"/>
    <s v="MarketBeat"/>
    <m/>
    <s v="All Sentiments"/>
    <s v="704 Shares in KLA Co. (NASDAQ:KLAC) Bought by Waverly Advisors LLC_x000a_Waverly Advisors LLC purchased a new position in shares of KLA Co. (NASDAQ:KLAC - Free Report) during the 4th quarter, according to its most recent filing with the Securities and Exchange Commission. The firm purchased 704 shares of the semiconductor company's stock, valued at approximately $444,00_x000a_MAY 27 at 4:45 AM | MARKETBEAT.COM"/>
    <s v="Positive"/>
    <x v="1"/>
    <s v="May"/>
    <x v="0"/>
  </r>
  <r>
    <s v="May 2025"/>
    <s v="GF Fund Management CO. LTD. Purchases New Holdings in KLA Co. (NASDAQ:KLAC)"/>
    <s v="Neutral"/>
    <s v="https://www.marketbeat.com/instant-alerts/filing-gf-fund-management-co-ltd-purchases-new-holdings-in-kla-co-nasdaqklac-2025-05-24/"/>
    <s v="MarketBeat"/>
    <m/>
    <s v="All Sentiments"/>
    <s v="GF Fund Management CO. LTD. Purchases New Holdings in KLA Co. (NASDAQ:KLAC)_x000a_GF Fund Management CO. LTD. purchased a new stake in KLA Co. (NASDAQ:KLAC - Free Report) in the fourth quarter, according to its most recent 13F filing with the Securities &amp; Exchange Commission. The firm purchased 25,350 shares of the semiconductor company's stock, valued at approximately $15,9_x000a_MAY 26, 2025 | MARKETBEAT.COM"/>
    <s v="Neutral"/>
    <x v="1"/>
    <s v="May"/>
    <x v="0"/>
  </r>
  <r>
    <s v="May 2025"/>
    <s v="Public Employees Retirement System of Ohio Has $37.12 Million Stock Position in KLA Co. (NASDAQ:KLAC)"/>
    <s v="Neutral"/>
    <s v="https://www.marketbeat.com/instant-alerts/filing-public-employees-retirement-system-of-ohio-has-3712-million-stock-position-in-kla-co-nasdaqklac-2025-05-24/"/>
    <s v="MarketBeat"/>
    <m/>
    <s v="All Sentiments"/>
    <s v="Public Employees Retirement System of Ohio Has $37.12 Million Stock Position in KLA Co. (NASDAQ:KLAC)_x000a_Public Employees Retirement System of Ohio lessened its holdings in KLA Co. (NASDAQ:KLAC - Free Report) by 5.3% in the 4th quarter, according to the company in its most recent 13F filing with the Securities and Exchange Commission. The fund owned 58,902 shares of the semiconductor company's stock a_x000a_MAY 26, 2025 | MARKETBEAT.COM"/>
    <s v="Neutral"/>
    <x v="2"/>
    <s v="May"/>
    <x v="0"/>
  </r>
  <r>
    <s v="May 2025"/>
    <s v="Worldquant Millennium Advisors LLC Decreases Stake in KLA Co. (NASDAQ:KLAC)"/>
    <s v="Negative"/>
    <s v="https://www.marketbeat.com/instant-alerts/filing-worldquant-millennium-advisors-llc-decreases-stake-in-kla-co-nasdaqklac-2025-05-23/"/>
    <s v="MarketBeat"/>
    <m/>
    <s v="All Sentiments"/>
    <s v="Worldquant Millennium Advisors LLC Decreases Stake in KLA Co. (NASDAQ:KLAC)_x000a_Worldquant Millennium Advisors LLC lessened its stake in KLA Co. (NASDAQ:KLAC - Free Report) by 98.1% in the 4th quarter, according to its most recent filing with the SEC. The firm owned 2,659 shares of the semiconductor company's stock after selling 138,409 shares during the quarter. Worldquant Mi_x000a_MAY 25, 2025 | MARKETBEAT.COM"/>
    <s v="Negative"/>
    <x v="0"/>
    <s v="May"/>
    <x v="0"/>
  </r>
  <r>
    <s v="May 2025"/>
    <s v="BRITISH COLUMBIA INVESTMENT MANAGEMENT Corp Has $16.17 Million Holdings in KLA Co. (NASDAQ:KLAC)"/>
    <s v="Neutral"/>
    <s v="https://www.marketbeat.com/instant-alerts/filing-british-columbia-investment-management-corp-has-1617-million-holdings-in-kla-co-nasdaqklac-2025-05-22/"/>
    <s v="MarketBeat"/>
    <m/>
    <s v="All Sentiments"/>
    <s v="BRITISH COLUMBIA INVESTMENT MANAGEMENT Corp Has $16.17 Million Holdings in KLA Co. (NASDAQ:KLAC)_x000a_BRITISH COLUMBIA INVESTMENT MANAGEMENT Corp grew its holdings in KLA Co. (NASDAQ:KLAC - Free Report) by 14.2% in the fourth quarter, according to the company in its most recent Form 13F filing with the SEC. The firm owned 25,655 shares of the semiconductor company's stock after acquiring an additio_x000a_MAY 24, 2025 | MARKETBEAT.COM"/>
    <s v="Neutral"/>
    <x v="1"/>
    <s v="May"/>
    <x v="0"/>
  </r>
  <r>
    <s v="May 2025"/>
    <s v="1,913 Shares in KLA Co. (NASDAQ:KLAC) Bought by Novem Group"/>
    <m/>
    <s v="https://www.marketbeat.com/instant-alerts/filing-1913-shares-in-kla-co-nasdaqklac-bought-by-novem-group-2025-05-21/"/>
    <s v="MarketBeat"/>
    <m/>
    <s v="All Sentiments"/>
    <s v="1,913 Shares in KLA Co. (NASDAQ:KLAC) Bought by Novem Group_x000a_Novem Group acquired a new stake in shares of KLA Co. (NASDAQ:KLAC - Free Report) in the 4th quarter, according to the company in its most recent Form 13F filing with the Securities and Exchange Commission (SEC). The firm acquired 1,913 shares of the semiconductor company's stock, valued at approxi_x000a_MAY 23, 2025 | MARKETBEAT.COM"/>
    <s v="Positive"/>
    <x v="1"/>
    <s v="May"/>
    <x v="0"/>
  </r>
  <r>
    <s v="May 2025"/>
    <s v="PharVision Advisers LLC Makes New Investment in KLA Co. (NASDAQ:KLAC)"/>
    <m/>
    <s v="https://www.marketbeat.com/instant-alerts/filing-pharvision-advisers-llc-makes-new-investment-in-kla-co-nasdaqklac-2025-05-21/"/>
    <s v="MarketBeat"/>
    <m/>
    <s v="All Sentiments"/>
    <s v="PharVision Advisers LLC Makes New Investment in KLA Co. (NASDAQ:KLAC)_x000a_PharVision Advisers LLC acquired a new stake in KLA Co. (NASDAQ:KLAC - Free Report) during the 4th quarter, according to its most recent Form 13F filing with the Securities and Exchange Commission (SEC). The institutional investor acquired 584 shares of the semiconductor company's stock, valued at_x000a_MAY 23, 2025 | MARKETBEAT.COM"/>
    <s v="Positive"/>
    <x v="1"/>
    <s v="May"/>
    <x v="0"/>
  </r>
  <r>
    <s v="May 2025"/>
    <s v="USS Investment Management Ltd Sells 1,276 Shares of KLA Co. (NASDAQ:KLAC)"/>
    <s v="Negative"/>
    <s v="https://www.marketbeat.com/instant-alerts/filing-uss-investment-management-ltd-sells-1276-shares-of-kla-co-nasdaqklac-2025-05-21/"/>
    <s v="MarketBeat"/>
    <m/>
    <s v="All Sentiments"/>
    <s v="USS Investment Management Ltd Sells 1,276 Shares of KLA Co. (NASDAQ:KLAC)_x000a_USS Investment Management Ltd reduced its stake in KLA Co. (NASDAQ:KLAC - Free Report) by 4.0% in the fourth quarter, according to its most recent filing with the Securities and Exchange Commission. The fund owned 30,769 shares of the semiconductor company's stock after selling 1,276 shares during_x000a_MAY 23, 2025 | MARKETBEAT.COM"/>
    <s v="Negative"/>
    <x v="0"/>
    <s v="May"/>
    <x v="0"/>
  </r>
  <r>
    <s v="May 2025"/>
    <s v="Zurich Insurance Group Ltd FI Has $15.62 Million Holdings in KLA Co. (NASDAQ:KLAC)"/>
    <s v="Neutral"/>
    <s v="https://www.marketbeat.com/instant-alerts/filing-zurich-insurance-group-ltd-fi-has-1562-million-holdings-in-kla-co-nasdaqklac-2025-05-21/"/>
    <s v="MarketBeat"/>
    <m/>
    <s v="All Sentiments"/>
    <s v="Zurich Insurance Group Ltd FI Has $15.62 Million Holdings in KLA Co. (NASDAQ:KLAC)_x000a_Zurich Insurance Group Ltd FI trimmed its holdings in KLA Co. (NASDAQ:KLAC - Free Report) by 75.7% in the fourth quarter, according to the company in its most recent Form 13F filing with the Securities &amp; Exchange Commission. The fund owned 24,795 shares of the semiconductor company's stock afte_x000a_MAY 23, 2025 | MARKETBEAT.COM"/>
    <s v="Neutral"/>
    <x v="2"/>
    <s v="May"/>
    <x v="0"/>
  </r>
  <r>
    <s v="May 2025"/>
    <s v="Teza Capital Management LLC Sells 1,620 Shares of KLA Co. (NASDAQ:KLAC)"/>
    <s v="Negative"/>
    <s v="https://www.marketbeat.com/instant-alerts/filing-teza-capital-management-llc-sells-1620-shares-of-kla-co-nasdaqklac-2025-05-21/"/>
    <s v="MarketBeat"/>
    <m/>
    <s v="All Sentiments"/>
    <s v="Teza Capital Management LLC Sells 1,620 Shares of KLA Co. (NASDAQ:KLAC)_x000a_Teza Capital Management LLC lowered its stake in KLA Co. (NASDAQ:KLAC - Free Report) by 75.5% during the 4th quarter, according to its most recent disclosure with the Securities and Exchange Commission. The fund owned 527 shares of the semiconductor company's stock after selling 1,620 shares during_x000a_MAY 23, 2025 | MARKETBEAT.COM"/>
    <s v="Negative"/>
    <x v="0"/>
    <s v="May"/>
    <x v="0"/>
  </r>
  <r>
    <s v="May 2025"/>
    <s v="Do Wall Street Analysts Like KLA Corporation Stock?"/>
    <m/>
    <s v="https://www.msn.com/en-us/money/topstocks/do-wall-street-analysts-like-kla-corporation-stock/ar-AA1FhhBi"/>
    <s v="MarketBeat"/>
    <m/>
    <s v="All Sentiments"/>
    <s v="Do Wall Street Analysts Like KLA Corporation Stock?_x000a_MAY 22, 2025 | MSN.COM"/>
    <s v="Neutral"/>
    <x v="2"/>
    <s v="May"/>
    <x v="0"/>
  </r>
  <r>
    <s v="May 2025"/>
    <s v="KLA (NASDAQ:KLAC) Downgraded by Deutsche Bank Aktiengesellschaft to &quot;Hold&quot;"/>
    <s v="Positive"/>
    <s v="https://www.marketbeat.com/instant-alerts/kla-nasdaqklac-downgraded-by-deutsche-bank-aktiengesellschaft-to-hold-2025-05-20/"/>
    <s v="MarketBeat"/>
    <m/>
    <s v="All Sentiments"/>
    <s v="KLA (NASDAQ:KLAC) Downgraded by Deutsche Bank Aktiengesellschaft to &quot;Hold&quot;_x000a_Deutsche Bank Aktiengesellschaft downgraded shares of KLA from a &quot;buy&quot; rating to a &quot;hold&quot; rating and set a $790.00 price objective for the company. in a report on Tuesday._x000a_MAY 22, 2025 | MARKETBEAT.COM"/>
    <s v="Positive"/>
    <x v="1"/>
    <s v="May"/>
    <x v="0"/>
  </r>
  <r>
    <s v="May 2025"/>
    <s v="KLA Invests in Operations in Wales with the Opening of a $138 Million R&amp;D and Manufacturing Facility"/>
    <m/>
    <s v="https://www.prnewswire.com/news-releases/kla-invests-in-operations-in-wales-with-the-opening-of-a-138-million-rd-and-manufacturing-facility-302462464.html"/>
    <s v="MarketBeat"/>
    <m/>
    <s v="All Sentiments"/>
    <s v="KLA Invests in Operations in Wales with the Opening of a $138 Million R&amp;D and Manufacturing Facility_x000a_MAY 22, 2025 | PRNEWSWIRE.COM"/>
    <s v="Positive"/>
    <x v="1"/>
    <s v="May"/>
    <x v="0"/>
  </r>
  <r>
    <s v="May 2025"/>
    <s v="UBS AM a distinct business unit of UBS ASSET MANAGEMENT AMERICAS LLC Grows Stake in KLA Co. (NASDAQ:KLAC)"/>
    <s v="Neutral"/>
    <s v="https://www.marketbeat.com/instant-alerts/filing-ubs-am-a-distinct-business-unit-of-ubs-asset-management-americas-llc-grows-stake-in-kla-co-nasdaqklac-2025-05-20/"/>
    <s v="MarketBeat"/>
    <m/>
    <s v="All Sentiments"/>
    <s v="UBS AM a distinct business unit of UBS ASSET MANAGEMENT AMERICAS LLC Grows Stake in KLA Co. (NASDAQ:KLAC)_x000a_UBS AM a distinct business unit of UBS ASSET MANAGEMENT AMERICAS LLC increased its holdings in shares of KLA Co. (NASDAQ:KLAC - Free Report) by 33.7% during the fourth quarter, according to the company in its most recent disclosure with the Securities and Exchange Commission (SEC). The institutiona_x000a_MAY 22, 2025 | MARKETBEAT.COM"/>
    <s v="Neutral"/>
    <x v="1"/>
    <s v="May"/>
    <x v="0"/>
  </r>
  <r>
    <s v="May 2025"/>
    <s v="Voloridge Investment Management LLC Has $205.05 Million Stake in KLA Co. (NASDAQ:KLAC)"/>
    <m/>
    <s v="https://www.marketbeat.com/instant-alerts/filing-voloridge-investment-management-llc-has-20505-million-stake-in-kla-co-nasdaqklac-2025-05-20/"/>
    <s v="MarketBeat"/>
    <m/>
    <s v="All Sentiments"/>
    <s v="Voloridge Investment Management LLC Has $205.05 Million Stake in KLA Co. (NASDAQ:KLAC)_x000a_Voloridge Investment Management LLC lifted its stake in shares of KLA Co. (NASDAQ:KLAC - Free Report) by 421.8% in the 4th quarter, according to the company in its most recent filing with the Securities &amp; Exchange Commission. The firm owned 325,411 shares of the semiconductor company's stock af_x000a_MAY 22, 2025 | MARKETBEAT.COM"/>
    <s v="Positive"/>
    <x v="1"/>
    <s v="May"/>
    <x v="0"/>
  </r>
  <r>
    <s v="May 2025"/>
    <s v="Whelan Financial Makes New $412,000 Investment in KLA Co. (NASDAQ:KLAC)"/>
    <m/>
    <s v="https://www.marketbeat.com/instant-alerts/filing-whelan-financial-makes-new-412000-investment-in-kla-co-nasdaqklac-2025-05-20/"/>
    <s v="MarketBeat"/>
    <m/>
    <s v="All Sentiments"/>
    <s v="Whelan Financial Makes New $412,000 Investment in KLA Co. (NASDAQ:KLAC)_x000a_Whelan Financial acquired a new position in shares of KLA Co. (NASDAQ:KLAC - Free Report) in the fourth quarter, according to its most recent Form 13F filing with the Securities &amp; Exchange Commission. The fund acquired 654 shares of the semiconductor company's stock, valued at approximately $41_x000a_MAY 22, 2025 | MARKETBEAT.COM"/>
    <s v="Positive"/>
    <x v="1"/>
    <s v="May"/>
    <x v="0"/>
  </r>
  <r>
    <s v="May 2025"/>
    <s v="KLA Co. (NASDAQ:KLAC) Shares Sold by Two Sigma Investments LP"/>
    <s v="Negative"/>
    <s v="https://www.marketbeat.com/instant-alerts/filing-kla-co-nasdaqklac-shares-sold-by-two-sigma-investments-lp-2025-05-20/"/>
    <s v="MarketBeat"/>
    <m/>
    <s v="All Sentiments"/>
    <s v="KLA Co. (NASDAQ:KLAC) Shares Sold by Two Sigma Investments LP_x000a_Two Sigma Investments LP trimmed its position in KLA Co. (NASDAQ:KLAC - Free Report) by 58.1% in the fourth quarter, according to its most recent disclosure with the Securities and Exchange Commission (SEC). The firm owned 122,638 shares of the semiconductor company's stock after selling 169,846 sh_x000a_MAY 22, 2025 | MARKETBEAT.COM"/>
    <s v="Negative"/>
    <x v="0"/>
    <s v="May"/>
    <x v="0"/>
  </r>
  <r>
    <s v="May 2025"/>
    <s v="Tidal Investments LLC Sells 24,521 Shares of KLA Co. (NASDAQ:KLAC)"/>
    <s v="Negative"/>
    <s v="https://www.marketbeat.com/instant-alerts/filing-tidal-investments-llc-sells-24521-shares-of-kla-co-nasdaqklac-2025-05-20/"/>
    <s v="MarketBeat"/>
    <m/>
    <s v="All Sentiments"/>
    <s v="Tidal Investments LLC Sells 24,521 Shares of KLA Co. (NASDAQ:KLAC)_x000a_Tidal Investments LLC lowered its position in shares of KLA Co. (NASDAQ:KLAC - Free Report) by 66.1% during the fourth quarter, according to the company in its most recent disclosure with the Securities and Exchange Commission. The firm owned 12,590 shares of the semiconductor company's stock after_x000a_MAY 22, 2025 | MARKETBEAT.COM"/>
    <s v="Negative"/>
    <x v="0"/>
    <s v="May"/>
    <x v="0"/>
  </r>
  <r>
    <s v="May 2025"/>
    <s v="KLA (NASDAQ:KLAC) Rating Lowered to &quot;Hold&quot; at Deutsche Bank Aktiengesellschaft"/>
    <s v="Negative"/>
    <s v="https://www.americanbankingnews.com/?p=30132626"/>
    <s v="MarketBeat"/>
    <m/>
    <s v="All Sentiments"/>
    <s v="KLA (NASDAQ:KLAC) Rating Lowered to &quot;Hold&quot; at Deutsche Bank Aktiengesellschaft_x000a_MAY 22, 2025 | AMERICANBANKINGNEWS.COM"/>
    <s v="Negative"/>
    <x v="0"/>
    <s v="May"/>
    <x v="0"/>
  </r>
  <r>
    <s v="May 2025"/>
    <s v="KLA Co. (NASDAQ:KLAC) Shares Acquired by Vident Advisory LLC"/>
    <m/>
    <s v="https://www.marketbeat.com/instant-alerts/filing-kla-co-nasdaqklac-shares-acquired-by-vident-advisory-llc-2025-05-19/"/>
    <s v="MarketBeat"/>
    <m/>
    <s v="All Sentiments"/>
    <s v="KLA Co. (NASDAQ:KLAC) Shares Acquired by Vident Advisory LLC_x000a_Vident Advisory LLC grew its stake in shares of KLA Co. (NASDAQ:KLAC - Free Report) by 123.0% during the 4th quarter, according to the company in its most recent Form 13F filing with the Securities &amp; Exchange Commission. The institutional investor owned 31,122 shares of the semiconductor compa_x000a_MAY 21, 2025 | MARKETBEAT.COM"/>
    <s v="Positive"/>
    <x v="1"/>
    <s v="May"/>
    <x v="0"/>
  </r>
  <r>
    <s v="May 2025"/>
    <s v="1,696 Shares in KLA Co. (NASDAQ:KLAC) Bought by WBI Investments LLC"/>
    <m/>
    <s v="https://www.marketbeat.com/instant-alerts/filing-1696-shares-in-kla-co-nasdaqklac-bought-by-wbi-investments-llc-2025-05-19/"/>
    <s v="MarketBeat"/>
    <m/>
    <s v="All Sentiments"/>
    <s v="1,696 Shares in KLA Co. (NASDAQ:KLAC) Bought by WBI Investments LLC_x000a_WBI Investments LLC bought a new stake in KLA Co. (NASDAQ:KLAC - Free Report) in the fourth quarter, according to the company in its most recent Form 13F filing with the Securities &amp; Exchange Commission. The firm bought 1,696 shares of the semiconductor company's stock, valued at approximately_x000a_MAY 21, 2025 | MARKETBEAT.COM"/>
    <s v="Positive"/>
    <x v="1"/>
    <s v="May"/>
    <x v="0"/>
  </r>
  <r>
    <s v="May 2025"/>
    <s v="KLA Q3 Earnings Transcript"/>
    <m/>
    <s v="https://www.marketbeat.com/earnings/reports/2025-4-30-kla-co-stock/#transcript"/>
    <s v="MarketBeat"/>
    <m/>
    <s v="All Sentiments"/>
    <s v="KLA Q3 Earnings Transcript_x000a_MAY 21, 2025 | MARKETBEAT.COM"/>
    <s v="Positive"/>
    <x v="1"/>
    <s v="May"/>
    <x v="0"/>
  </r>
  <r>
    <s v="May 2025"/>
    <s v="Twinbeech Capital LP Acquires 49,067 Shares of KLA Co. (NASDAQ:KLAC)"/>
    <s v="Neutral"/>
    <s v="https://www.marketbeat.com/instant-alerts/filing-twinbeech-capital-lp-acquires-49067-shares-of-kla-co-nasdaqklac-2025-05-19/"/>
    <s v="MarketBeat"/>
    <m/>
    <s v="All Sentiments"/>
    <s v="Twinbeech Capital LP Acquires 49,067 Shares of KLA Co. (NASDAQ:KLAC)_x000a_Twinbeech Capital LP raised its holdings in shares of KLA Co. (NASDAQ:KLAC - Free Report) by 98.1% in the 4th quarter, according to its most recent filing with the Securities &amp; Exchange Commission. The institutional investor owned 99,087 shares of the semiconductor company's stock after acquir_x000a_MAY 21, 2025 | MARKETBEAT.COM"/>
    <s v="Neutral"/>
    <x v="1"/>
    <s v="May"/>
    <x v="0"/>
  </r>
  <r>
    <s v="May 2025"/>
    <s v="Two Sigma Advisers LP Sells 35,500 Shares of KLA Co. (NASDAQ:KLAC)"/>
    <s v="Negative"/>
    <s v="https://www.marketbeat.com/instant-alerts/filing-two-sigma-advisers-lp-sells-35500-shares-of-kla-co-nasdaqklac-2025-05-19/"/>
    <s v="MarketBeat"/>
    <m/>
    <s v="All Sentiments"/>
    <s v="Two Sigma Advisers LP Sells 35,500 Shares of KLA Co. (NASDAQ:KLAC)_x000a_Two Sigma Advisers LP trimmed its holdings in KLA Co. (NASDAQ:KLAC - Free Report) by 15.6% in the fourth quarter, according to its most recent disclosure with the Securities &amp; Exchange Commission. The fund owned 192,700 shares of the semiconductor company's stock after selling 35,500 shares dur_x000a_MAY 21, 2025 | MARKETBEAT.COM"/>
    <s v="Negative"/>
    <x v="0"/>
    <s v="May"/>
    <x v="0"/>
  </r>
  <r>
    <s v="May 2025"/>
    <s v="Toronto Dominion Bank Decreases Stake in KLA Co. (NASDAQ:KLAC)"/>
    <s v="Negative"/>
    <s v="https://www.marketbeat.com/instant-alerts/filing-toronto-dominion-bank-decreases-stake-in-kla-co-nasdaqklac-2025-05-19/"/>
    <s v="MarketBeat"/>
    <m/>
    <s v="All Sentiments"/>
    <s v="Toronto Dominion Bank Decreases Stake in KLA Co. (NASDAQ:KLAC)_x000a_Toronto Dominion Bank cut its position in KLA Co. (NASDAQ:KLAC - Free Report) by 30.4% during the fourth quarter, according to the company in its most recent 13F filing with the Securities and Exchange Commission. The fund owned 52,265 shares of the semiconductor company's stock after selling 22,85_x000a_MAY 21, 2025 | MARKETBEAT.COM"/>
    <s v="Negative"/>
    <x v="0"/>
    <s v="May"/>
    <x v="0"/>
  </r>
  <r>
    <s v="May 2025"/>
    <s v="Snowden Capital Advisors LLC Has $1.40 Million Stock Holdings in KLA Co. (NASDAQ:KLAC)"/>
    <s v="Negative"/>
    <s v="https://www.marketbeat.com/instant-alerts/filing-snowden-capital-advisors-llc-has-140-million-stock-holdings-in-kla-co-nasdaqklac-2025-05-19/"/>
    <s v="MarketBeat"/>
    <m/>
    <s v="All Sentiments"/>
    <s v="Snowden Capital Advisors LLC Has $1.40 Million Stock Holdings in KLA Co. (NASDAQ:KLAC)_x000a_Snowden Capital Advisors LLC lessened its holdings in KLA Co. (NASDAQ:KLAC - Free Report) by 78.8% in the 4th quarter, according to the company in its most recent disclosure with the Securities &amp; Exchange Commission. The firm owned 2,219 shares of the semiconductor company's stock after selling_x000a_MAY 21, 2025 | MARKETBEAT.COM"/>
    <s v="Negative"/>
    <x v="0"/>
    <s v="May"/>
    <x v="0"/>
  </r>
  <r>
    <s v="May 2025"/>
    <s v="KLA gets downgraded to Hold at Deutsche Bank"/>
    <s v="Negative"/>
    <s v="https://www.msn.com/en-us/money/topstocks/kla-gets-downgraded-to-hold-at-deutsche-bank/ar-AA1F8alc"/>
    <s v="MarketBeat"/>
    <m/>
    <s v="All Sentiments"/>
    <s v="KLA gets downgraded to Hold at Deutsche Bank_x000a_MAY 20, 2025 | MSN.COM"/>
    <s v="Negative"/>
    <x v="0"/>
    <s v="May"/>
    <x v="0"/>
  </r>
  <r>
    <s v="May 2025"/>
    <s v="Tema Etfs LLC Takes $546,000 Position in KLA Co. (NASDAQ:KLAC)"/>
    <m/>
    <s v="https://www.marketbeat.com/instant-alerts/filing-tema-etfs-llc-takes-546000-position-in-kla-co-nasdaqklac-2025-05-18/"/>
    <s v="MarketBeat"/>
    <m/>
    <s v="All Sentiments"/>
    <s v="Tema Etfs LLC Takes $546,000 Position in KLA Co. (NASDAQ:KLAC)_x000a_Tema Etfs LLC purchased a new stake in shares of KLA Co. (NASDAQ:KLAC - Free Report) in the 4th quarter, according to the company in its most recent Form 13F filing with the SEC. The institutional investor purchased 867 shares of the semiconductor company's stock, valued at approximately $546,000._x000a_MAY 20, 2025 | MARKETBEAT.COM"/>
    <s v="Positive"/>
    <x v="1"/>
    <s v="May"/>
    <x v="0"/>
  </r>
  <r>
    <s v="May 2025"/>
    <s v="Sherbrooke Park Advisers LLC Takes Position in KLA Co. (NASDAQ:KLAC)"/>
    <m/>
    <s v="https://www.marketbeat.com/instant-alerts/filing-sherbrooke-park-advisers-llc-takes-position-in-kla-co-nasdaqklac-2025-05-18/"/>
    <s v="MarketBeat"/>
    <m/>
    <s v="All Sentiments"/>
    <s v="Sherbrooke Park Advisers LLC Takes Position in KLA Co. (NASDAQ:KLAC)_x000a_Sherbrooke Park Advisers LLC purchased a new stake in shares of KLA Co. (NASDAQ:KLAC - Free Report) in the fourth quarter, according to the company in its most recent Form 13F filing with the Securities and Exchange Commission (SEC). The fund purchased 760 shares of the semiconductor company's stoc_x000a_MAY 20, 2025 | MARKETBEAT.COM"/>
    <s v="Positive"/>
    <x v="1"/>
    <s v="May"/>
    <x v="0"/>
  </r>
  <r>
    <s v="May 2025"/>
    <s v="KLA Corp. (KLAC) Downgraded to Hold Amid Market Uncertainty | KLAC Stock News"/>
    <s v="Negative"/>
    <s v="https://www.gurufocus.com/news/2875035/kla-corp-klac-downgraded-to-hold-amid-market-uncertainty-klac-stock-news"/>
    <s v="MarketBeat"/>
    <m/>
    <s v="All Sentiments"/>
    <s v="KLA Corp. (KLAC) Downgraded to Hold Amid Market Uncertainty | KLAC Stock News_x000a_MAY 19, 2025 | GURUFOCUS.COM"/>
    <s v="Negative"/>
    <x v="0"/>
    <s v="May"/>
    <x v="0"/>
  </r>
  <r>
    <s v="May 2025"/>
    <s v="KLA Co. (NASDAQ:KLAC) Stock Holdings Trimmed by Jacobs Levy Equity Management Inc."/>
    <s v="Neutral"/>
    <s v="https://www.marketbeat.com/instant-alerts/kla-co-nasdaqklac-stock-holdings-trimmed-by-jacobs-levy-equity-management-inc-2025-05-17/"/>
    <s v="MarketBeat"/>
    <m/>
    <s v="All Sentiments"/>
    <s v="KLA Co. (NASDAQ:KLAC) Stock Holdings Trimmed by Jacobs Levy Equity Management Inc._x000a_Jacobs Levy Equity Management Inc. lowered its holdings in shares of KLA Co. (NASDAQ:KLAC - Free Report) by 63.0% during the 4th quarter, according to its most recent 13F filing with the Securities and Exchange Commission (SEC). The institutional investor owned 1,387 shares of the semiconductor co_x000a_MAY 19, 2025 | MARKETBEAT.COM"/>
    <s v="Neutral"/>
    <x v="2"/>
    <s v="May"/>
    <x v="0"/>
  </r>
  <r>
    <s v="May 2025"/>
    <s v="KLA Co. (NASDAQ:KLAC) Shares Sold by Shell Asset Management Co."/>
    <m/>
    <s v="https://www.marketbeat.com/instant-alerts/kla-co-nasdaqklac-shares-sold-by-shell-asset-management-co-2025-05-16/"/>
    <s v="MarketBeat"/>
    <m/>
    <s v="All Sentiments"/>
    <s v="KLA Co. (NASDAQ:KLAC) Shares Sold by Shell Asset Management Co._x000a_Shell Asset Management Co. reduced its stake in shares of KLA Co. (NASDAQ:KLAC - Free Report) by 11.3% during the 4th quarter, according to the company in its most recent filing with the Securities and Exchange Commission (SEC). The fund owned 8,069 shares of the semiconductor company's stock after_x000a_MAY 18, 2025 | MARKETBEAT.COM"/>
    <s v="Positive"/>
    <x v="1"/>
    <s v="May"/>
    <x v="0"/>
  </r>
  <r>
    <s v="May 2025"/>
    <s v="KLA Co. (NASDAQ:KLAC) Stake Lowered by Quantinno Capital Management LP"/>
    <m/>
    <s v="https://www.marketbeat.com/instant-alerts/kla-co-nasdaqklac-stake-lowered-by-quantinno-capital-management-lp-2025-05-16/"/>
    <s v="MarketBeat"/>
    <m/>
    <s v="All Sentiments"/>
    <s v="KLA Co. (NASDAQ:KLAC) Stake Lowered by Quantinno Capital Management LP_x000a_Quantinno Capital Management LP reduced its stake in shares of KLA Co. (NASDAQ:KLAC - Free Report) by 3.1% during the 4th quarter, according to the company in its most recent filing with the Securities &amp; Exchange Commission. The institutional investor owned 11,725 shares of the semiconductor c_x000a_MAY 18, 2025 | MARKETBEAT.COM"/>
    <s v="Positive"/>
    <x v="1"/>
    <s v="May"/>
    <x v="0"/>
  </r>
  <r>
    <s v="May 2025"/>
    <s v="Nuveen Asset Management LLC Decreases Stake in KLA Co. (NASDAQ:KLAC)"/>
    <m/>
    <s v="https://www.marketbeat.com/instant-alerts/nuveen-asset-management-llc-decreases-stake-in-kla-co-nasdaqklac-2025-05-16/"/>
    <s v="MarketBeat"/>
    <m/>
    <s v="All Sentiments"/>
    <s v="Nuveen Asset Management LLC Decreases Stake in KLA Co. (NASDAQ:KLAC)_x000a_Nuveen Asset Management LLC reduced its stake in KLA Co. (NASDAQ:KLAC - Free Report) by 3.9% in the 4th quarter, according to the company in its most recent 13F filing with the Securities and Exchange Commission. The institutional investor owned 335,934 shares of the semiconductor company's stock_x000a_MAY 18, 2025 | MARKETBEAT.COM"/>
    <s v="Positive"/>
    <x v="1"/>
    <s v="May"/>
    <x v="0"/>
  </r>
  <r>
    <s v="May 2025"/>
    <s v="Polar Capital Holdings Plc Cuts Stock Holdings in KLA Co. (NASDAQ:KLAC)"/>
    <s v="Neutral"/>
    <s v="https://www.marketbeat.com/instant-alerts/polar-capital-holdings-plc-cuts-stock-holdings-in-kla-co-nasdaqklac-2025-05-15/"/>
    <s v="MarketBeat"/>
    <m/>
    <s v="All Sentiments"/>
    <s v="Polar Capital Holdings Plc Cuts Stock Holdings in KLA Co. (NASDAQ:KLAC)_x000a_Polar Capital Holdings Plc trimmed its stake in shares of KLA Co. (NASDAQ:KLAC - Free Report) by 20.8% in the 4th quarter, according to its most recent 13F filing with the Securities and Exchange Commission (SEC). The institutional investor owned 268,587 shares of the semiconductor company's stock_x000a_MAY 17, 2025 | MARKETBEAT.COM"/>
    <s v="Neutral"/>
    <x v="2"/>
    <s v="May"/>
    <x v="0"/>
  </r>
  <r>
    <s v="May 2025"/>
    <s v="ProShare Advisors LLC Increases Holdings in KLA Co. (NASDAQ:KLAC)"/>
    <s v="Positive"/>
    <s v="https://www.marketbeat.com/instant-alerts/proshare-advisors-llc-increases-holdings-in-kla-co-nasdaqklac-2025-05-15/"/>
    <s v="MarketBeat"/>
    <m/>
    <s v="All Sentiments"/>
    <s v="ProShare Advisors LLC Increases Holdings in KLA Co. (NASDAQ:KLAC)_x000a_ProShare Advisors LLC increased its stake in shares of KLA Co. (NASDAQ:KLAC - Free Report) by 16.2% during the fourth quarter, according to the company in its most recent disclosure with the SEC. The institutional investor owned 207,333 shares of the semiconductor company's stock after buying an a_x000a_MAY 17, 2025 | MARKETBEAT.COM"/>
    <s v="Positive"/>
    <x v="1"/>
    <s v="May"/>
    <x v="0"/>
  </r>
  <r>
    <s v="May 2025"/>
    <s v="Mufg Securities Americas Inc. Takes $1.24 Million Position in KLA Co. (NASDAQ:KLAC)"/>
    <m/>
    <s v="https://www.marketbeat.com/instant-alerts/mufg-securities-americas-inc-takes-124-million-position-in-kla-co-nasdaqklac-2025-05-15/"/>
    <s v="MarketBeat"/>
    <m/>
    <s v="All Sentiments"/>
    <s v="Mufg Securities Americas Inc. Takes $1.24 Million Position in KLA Co. (NASDAQ:KLAC)_x000a_Mufg Securities Americas Inc. purchased a new stake in KLA Co. (NASDAQ:KLAC - Free Report) during the 4th quarter, according to its most recent 13F filing with the Securities &amp; Exchange Commission. The institutional investor purchased 1,975 shares of the semiconductor company's stock, valued a_x000a_MAY 17, 2025 | MARKETBEAT.COM"/>
    <s v="Positive"/>
    <x v="1"/>
    <s v="May"/>
    <x v="0"/>
  </r>
  <r>
    <s v="May 2025"/>
    <s v="KLA Co. (NASDAQ:KLAC) Stake Lifted by Nomura Holdings Inc."/>
    <s v="Positive"/>
    <s v="https://www.marketbeat.com/instant-alerts/kla-co-nasdaqklac-stake-lifted-by-nomura-holdings-inc-2025-05-15/"/>
    <s v="MarketBeat"/>
    <m/>
    <s v="All Sentiments"/>
    <s v="KLA Co. (NASDAQ:KLAC) Stake Lifted by Nomura Holdings Inc._x000a_Nomura Holdings Inc. raised its holdings in shares of KLA Co. (NASDAQ:KLAC - Free Report) by 63.7% in the fourth quarter, according to its most recent Form 13F filing with the SEC. The institutional investor owned 12,478 shares of the semiconductor company's stock after buying an additional 4,857_x000a_MAY 17, 2025 | MARKETBEAT.COM"/>
    <s v="Positive"/>
    <x v="1"/>
    <s v="May"/>
    <x v="0"/>
  </r>
  <r>
    <s v="May 2025"/>
    <s v="NorthRock Partners LLC Boosts Stake in KLA Co. (NASDAQ:KLAC)"/>
    <m/>
    <s v="https://www.marketbeat.com/instant-alerts/northrock-partners-llc-boosts-stake-in-kla-co-nasdaqklac-2025-05-15/"/>
    <s v="MarketBeat"/>
    <m/>
    <s v="All Sentiments"/>
    <s v="NorthRock Partners LLC Boosts Stake in KLA Co. (NASDAQ:KLAC)_x000a_NorthRock Partners LLC grew its position in shares of KLA Co. (NASDAQ:KLAC - Free Report) by 70.1% during the 4th quarter, according to the company in its most recent filing with the Securities &amp; Exchange Commission. The institutional investor owned 2,376 shares of the semiconductor company's_x000a_MAY 17, 2025 | MARKETBEAT.COM"/>
    <s v="Positive"/>
    <x v="1"/>
    <s v="May"/>
    <x v="0"/>
  </r>
  <r>
    <s v="May 2025"/>
    <s v="Man Group plc Purchases 67,132 Shares of KLA Co. (NASDAQ:KLAC)"/>
    <m/>
    <s v="https://www.marketbeat.com/instant-alerts/man-group-plc-purchases-67132-shares-of-kla-co-nasdaqklac-2025-05-14/"/>
    <s v="MarketBeat"/>
    <m/>
    <s v="All Sentiments"/>
    <s v="Man Group plc Purchases 67,132 Shares of KLA Co. (NASDAQ:KLAC)_x000a_Man Group plc boosted its position in KLA Co. (NASDAQ:KLAC - Free Report) by 52.1% during the fourth quarter, according to its most recent disclosure with the Securities and Exchange Commission (SEC). The fund owned 195,906 shares of the semiconductor company's stock after acquiring an additional 6_x000a_MAY 16, 2025 | MARKETBEAT.COM"/>
    <s v="Positive"/>
    <x v="1"/>
    <s v="May"/>
    <x v="0"/>
  </r>
  <r>
    <s v="May 2025"/>
    <s v="Nissay Asset Management Corp Japan ADV Buys 2,592 Shares of KLA Co. (NASDAQ:KLAC)"/>
    <s v="Positive"/>
    <s v="https://www.marketbeat.com/instant-alerts/nissay-asset-management-corp-japan-adv-buys-2592-shares-of-kla-co-nasdaqklac-2025-05-14/"/>
    <s v="MarketBeat"/>
    <m/>
    <s v="All Sentiments"/>
    <s v="Nissay Asset Management Corp Japan ADV Buys 2,592 Shares of KLA Co. (NASDAQ:KLAC)_x000a_Nissay Asset Management Corp Japan ADV raised its stake in KLA Co. (NASDAQ:KLAC - Free Report) by 6.1% during the fourth quarter, according to its most recent filing with the Securities and Exchange Commission. The fund owned 45,023 shares of the semiconductor company's stock after buying an additi_x000a_MAY 16, 2025 | MARKETBEAT.COM"/>
    <s v="Positive"/>
    <x v="1"/>
    <s v="May"/>
    <x v="0"/>
  </r>
  <r>
    <s v="May 2025"/>
    <s v="KLA Co. (NASDAQ:KLAC) Shares Sold by Nicholas Investment Partners LP"/>
    <s v="Negative"/>
    <s v="https://www.marketbeat.com/instant-alerts/kla-co-nasdaqklac-shares-sold-by-nicholas-investment-partners-lp-2025-05-14/"/>
    <s v="MarketBeat"/>
    <m/>
    <s v="All Sentiments"/>
    <s v="KLA Co. (NASDAQ:KLAC) Shares Sold by Nicholas Investment Partners LP_x000a_Nicholas Investment Partners LP lowered its position in shares of KLA Co. (NASDAQ:KLAC - Free Report) by 50.5% in the fourth quarter, according to its most recent filing with the Securities and Exchange Commission (SEC). The fund owned 4,283 shares of the semiconductor company's stock after selling_x000a_MAY 16, 2025 | MARKETBEAT.COM"/>
    <s v="Negative"/>
    <x v="0"/>
    <s v="May"/>
    <x v="0"/>
  </r>
  <r>
    <s v="May 2025"/>
    <s v="Numerai GP LLC Takes $1.16 Million Position in KLA Co. (NASDAQ:KLAC)"/>
    <m/>
    <s v="https://www.marketbeat.com/instant-alerts/numerai-gp-llc-takes-116-million-position-in-kla-co-nasdaqklac-2025-05-14/"/>
    <s v="MarketBeat"/>
    <m/>
    <s v="All Sentiments"/>
    <s v="Numerai GP LLC Takes $1.16 Million Position in KLA Co. (NASDAQ:KLAC)_x000a_Numerai GP LLC bought a new stake in shares of KLA Co. (NASDAQ:KLAC - Free Report) during the 4th quarter, according to the company in its most recent Form 13F filing with the Securities and Exchange Commission. The fund bought 1,833 shares of the semiconductor company's stock, valued at approximat_x000a_MAY 16, 2025 | MARKETBEAT.COM"/>
    <s v="Positive"/>
    <x v="1"/>
    <s v="May"/>
    <x v="0"/>
  </r>
  <r>
    <s v="May 2025"/>
    <s v="Gotham Asset Management LLC Purchases 1,828 Shares of KLA Co. (NASDAQ:KLAC)"/>
    <m/>
    <s v="https://www.marketbeat.com/instant-alerts/gotham-asset-management-llc-purchases-1828-shares-of-kla-co-nasdaqklac-2025-05-14/"/>
    <s v="MarketBeat"/>
    <m/>
    <s v="All Sentiments"/>
    <s v="Gotham Asset Management LLC Purchases 1,828 Shares of KLA Co. (NASDAQ:KLAC)_x000a_Gotham Asset Management LLC increased its position in KLA Co. (NASDAQ:KLAC - Free Report) by 20.3% during the fourth quarter, according to the company in its most recent 13F filing with the SEC. The firm owned 10,839 shares of the semiconductor company's stock after purchasing an additional 1,828 s_x000a_MAY 16, 2025 | MARKETBEAT.COM"/>
    <s v="Positive"/>
    <x v="1"/>
    <s v="May"/>
    <x v="0"/>
  </r>
  <r>
    <s v="May 2025"/>
    <s v="If You Invested $1000 in KLA 10 Years Ago, This Is How Much You'd Have Now"/>
    <m/>
    <s v="https://finance.yahoo.com/news/invested-1000-kla-10-years-123004466.html"/>
    <s v="MarketBeat"/>
    <m/>
    <s v="All Sentiments"/>
    <s v="If You Invested $1000 in KLA 10 Years Ago, This Is How Much You'd Have Now_x000a_MAY 15, 2025 | FINANCE.YAHOO.COM"/>
    <s v="Positive"/>
    <x v="1"/>
    <s v="May"/>
    <x v="0"/>
  </r>
  <r>
    <s v="May 2025"/>
    <s v="Oaktop Capital Management II L.P. Sells 9,506 Shares of KLA Co. (NASDAQ:KLAC)"/>
    <s v="Negative"/>
    <s v="https://www.marketbeat.com/instant-alerts/oaktop-capital-management-ii-lp-sells-9506-shares-of-kla-co-nasdaqklac-2025-05-13/"/>
    <s v="MarketBeat"/>
    <m/>
    <s v="All Sentiments"/>
    <s v="Oaktop Capital Management II L.P. Sells 9,506 Shares of KLA Co. (NASDAQ:KLAC)_x000a_Oaktop Capital Management II L.P. lessened its position in shares of KLA Co. (NASDAQ:KLAC - Free Report) by 2.4% during the 4th quarter, according to its most recent filing with the Securities and Exchange Commission. The institutional investor owned 382,075 shares of the semiconductor company's s_x000a_MAY 15, 2025 | MARKETBEAT.COM"/>
    <s v="Negative"/>
    <x v="0"/>
    <s v="May"/>
    <x v="0"/>
  </r>
  <r>
    <s v="May 2025"/>
    <s v="Morse Asset Management Inc Cuts Stock Position in KLA Co. (NASDAQ:KLAC)"/>
    <s v="Negative"/>
    <s v="https://www.marketbeat.com/instant-alerts/morse-asset-management-inc-cuts-stock-position-in-kla-co-nasdaqklac-2025-05-13/"/>
    <s v="MarketBeat"/>
    <m/>
    <s v="All Sentiments"/>
    <s v="Morse Asset Management Inc Cuts Stock Position in KLA Co. (NASDAQ:KLAC)_x000a_Morse Asset Management Inc lowered its stake in KLA Co. (NASDAQ:KLAC - Free Report) by 7.6% during the 4th quarter, according to its most recent filing with the Securities &amp; Exchange Commission. The fund owned 9,577 shares of the semiconductor company's stock after selling 786 shares during the_x000a_MAY 15, 2025 | MARKETBEAT.COM"/>
    <s v="Negative"/>
    <x v="0"/>
    <s v="May"/>
    <x v="0"/>
  </r>
  <r>
    <s v="May 2025"/>
    <s v="MIRAE ASSET GLOBAL ETFS HOLDINGS Ltd. Buys 2,249 Shares of KLA Co. (NASDAQ:KLAC)"/>
    <s v="Positive"/>
    <s v="https://www.marketbeat.com/instant-alerts/mirae-asset-global-etfs-holdings-ltd-buys-2249-shares-of-kla-co-nasdaqklac-2025-05-13/"/>
    <s v="MarketBeat"/>
    <m/>
    <s v="All Sentiments"/>
    <s v="MIRAE ASSET GLOBAL ETFS HOLDINGS Ltd. Buys 2,249 Shares of KLA Co. (NASDAQ:KLAC)_x000a_MIRAE ASSET GLOBAL ETFS HOLDINGS Ltd. boosted its holdings in KLA Co. (NASDAQ:KLAC - Free Report) by 1.7% in the 4th quarter, according to the company in its most recent filing with the Securities and Exchange Commission. The firm owned 131,032 shares of the semiconductor company's stock after purc_x000a_MAY 15, 2025 | MARKETBEAT.COM"/>
    <s v="Positive"/>
    <x v="1"/>
    <s v="May"/>
    <x v="0"/>
  </r>
  <r>
    <s v="May 2025"/>
    <s v="Captrust Financial Advisors Buys 462 Shares of KLA Co. (NASDAQ:KLAC)"/>
    <s v="Positive"/>
    <s v="https://www.marketbeat.com/instant-alerts/captrust-financial-advisors-buys-462-shares-of-kla-co-nasdaqklac-2025-05-13/"/>
    <s v="MarketBeat"/>
    <m/>
    <s v="All Sentiments"/>
    <s v="Captrust Financial Advisors Buys 462 Shares of KLA Co. (NASDAQ:KLAC)_x000a_Captrust Financial Advisors increased its stake in shares of KLA Co. (NASDAQ:KLAC - Free Report) by 16.5% in the 4th quarter, according to its most recent 13F filing with the SEC. The firm owned 3,263 shares of the semiconductor company's stock after buying an additional 462 shares during the perio_x000a_MAY 15, 2025 | MARKETBEAT.COM"/>
    <s v="Positive"/>
    <x v="1"/>
    <s v="May"/>
    <x v="0"/>
  </r>
  <r>
    <s v="May 2025"/>
    <s v="KLA Corporation (KLAC) Annual JPMorgan Global Technology, Media and Communications Conference (Transcript)"/>
    <m/>
    <s v="https://seekingalpha.com/article/4786695-kla-corporation-klac-annual-jpmorgan-global-technology-media-and-communications-conference"/>
    <s v="MarketBeat"/>
    <m/>
    <s v="All Sentiments"/>
    <s v="KLA Corporation (KLAC) Annual JPMorgan Global Technology, Media and Communications Conference (Transcript)_x000a_MAY 14, 2025 | SEEKINGALPHA.COM"/>
    <s v="Neutral"/>
    <x v="2"/>
    <s v="May"/>
    <x v="0"/>
  </r>
  <r>
    <s v="May 2025"/>
    <s v="Logan Capital Management Inc. Has $34.79 Million Stake in KLA Co. (NASDAQ:KLAC)"/>
    <s v="Neutral"/>
    <s v="https://www.marketbeat.com/instant-alerts/logan-capital-management-inc-has-3479-million-stake-in-kla-co-nasdaqklac-2025-05-12/"/>
    <s v="MarketBeat"/>
    <m/>
    <s v="All Sentiments"/>
    <s v="Logan Capital Management Inc. Has $34.79 Million Stake in KLA Co. (NASDAQ:KLAC)_x000a_Logan Capital Management Inc. reduced its holdings in KLA Co. (NASDAQ:KLAC - Free Report) by 11.0% during the 4th quarter, according to its most recent filing with the Securities and Exchange Commission (SEC). The institutional investor owned 55,216 shares of the semiconductor company's stock afte_x000a_MAY 14, 2025 | MARKETBEAT.COM"/>
    <s v="Neutral"/>
    <x v="2"/>
    <s v="May"/>
    <x v="0"/>
  </r>
  <r>
    <s v="May 2025"/>
    <s v="Focus Partners Wealth Raises Stock Holdings in KLA Co. (NASDAQ:KLAC)"/>
    <s v="Positive"/>
    <s v="https://www.marketbeat.com/instant-alerts/focus-partners-wealth-raises-stock-holdings-in-kla-co-nasdaqklac-2025-05-12/"/>
    <s v="MarketBeat"/>
    <m/>
    <s v="All Sentiments"/>
    <s v="Focus Partners Wealth Raises Stock Holdings in KLA Co. (NASDAQ:KLAC)_x000a_Focus Partners Wealth raised its position in KLA Co. (NASDAQ:KLAC - Free Report) by 17.8% in the fourth quarter, according to the company in its most recent Form 13F filing with the Securities and Exchange Commission. The fund owned 38,981 shares of the semiconductor company's stock after buying an_x000a_MAY 14, 2025 | MARKETBEAT.COM"/>
    <s v="Positive"/>
    <x v="1"/>
    <s v="May"/>
    <x v="0"/>
  </r>
  <r>
    <s v="May 2025"/>
    <s v="KLA Co. (NASDAQ:KLAC) Stock Position Cut by Ensign Peak Advisors Inc"/>
    <m/>
    <s v="https://www.marketbeat.com/instant-alerts/kla-co-nasdaqklac-stock-position-cut-by-ensign-peak-advisors-inc-2025-05-12/"/>
    <s v="MarketBeat"/>
    <m/>
    <s v="All Sentiments"/>
    <s v="KLA Co. (NASDAQ:KLAC) Stock Position Cut by Ensign Peak Advisors Inc_x000a_Ensign Peak Advisors Inc trimmed its stake in shares of KLA Co. (NASDAQ:KLAC - Free Report) by 32.9% during the fourth quarter, according to its most recent filing with the Securities and Exchange Commission. The institutional investor owned 26,249 shares of the semiconductor company's stock after_x000a_MAY 14, 2025 | MARKETBEAT.COM"/>
    <s v="Positive"/>
    <x v="1"/>
    <s v="May"/>
    <x v="0"/>
  </r>
  <r>
    <s v="May 2025"/>
    <s v="KLA (NasdaqGS:KLAC) Reports Revenue Surge To US$3,063 Million In Robust Q3 Earnings"/>
    <m/>
    <s v="https://finance.yahoo.com/news/kla-nasdaqgs-klac-reports-revenue-235559717.html"/>
    <s v="MarketBeat"/>
    <m/>
    <s v="All Sentiments"/>
    <s v="KLA (NasdaqGS:KLAC) Reports Revenue Surge To US$3,063 Million In Robust Q3 Earnings_x000a_MAY 14, 2025 | FINANCE.YAHOO.COM"/>
    <s v="Neutral"/>
    <x v="2"/>
    <s v="May"/>
    <x v="0"/>
  </r>
  <r>
    <s v="May 2025"/>
    <s v="KLA Co. (NASDAQ:KLAC) Stock Holdings Trimmed by Janus Henderson Group PLC"/>
    <s v="Neutral"/>
    <s v="https://www.marketbeat.com/instant-alerts/kla-co-nasdaqklac-stock-holdings-trimmed-by-janus-henderson-group-plc-2025-05-11/"/>
    <s v="MarketBeat"/>
    <m/>
    <s v="All Sentiments"/>
    <s v="KLA Co. (NASDAQ:KLAC) Stock Holdings Trimmed by Janus Henderson Group PLC_x000a_Janus Henderson Group PLC decreased its position in shares of KLA Co. (NASDAQ:KLAC - Free Report) by 15.0% during the 4th quarter, according to the company in its most recent Form 13F filing with the Securities and Exchange Commission (SEC). The institutional investor owned 1,450,823 shares of the_x000a_MAY 13, 2025 | MARKETBEAT.COM"/>
    <s v="Neutral"/>
    <x v="2"/>
    <s v="May"/>
    <x v="0"/>
  </r>
  <r>
    <s v="May 2025"/>
    <s v="First Manhattan CO. LLC. Purchases 2,640 Shares of KLA Co. (NASDAQ:KLAC)"/>
    <s v="Positive"/>
    <s v="https://www.marketbeat.com/instant-alerts/first-manhattan-co-llc-purchases-2640-shares-of-kla-co-nasdaqklac-2025-05-11/"/>
    <s v="MarketBeat"/>
    <m/>
    <s v="All Sentiments"/>
    <s v="First Manhattan CO. LLC. Purchases 2,640 Shares of KLA Co. (NASDAQ:KLAC)_x000a_First Manhattan CO. LLC. grew its holdings in KLA Co. (NASDAQ:KLAC - Free Report) by 165.5% in the fourth quarter, according to the company in its most recent 13F filing with the SEC. The institutional investor owned 4,235 shares of the semiconductor company's stock after buying an additional 2,64_x000a_MAY 13, 2025 | MARKETBEAT.COM"/>
    <s v="Positive"/>
    <x v="1"/>
    <s v="May"/>
    <x v="0"/>
  </r>
  <r>
    <s v="May 2025"/>
    <s v="DZ BANK AG Deutsche Zentral Genossenschafts Bank Frankfurt am Main Reduces Position in KLA Co. (NASDAQ:KLAC)"/>
    <s v="Neutral"/>
    <s v="https://www.marketbeat.com/instant-alerts/dz-bank-ag-deutsche-zentral-genossenschafts-bank-frankfurt-am-main-reduces-position-in-kla-co-nasdaqklac-2025-05-11/"/>
    <s v="MarketBeat"/>
    <m/>
    <s v="All Sentiments"/>
    <s v="DZ BANK AG Deutsche Zentral Genossenschafts Bank Frankfurt am Main Reduces Position in KLA Co. (NASDAQ:KLAC)_x000a_DZ BANK AG Deutsche Zentral Genossenschafts Bank Frankfurt am Main trimmed its holdings in KLA Co. (NASDAQ:KLAC - Free Report) by 53.7% in the fourth quarter, according to its most recent disclosure with the Securities &amp; Exchange Commission. The fund owned 3,895 shares of the semiconductor comp_x000a_MAY 13, 2025 | MARKETBEAT.COM"/>
    <s v="Neutral"/>
    <x v="2"/>
    <s v="May"/>
    <x v="0"/>
  </r>
  <r>
    <s v="May 2025"/>
    <s v="KLA Dividend Increase"/>
    <m/>
    <s v="https://talkmarkets.com/content/stocks--equities/kla-dividend-increase?post=497134"/>
    <s v="MarketBeat"/>
    <m/>
    <s v="All Sentiments"/>
    <s v="KLA Dividend Increase_x000a_MAY 12, 2025 | TALKMARKETS.COM"/>
    <s v="Neutral"/>
    <x v="1"/>
    <s v="May"/>
    <x v="0"/>
  </r>
  <r>
    <s v="May 2025"/>
    <s v="KLA Corp (KLAC) Shares Up 7.83% on May 12"/>
    <m/>
    <s v="https://www.gurufocus.com/news/2854516/kla-corp-klac-shares-up-783-on-may-12"/>
    <s v="MarketBeat"/>
    <m/>
    <s v="All Sentiments"/>
    <s v="KLA Corp (KLAC) Shares Up 7.83% on May 12_x000a_MAY 12, 2025 | GURUFOCUS.COM"/>
    <s v="Neutral"/>
    <x v="2"/>
    <s v="May"/>
    <x v="0"/>
  </r>
  <r>
    <s v="May 2025"/>
    <s v="Graham Capital Management L.P. Buys 7,988 Shares of KLA Co. (NASDAQ:KLAC)"/>
    <s v="Positive"/>
    <s v="https://www.marketbeat.com/instant-alerts/graham-capital-management-lp-buys-7988-shares-of-kla-co-nasdaqklac-2025-05-10/"/>
    <s v="MarketBeat"/>
    <m/>
    <s v="All Sentiments"/>
    <s v="Graham Capital Management L.P. Buys 7,988 Shares of KLA Co. (NASDAQ:KLAC)_x000a_Graham Capital Management L.P. lifted its stake in KLA Co. (NASDAQ:KLAC - Free Report) by 909.8% in the fourth quarter, according to its most recent Form 13F filing with the Securities &amp; Exchange Commission. The firm owned 8,866 shares of the semiconductor company's stock after acquiring an add_x000a_MAY 12, 2025 | MARKETBEAT.COM"/>
    <s v="Positive"/>
    <x v="1"/>
    <s v="May"/>
    <x v="0"/>
  </r>
  <r>
    <s v="May 2025"/>
    <s v="Ethic Inc. Purchases 2,394 Shares of KLA Co. (NASDAQ:KLAC)"/>
    <s v="Neutral"/>
    <s v="https://www.marketbeat.com/instant-alerts/ethic-inc-purchases-2394-shares-of-kla-co-nasdaqklac-2025-05-10/"/>
    <s v="MarketBeat"/>
    <m/>
    <s v="All Sentiments"/>
    <s v="Ethic Inc. Purchases 2,394 Shares of KLA Co. (NASDAQ:KLAC)_x000a_Ethic Inc. boosted its holdings in shares of KLA Co. (NASDAQ:KLAC - Free Report) by 19.8% in the 4th quarter, according to its most recent disclosure with the Securities and Exchange Commission (SEC). The fund owned 14,473 shares of the semiconductor company's stock after purchasing an additional 2_x000a_MAY 12, 2025 | MARKETBEAT.COM"/>
    <s v="Neutral"/>
    <x v="1"/>
    <s v="May"/>
    <x v="0"/>
  </r>
  <r>
    <s v="May 2025"/>
    <s v="KLA Co. (NASDAQ:KLAC) Shares Sold by CoreCap Advisors LLC"/>
    <s v="Negative"/>
    <s v="https://www.marketbeat.com/instant-alerts/kla-co-nasdaqklac-shares-sold-by-corecap-advisors-llc-2025-05-10/"/>
    <s v="MarketBeat"/>
    <m/>
    <s v="All Sentiments"/>
    <s v="KLA Co. (NASDAQ:KLAC) Shares Sold by CoreCap Advisors LLC_x000a_CoreCap Advisors LLC reduced its stake in KLA Co. (NASDAQ:KLAC - Free Report) by 30.1% during the 4th quarter, according to the company in its most recent filing with the Securities and Exchange Commission. The firm owned 1,002 shares of the semiconductor company's stock after selling 432 shares du_x000a_MAY 12, 2025 | MARKETBEAT.COM"/>
    <s v="Negative"/>
    <x v="0"/>
    <s v="May"/>
    <x v="0"/>
  </r>
  <r>
    <s v="May 2025"/>
    <s v="Cresset Asset Management LLC Sells 9,941 Shares of KLA Co. (NASDAQ:KLAC)"/>
    <s v="Negative"/>
    <s v="https://www.marketbeat.com/instant-alerts/cresset-asset-management-llc-sells-9941-shares-of-kla-co-nasdaqklac-2025-05-10/"/>
    <s v="MarketBeat"/>
    <m/>
    <s v="All Sentiments"/>
    <s v="Cresset Asset Management LLC Sells 9,941 Shares of KLA Co. (NASDAQ:KLAC)_x000a_Cresset Asset Management LLC lowered its stake in KLA Co. (NASDAQ:KLAC - Free Report) by 68.4% in the fourth quarter, according to its most recent disclosure with the Securities and Exchange Commission (SEC). The fund owned 4,588 shares of the semiconductor company's stock after selling 9,941 share_x000a_MAY 12, 2025 | MARKETBEAT.COM"/>
    <s v="Negative"/>
    <x v="0"/>
    <s v="May"/>
    <x v="0"/>
  </r>
  <r>
    <s v="May 2025"/>
    <s v="Cetera Investment Advisers Has $15.53 Million Holdings in KLA Co. (NASDAQ:KLAC)"/>
    <s v="Negative"/>
    <s v="https://www.marketbeat.com/instant-alerts/cetera-investment-advisers-has-1553-million-holdings-in-kla-co-nasdaqklac-2025-05-10/"/>
    <s v="MarketBeat"/>
    <m/>
    <s v="All Sentiments"/>
    <s v="Cetera Investment Advisers Has $15.53 Million Holdings in KLA Co. (NASDAQ:KLAC)_x000a_Cetera Investment Advisers trimmed its stake in KLA Co. (NASDAQ:KLAC - Free Report) by 4.4% in the fourth quarter, according to its most recent Form 13F filing with the Securities &amp; Exchange Commission. The firm owned 24,648 shares of the semiconductor company's stock after selling 1,139 shares_x000a_MAY 12, 2025 | MARKETBEAT.COM"/>
    <s v="Negative"/>
    <x v="0"/>
    <s v="May"/>
    <x v="0"/>
  </r>
  <r>
    <s v="May 2025"/>
    <s v="KLA Co. (NASDAQ:KLAC) Stake Cut by Fred Alger Management LLC"/>
    <s v="Neutral"/>
    <s v="https://www.marketbeat.com/instant-alerts/kla-co-nasdaqklac-stake-cut-by-fred-alger-management-llc-2025-05-09/"/>
    <s v="MarketBeat"/>
    <m/>
    <s v="All Sentiments"/>
    <s v="KLA Co. (NASDAQ:KLAC) Stake Cut by Fred Alger Management LLC_x000a_Fred Alger Management LLC cut its holdings in KLA Co. (NASDAQ:KLAC - Free Report) by 2.1% during the 4th quarter, according to the company in its most recent disclosure with the Securities and Exchange Commission. The institutional investor owned 31,331 shares of the semiconductor company's stock_x000a_MAY 11, 2025 | MARKETBEAT.COM"/>
    <s v="Neutral"/>
    <x v="2"/>
    <s v="May"/>
    <x v="0"/>
  </r>
  <r>
    <s v="May 2025"/>
    <s v="Frontier Capital Management Co. LLC Lowers Stock Position in KLA Co. (NASDAQ:KLAC)"/>
    <s v="Neutral"/>
    <s v="https://www.marketbeat.com/instant-alerts/frontier-capital-management-co-llc-lowers-stock-position-in-kla-co-nasdaqklac-2025-05-09/"/>
    <s v="MarketBeat"/>
    <m/>
    <s v="All Sentiments"/>
    <s v="Frontier Capital Management Co. LLC Lowers Stock Position in KLA Co. (NASDAQ:KLAC)_x000a_Frontier Capital Management Co. LLC trimmed its holdings in shares of KLA Co. (NASDAQ:KLAC - Free Report) by 5.9% in the fourth quarter, according to the company in its most recent filing with the Securities and Exchange Commission. The institutional investor owned 50,719 shares of the semiconduct_x000a_MAY 11, 2025 | MARKETBEAT.COM"/>
    <s v="Neutral"/>
    <x v="0"/>
    <s v="May"/>
    <x v="0"/>
  </r>
  <r>
    <s v="May 2025"/>
    <s v="KLA Co. (NASDAQ:KLAC) Shares Purchased by Deutsche Bank AG"/>
    <s v="Positive"/>
    <s v="https://www.marketbeat.com/instant-alerts/kla-co-nasdaqklac-shares-purchased-by-deutsche-bank-ag-2025-05-09/"/>
    <s v="MarketBeat"/>
    <m/>
    <s v="All Sentiments"/>
    <s v="KLA Co. (NASDAQ:KLAC) Shares Purchased by Deutsche Bank AG_x000a_Deutsche Bank AG lifted its stake in shares of KLA Co. (NASDAQ:KLAC - Free Report) by 8.0% in the fourth quarter, according to its most recent Form 13F filing with the Securities and Exchange Commission. The institutional investor owned 502,166 shares of the semiconductor company's stock after buy_x000a_MAY 11, 2025 | MARKETBEAT.COM"/>
    <s v="Positive"/>
    <x v="1"/>
    <s v="May"/>
    <x v="0"/>
  </r>
  <r>
    <s v="May 2025"/>
    <s v="Cary Street Partners Financial LLC Purchases New Position in KLA Co. (NASDAQ:KLAC)"/>
    <m/>
    <s v="https://www.marketbeat.com/instant-alerts/cary-street-partners-financial-llc-purchases-new-position-in-kla-co-nasdaqklac-2025-05-09/"/>
    <s v="MarketBeat"/>
    <m/>
    <s v="All Sentiments"/>
    <s v="Cary Street Partners Financial LLC Purchases New Position in KLA Co. (NASDAQ:KLAC)_x000a_Cary Street Partners Financial LLC acquired a new position in shares of KLA Co. (NASDAQ:KLAC - Free Report) during the fourth quarter, according to the company in its most recent 13F filing with the Securities &amp; Exchange Commission. The fund acquired 1,110 shares of the semiconductor company's_x000a_MAY 11, 2025 | MARKETBEAT.COM"/>
    <s v="Positive"/>
    <x v="1"/>
    <s v="May"/>
    <x v="0"/>
  </r>
  <r>
    <s v="May 2025"/>
    <s v="Algert Global LLC Raises Stock Holdings in KLA Co. (NASDAQ:KLAC)"/>
    <s v="Neutral"/>
    <s v="https://www.marketbeat.com/instant-alerts/algert-global-llc-raises-stock-holdings-in-kla-co-nasdaqklac-2025-05-09/"/>
    <s v="MarketBeat"/>
    <m/>
    <s v="All Sentiments"/>
    <s v="Algert Global LLC Raises Stock Holdings in KLA Co. (NASDAQ:KLAC)_x000a_Algert Global LLC boosted its holdings in shares of KLA Co. (NASDAQ:KLAC - Free Report) by 607.1% during the 4th quarter, according to its most recent 13F filing with the Securities &amp; Exchange Commission. The fund owned 3,394 shares of the semiconductor company's stock after purchasing an addit_x000a_MAY 11, 2025 | MARKETBEAT.COM"/>
    <s v="Neutral"/>
    <x v="1"/>
    <s v="May"/>
    <x v="0"/>
  </r>
  <r>
    <s v="May 2025"/>
    <s v="FORA Capital LLC Buys Shares of 10,306 KLA Co. (NASDAQ:KLAC)"/>
    <s v="Positive"/>
    <s v="https://www.marketbeat.com/instant-alerts/fora-capital-llc-buys-shares-of-10306-kla-co-nasdaqklac-2025-05-08/"/>
    <s v="MarketBeat"/>
    <m/>
    <s v="All Sentiments"/>
    <s v="FORA Capital LLC Buys Shares of 10,306 KLA Co. (NASDAQ:KLAC)_x000a_FORA Capital LLC acquired a new position in KLA Co. (NASDAQ:KLAC - Free Report) in the fourth quarter, according to its most recent 13F filing with the Securities and Exchange Commission. The fund acquired 10,306 shares of the semiconductor company's stock, valued at approximately $6,494,000. Sever_x000a_MAY 10, 2025 | MARKETBEAT.COM"/>
    <s v="Positive"/>
    <x v="1"/>
    <s v="May"/>
    <x v="0"/>
  </r>
  <r>
    <s v="May 2025"/>
    <s v="Cornerstone Select Advisors LLC Takes $1.28 Million Position in KLA Co. (NASDAQ:KLAC)"/>
    <m/>
    <s v="https://www.marketbeat.com/instant-alerts/cornerstone-select-advisors-llc-takes-128-million-position-in-kla-co-nasdaqklac-2025-05-07/"/>
    <s v="MarketBeat"/>
    <m/>
    <s v="All Sentiments"/>
    <s v="Cornerstone Select Advisors LLC Takes $1.28 Million Position in KLA Co. (NASDAQ:KLAC)_x000a_Cornerstone Select Advisors LLC purchased a new position in shares of KLA Co. (NASDAQ:KLAC - Free Report) during the fourth quarter, according to the company in its most recent Form 13F filing with the Securities and Exchange Commission (SEC). The institutional investor purchased 2,037 shares of t_x000a_MAY 9, 2025 | MARKETBEAT.COM"/>
    <s v="Positive"/>
    <x v="1"/>
    <s v="May"/>
    <x v="0"/>
  </r>
  <r>
    <s v="May 2025"/>
    <s v="KLA Co. (NASDAQ:KLAC) CEO Richard P. Wallace Sells 10,802 Shares"/>
    <s v="Negative"/>
    <s v="https://www.insidertrades.com/alerts/nasdaq-klac-insider-buying-and-selling-2025-05-09/"/>
    <s v="MarketBeat"/>
    <m/>
    <s v="All Sentiments"/>
    <s v="KLA Co. (NASDAQ:KLAC) CEO Richard P. Wallace Sells 10,802 Shares_x000a_MAY 9, 2025 | INSIDERTRADES.COM"/>
    <s v="Negative"/>
    <x v="0"/>
    <s v="May"/>
    <x v="0"/>
  </r>
  <r>
    <s v="May 2025"/>
    <s v="KLA Co. (NASDAQ:KLAC) Shares Bought by Bokf Na"/>
    <m/>
    <s v="https://www.marketbeat.com/instant-alerts/kla-co-nasdaqklac-shares-bought-by-bokf-na-2025-05-07/"/>
    <s v="MarketBeat"/>
    <m/>
    <s v="All Sentiments"/>
    <s v="KLA Co. (NASDAQ:KLAC) Shares Bought by Bokf Na_x000a_Bokf Na increased its position in KLA Co. (NASDAQ:KLAC - Free Report) by 13.3% in the 4th quarter, according to its most recent disclosure with the Securities and Exchange Commission. The firm owned 7,803 shares of the semiconductor company's stock after purchasing an additional 914 shares during t_x000a_MAY 9, 2025 | MARKETBEAT.COM"/>
    <s v="Positive"/>
    <x v="1"/>
    <s v="May"/>
    <x v="0"/>
  </r>
  <r>
    <s v="May 2025"/>
    <s v="KLA Co. (NASDAQ:KLAC) Shares Acquired by Brevan Howard Capital Management LP"/>
    <m/>
    <s v="https://www.marketbeat.com/instant-alerts/kla-co-nasdaqklac-shares-acquired-by-brevan-howard-capital-management-lp-2025-05-07/"/>
    <s v="MarketBeat"/>
    <m/>
    <s v="All Sentiments"/>
    <s v="KLA Co. (NASDAQ:KLAC) Shares Acquired by Brevan Howard Capital Management LP_x000a_Brevan Howard Capital Management LP increased its stake in shares of KLA Co. (NASDAQ:KLAC - Free Report) by 121.9% during the 4th quarter, according to its most recent filing with the Securities and Exchange Commission (SEC). The institutional investor owned 3,899 shares of the semiconductor compa_x000a_MAY 9, 2025 | MARKETBEAT.COM"/>
    <s v="Positive"/>
    <x v="1"/>
    <s v="May"/>
    <x v="0"/>
  </r>
  <r>
    <s v="May 2025"/>
    <s v="KLA Corporation (KLAC) Announces Board Changes and Declares Cash Dividend"/>
    <m/>
    <s v="https://www.gurufocus.com/news/2846808/kla-corporation-klac-announces-board-changes-and-declares-cash-dividend"/>
    <s v="MarketBeat"/>
    <m/>
    <s v="All Sentiments"/>
    <s v="KLA Corporation (KLAC) Announces Board Changes and Declares Cash Dividend_x000a_MAY 8, 2025 | GURUFOCUS.COM"/>
    <s v="Neutral"/>
    <x v="2"/>
    <s v="May"/>
    <x v="0"/>
  </r>
  <r>
    <s v="May 2025"/>
    <s v="Insider Sell: Richard Wallace Sells Shares of KLA Corp (KLAC)"/>
    <s v="Negative"/>
    <s v="https://www.gurufocus.com/news/2846644/insider-sell-richard-wallace-sells-shares-of-kla-corp-klac"/>
    <s v="MarketBeat"/>
    <m/>
    <s v="All Sentiments"/>
    <s v="Insider Sell: Richard Wallace Sells Shares of KLA Corp (KLAC)_x000a_MAY 8, 2025 | GURUFOCUS.COM"/>
    <s v="Negative"/>
    <x v="0"/>
    <s v="May"/>
    <x v="0"/>
  </r>
  <r>
    <s v="May 2025"/>
    <s v="KLA (KLAC) Increases Quarterly Dividend by 11.8%"/>
    <m/>
    <s v="https://www.gurufocus.com/news/2846654/kla-klac-increases-quarterly-dividend-by-118"/>
    <s v="MarketBeat"/>
    <m/>
    <s v="All Sentiments"/>
    <s v="KLA (KLAC) Increases Quarterly Dividend by 11.8%_x000a_MAY 8, 2025 | GURUFOCUS.COM"/>
    <s v="Positive"/>
    <x v="1"/>
    <s v="May"/>
    <x v="0"/>
  </r>
  <r>
    <s v="May 2025"/>
    <s v="KLA Declares Regular Cash Dividend | KLAC Stock News"/>
    <m/>
    <s v="https://www.gurufocus.com/news/2845599/kla-declares-regular-cash-dividend--klac-stock-news"/>
    <s v="MarketBeat"/>
    <m/>
    <s v="All Sentiments"/>
    <s v="KLA Declares Regular Cash Dividend | KLAC Stock News_x000a_MAY 8, 2025 | GURUFOCUS.COM"/>
    <s v="Neutral"/>
    <x v="2"/>
    <s v="May"/>
    <x v="0"/>
  </r>
  <r>
    <s v="May 2025"/>
    <s v="KLA Declares Regular Cash Dividend"/>
    <m/>
    <s v="https://www.prnewswire.com/news-releases/kla-declares-regular-cash-dividend-302450482.html"/>
    <s v="MarketBeat"/>
    <m/>
    <s v="All Sentiments"/>
    <s v="KLA Declares Regular Cash Dividend_x000a_MAY 8, 2025 | PRNEWSWIRE.COM"/>
    <s v="Neutral"/>
    <x v="2"/>
    <s v="May"/>
    <x v="0"/>
  </r>
  <r>
    <s v="May 2025"/>
    <s v="Crestline Management LP Acquires 26,223 Shares of KLA Co. (NASDAQ:KLAC)"/>
    <s v="Neutral"/>
    <s v="https://www.marketbeat.com/instant-alerts/crestline-management-lp-acquires-26223-shares-of-kla-co-nasdaqklac-2025-05-06/"/>
    <s v="MarketBeat"/>
    <m/>
    <s v="All Sentiments"/>
    <s v="Crestline Management LP Acquires 26,223 Shares of KLA Co. (NASDAQ:KLAC)_x000a_Crestline Management LP grew its holdings in KLA Co. (NASDAQ:KLAC - Free Report) by 376.1% in the 4th quarter, according to its most recent disclosure with the Securities &amp; Exchange Commission. The institutional investor owned 33,195 shares of the semiconductor company's stock after acquiring_x000a_MAY 8, 2025 | MARKETBEAT.COM"/>
    <s v="Neutral"/>
    <x v="1"/>
    <s v="May"/>
    <x v="0"/>
  </r>
  <r>
    <s v="May 2025"/>
    <s v="Capitolis Liquid Global Markets LLC Takes Position in KLA Co. (NASDAQ:KLAC)"/>
    <m/>
    <s v="https://www.marketbeat.com/instant-alerts/capitolis-liquid-global-markets-llc-takes-position-in-kla-co-nasdaqklac-2025-05-06/"/>
    <s v="MarketBeat"/>
    <m/>
    <s v="All Sentiments"/>
    <s v="Capitolis Liquid Global Markets LLC Takes Position in KLA Co. (NASDAQ:KLAC)_x000a_Capitolis Liquid Global Markets LLC acquired a new stake in shares of KLA Co. (NASDAQ:KLAC - Free Report) during the fourth quarter, according to the company in its most recent filing with the Securities and Exchange Commission (SEC). The fund acquired 110,000 shares of the semiconductor company's_x000a_MAY 8, 2025 | MARKETBEAT.COM"/>
    <s v="Positive"/>
    <x v="1"/>
    <s v="May"/>
    <x v="0"/>
  </r>
  <r>
    <s v="May 2025"/>
    <s v="Cercano Management LLC Has $15.20 Million Stock Holdings in KLA Co. (NASDAQ:KLAC)"/>
    <s v="Negative"/>
    <s v="https://www.marketbeat.com/instant-alerts/cercano-management-llc-has-1520-million-stock-holdings-in-kla-co-nasdaqklac-2025-05-06/"/>
    <s v="MarketBeat"/>
    <m/>
    <s v="All Sentiments"/>
    <s v="Cercano Management LLC Has $15.20 Million Stock Holdings in KLA Co. (NASDAQ:KLAC)_x000a_Cercano Management LLC reduced its holdings in KLA Co. (NASDAQ:KLAC - Free Report) by 36.5% in the 4th quarter, according to the company in its most recent filing with the SEC. The firm owned 24,121 shares of the semiconductor company's stock after selling 13,877 shares during the quarter. Cercano_x000a_MAY 8, 2025 | MARKETBEAT.COM"/>
    <s v="Negative"/>
    <x v="0"/>
    <s v="May"/>
    <x v="0"/>
  </r>
  <r>
    <s v="May 2025"/>
    <s v="Beacon Pointe Advisors LLC Cuts Holdings in KLA Co. (NASDAQ:KLAC)"/>
    <s v="Neutral"/>
    <s v="https://www.marketbeat.com/instant-alerts/beacon-pointe-advisors-llc-cuts-holdings-in-kla-co-nasdaqklac-2025-05-06/"/>
    <s v="MarketBeat"/>
    <m/>
    <s v="All Sentiments"/>
    <s v="Beacon Pointe Advisors LLC Cuts Holdings in KLA Co. (NASDAQ:KLAC)_x000a_Beacon Pointe Advisors LLC lessened its position in shares of KLA Co. (NASDAQ:KLAC - Free Report) by 59.0% in the fourth quarter, according to the company in its most recent Form 13F filing with the Securities and Exchange Commission. The firm owned 384 shares of the semiconductor company's stock a_x000a_MAY 8, 2025 | MARKETBEAT.COM"/>
    <s v="Neutral"/>
    <x v="2"/>
    <s v="May"/>
    <x v="0"/>
  </r>
  <r>
    <s v="May 2025"/>
    <s v="3 Reasons We’re Fans of KLA Corporation (KLAC)"/>
    <m/>
    <s v="https://www.msn.com/en-us/money/topstocks/3-reasons-we-re-fans-of-kla-corporation-klac/ar-AA1EjFHZ"/>
    <s v="MarketBeat"/>
    <m/>
    <s v="All Sentiments"/>
    <s v="3 Reasons We’re Fans of KLA Corporation (KLAC)_x000a_MAY 7, 2025 | MSN.COM"/>
    <s v="Neutral"/>
    <x v="2"/>
    <s v="May"/>
    <x v="0"/>
  </r>
  <r>
    <s v="May 2025"/>
    <s v="BLI Banque de Luxembourg Investments Invests $1.89 Million in KLA Co. (NASDAQ:KLAC)"/>
    <m/>
    <s v="https://www.marketbeat.com/instant-alerts/bli-banque-de-luxembourg-investments-invests-189-million-in-kla-co-nasdaqklac-2025-05-05/"/>
    <s v="MarketBeat"/>
    <m/>
    <s v="All Sentiments"/>
    <s v="BLI Banque de Luxembourg Investments Invests $1.89 Million in KLA Co. (NASDAQ:KLAC)_x000a_BLI Banque de Luxembourg Investments acquired a new position in KLA Co. (NASDAQ:KLAC - Free Report) during the fourth quarter, according to the company in its most recent filing with the Securities &amp; Exchange Commission. The firm acquired 2,990 shares of the semiconductor company's stock, value_x000a_MAY 7, 2025 | MARKETBEAT.COM"/>
    <s v="Positive"/>
    <x v="1"/>
    <s v="May"/>
    <x v="0"/>
  </r>
  <r>
    <s v="May 2025"/>
    <s v="KLA Co. (NASDAQ:KLAC) Shares Sold by Ameriprise Financial Inc."/>
    <s v="Negative"/>
    <s v="https://www.marketbeat.com/instant-alerts/kla-co-nasdaqklac-shares-sold-by-ameriprise-financial-inc-2025-05-05/"/>
    <s v="MarketBeat"/>
    <m/>
    <s v="All Sentiments"/>
    <s v="KLA Co. (NASDAQ:KLAC) Shares Sold by Ameriprise Financial Inc._x000a_Ameriprise Financial Inc. lowered its stake in shares of KLA Co. (NASDAQ:KLAC - Free Report) by 22.3% in the fourth quarter, according to its most recent filing with the Securities and Exchange Commission (SEC). The firm owned 1,084,638 shares of the semiconductor company's stock after selling 310,_x000a_MAY 7, 2025 | MARKETBEAT.COM"/>
    <s v="Negative"/>
    <x v="0"/>
    <s v="May"/>
    <x v="0"/>
  </r>
  <r>
    <s v="May 2025"/>
    <s v="Brown Advisory Inc. Has $537.65 Million Stock Holdings in KLA Co. (NASDAQ:KLAC)"/>
    <s v="Neutral"/>
    <s v="https://www.marketbeat.com/instant-alerts/brown-advisory-inc-has-53765-million-stock-holdings-in-kla-co-nasdaqklac-2025-05-04/"/>
    <s v="MarketBeat"/>
    <m/>
    <s v="All Sentiments"/>
    <s v="Brown Advisory Inc. Has $537.65 Million Stock Holdings in KLA Co. (NASDAQ:KLAC)_x000a_Brown Advisory Inc. raised its stake in KLA Co. (NASDAQ:KLAC - Free Report) by 19.1% during the 4th quarter, according to the company in its most recent disclosure with the Securities and Exchange Commission (SEC). The fund owned 853,250 shares of the semiconductor company's stock after purchasing_x000a_MAY 6, 2025 | MARKETBEAT.COM"/>
    <s v="Neutral"/>
    <x v="2"/>
    <s v="May"/>
    <x v="0"/>
  </r>
  <r>
    <s v="May 2025"/>
    <s v="Banque Transatlantique SA Buys Shares of 17,310 KLA Co. (NASDAQ:KLAC)"/>
    <s v="Positive"/>
    <s v="https://www.marketbeat.com/instant-alerts/banque-transatlantique-sa-buys-shares-of-17310-kla-co-nasdaqklac-2025-05-04/"/>
    <s v="MarketBeat"/>
    <m/>
    <s v="All Sentiments"/>
    <s v="Banque Transatlantique SA Buys Shares of 17,310 KLA Co. (NASDAQ:KLAC)_x000a_Banque Transatlantique SA purchased a new position in shares of KLA Co. (NASDAQ:KLAC - Free Report) in the 4th quarter, according to its most recent filing with the Securities and Exchange Commission (SEC). The institutional investor purchased 17,310 shares of the semiconductor company's stock, va_x000a_MAY 6, 2025 | MARKETBEAT.COM"/>
    <s v="Positive"/>
    <x v="1"/>
    <s v="May"/>
    <x v="0"/>
  </r>
  <r>
    <s v="May 2025"/>
    <s v="KLA Co. (NASDAQ:KLAC) Shares Bought by Axa S.A."/>
    <s v="Neutral"/>
    <s v="https://www.marketbeat.com/instant-alerts/kla-co-nasdaqklac-shares-bought-by-axa-sa-2025-05-04/"/>
    <s v="MarketBeat"/>
    <m/>
    <s v="All Sentiments"/>
    <s v="KLA Co. (NASDAQ:KLAC) Shares Bought by Axa S.A._x000a_Axa S.A. grew its holdings in KLA Co. (NASDAQ:KLAC - Free Report) by 25.5% in the 4th quarter, according to the company in its most recent Form 13F filing with the SEC. The institutional investor owned 85,871 shares of the semiconductor company's stock after acquiring an additional 17,421 shares d_x000a_MAY 6, 2025 | MARKETBEAT.COM"/>
    <s v="Neutral"/>
    <x v="1"/>
    <s v="May"/>
    <x v="0"/>
  </r>
  <r>
    <s v="May 2025"/>
    <s v="Caisse DE Depot ET Placement DU Quebec Reduces Holdings in KLA Co. (NASDAQ:KLAC)"/>
    <s v="Neutral"/>
    <s v="https://www.marketbeat.com/instant-alerts/caisse-de-depot-et-placement-du-quebec-reduces-holdings-in-kla-co-nasdaqklac-2025-05-04/"/>
    <s v="MarketBeat"/>
    <m/>
    <s v="All Sentiments"/>
    <s v="Caisse DE Depot ET Placement DU Quebec Reduces Holdings in KLA Co. (NASDAQ:KLAC)_x000a_Caisse DE Depot ET Placement DU Quebec decreased its stake in shares of KLA Co. (NASDAQ:KLAC - Free Report) by 63.0% during the fourth quarter, according to its most recent filing with the Securities and Exchange Commission. The institutional investor owned 8,225 shares of the semiconductor compan_x000a_MAY 6, 2025 | MARKETBEAT.COM"/>
    <s v="Neutral"/>
    <x v="2"/>
    <s v="May"/>
    <x v="0"/>
  </r>
  <r>
    <s v="May 2025"/>
    <s v="3 Tech Leaders Announce Buybacks Totaling $85 Billion (KLAC)"/>
    <s v="Positive"/>
    <s v="https://www.marketbeat.com/stock-ideas/3-tech-leaders-announce-buybacks-totaling-85-billion/"/>
    <s v="MarketBeat"/>
    <m/>
    <s v="All Sentiments"/>
    <s v="3 Tech Leaders Announce Buybacks Totaling $85 Billion (KLAC)_x000a_Tech buybacks are something that investors have come to expect, and three huge tech names are boosting their share buyback programs in Q1 2025._x000a_MAY 5, 2025 | MARKETBEAT.COM"/>
    <s v="Positive"/>
    <x v="1"/>
    <s v="May"/>
    <x v="0"/>
  </r>
  <r>
    <s v="May 2025"/>
    <s v="KLA Co. (NASDAQ:KLAC) Stock Holdings Lifted by Alkeon Capital Management LLC"/>
    <s v="Positive"/>
    <s v="https://www.marketbeat.com/instant-alerts/kla-co-nasdaqklac-stock-holdings-lifted-by-alkeon-capital-management-llc-2025-05-03/"/>
    <s v="MarketBeat"/>
    <m/>
    <s v="All Sentiments"/>
    <s v="KLA Co. (NASDAQ:KLAC) Stock Holdings Lifted by Alkeon Capital Management LLC_x000a_Alkeon Capital Management LLC raised its position in shares of KLA Co. (NASDAQ:KLAC - Free Report) by 6.3% in the 4th quarter, according to its most recent 13F filing with the Securities &amp; Exchange Commission. The firm owned 1,005,835 shares of the semiconductor company's stock after buying an_x000a_MAY 5, 2025 | MARKETBEAT.COM"/>
    <s v="Positive"/>
    <x v="1"/>
    <s v="May"/>
    <x v="0"/>
  </r>
  <r>
    <s v="May 2025"/>
    <s v="Aristotle Atlantic Partners LLC Has $18.75 Million Holdings in KLA Co. (NASDAQ:KLAC)"/>
    <s v="Neutral"/>
    <s v="https://www.marketbeat.com/instant-alerts/aristotle-atlantic-partners-llc-has-1875-million-holdings-in-kla-co-nasdaqklac-2025-05-03/"/>
    <s v="MarketBeat"/>
    <m/>
    <s v="All Sentiments"/>
    <s v="Aristotle Atlantic Partners LLC Has $18.75 Million Holdings in KLA Co. (NASDAQ:KLAC)_x000a_Aristotle Atlantic Partners LLC trimmed its holdings in KLA Co. (NASDAQ:KLAC - Free Report) by 5.3% in the fourth quarter, according to the company in its most recent Form 13F filing with the Securities and Exchange Commission. The institutional investor owned 29,762 shares of the semiconductor co_x000a_MAY 5, 2025 | MARKETBEAT.COM"/>
    <s v="Neutral"/>
    <x v="2"/>
    <s v="May"/>
    <x v="0"/>
  </r>
  <r>
    <s v="May 2025"/>
    <s v="Schonfeld Strategic Advisors LLC Decreases Stock Holdings in KLA Co. (NASDAQ:KLAC)"/>
    <s v="Neutral"/>
    <s v="https://www.marketbeat.com/instant-alerts/schonfeld-strategic-advisors-llc-decreases-stock-holdings-in-kla-co-nasdaqklac-2025-05-03/"/>
    <s v="MarketBeat"/>
    <m/>
    <s v="All Sentiments"/>
    <s v="Schonfeld Strategic Advisors LLC Decreases Stock Holdings in KLA Co. (NASDAQ:KLAC)_x000a_Schonfeld Strategic Advisors LLC reduced its position in shares of KLA Co. (NASDAQ:KLAC - Free Report) by 60.9% in the fourth quarter, according to the company in its most recent disclosure with the Securities and Exchange Commission. The firm owned 8,280 shares of the semiconductor company's stock_x000a_MAY 5, 2025 | MARKETBEAT.COM"/>
    <s v="Neutral"/>
    <x v="0"/>
    <s v="May"/>
    <x v="0"/>
  </r>
  <r>
    <s v="May 2025"/>
    <s v="FY2025 Earnings Forecast for KLA Issued By Cantor Fitzgerald"/>
    <m/>
    <s v="https://www.marketbeat.com/instant-alerts/fy2025-earnings-forecast-for-kla-issued-by-cantor-fitzgerald-2025-05-02/"/>
    <s v="MarketBeat"/>
    <m/>
    <s v="All Sentiments"/>
    <s v="FY2025 Earnings Forecast for KLA Issued By Cantor Fitzgerald_x000a_KLA Co. (NASDAQ:KLAC - Free Report) - Cantor Fitzgerald upped their FY2025 earnings estimates for KLA in a research report issued to clients and investors on Thursday, May 1st. Cantor Fitzgerald analyst C. Muse now expects that the semiconductor company will post earnings of $32.47 per share for_x000a_MAY 4, 2025 | MARKETBEAT.COM"/>
    <s v="Positive"/>
    <x v="1"/>
    <s v="May"/>
    <x v="0"/>
  </r>
  <r>
    <s v="May 2025"/>
    <s v="1,677 Shares in KLA Co. (NASDAQ:KLAC) Purchased by 1248 Management LLC"/>
    <m/>
    <s v="https://www.marketbeat.com/instant-alerts/1677-shares-in-kla-co-nasdaqklac-purchased-by-1248-management-llc-2025-05-02/"/>
    <s v="MarketBeat"/>
    <m/>
    <s v="All Sentiments"/>
    <s v="1,677 Shares in KLA Co. (NASDAQ:KLAC) Purchased by 1248 Management LLC_x000a_1248 Management LLC bought a new stake in KLA Co. (NASDAQ:KLAC - Free Report) during the 4th quarter, according to its most recent 13F filing with the Securities and Exchange Commission (SEC). The fund bought 1,677 shares of the semiconductor company's stock, valued at approximately $1,057,000. Sev_x000a_MAY 4, 2025 | MARKETBEAT.COM"/>
    <s v="Positive"/>
    <x v="1"/>
    <s v="May"/>
    <x v="0"/>
  </r>
  <r>
    <s v="May 2025"/>
    <s v="Mercer Global Advisors Inc. ADV Sells 6,375 Shares of KLA Co. (NASDAQ:KLAC)"/>
    <s v="Negative"/>
    <s v="https://www.marketbeat.com/instant-alerts/mercer-global-advisors-inc-adv-sells-6375-shares-of-kla-co-nasdaqklac-2025-05-02/"/>
    <s v="MarketBeat"/>
    <m/>
    <s v="All Sentiments"/>
    <s v="Mercer Global Advisors Inc. ADV Sells 6,375 Shares of KLA Co. (NASDAQ:KLAC)_x000a_Mercer Global Advisors Inc. ADV lowered its position in KLA Co. (NASDAQ:KLAC - Free Report) by 11.3% in the 4th quarter, according to its most recent disclosure with the Securities and Exchange Commission (SEC). The firm owned 49,796 shares of the semiconductor company's stock after selling 6,375 s_x000a_MAY 4, 2025 | MARKETBEAT.COM"/>
    <s v="Negative"/>
    <x v="0"/>
    <s v="May"/>
    <x v="0"/>
  </r>
  <r>
    <s v="May 2025"/>
    <s v="20,195 Shares in KLA Co. (NASDAQ:KLAC) Bought by Freestone Grove Partners LP"/>
    <m/>
    <s v="https://www.marketbeat.com/instant-alerts/20195-shares-in-kla-co-nasdaqklac-bought-by-freestone-grove-partners-lp-2025-05-02/"/>
    <s v="MarketBeat"/>
    <m/>
    <s v="All Sentiments"/>
    <s v="20,195 Shares in KLA Co. (NASDAQ:KLAC) Bought by Freestone Grove Partners LP_x000a_Freestone Grove Partners LP bought a new stake in shares of KLA Co. (NASDAQ:KLAC - Free Report) in the 4th quarter, according to its most recent disclosure with the Securities and Exchange Commission (SEC). The institutional investor bought 20,195 shares of the semiconductor company's stock, value_x000a_MAY 4, 2025 | MARKETBEAT.COM"/>
    <s v="Positive"/>
    <x v="1"/>
    <s v="May"/>
    <x v="0"/>
  </r>
  <r>
    <s v="May 2025"/>
    <s v="AQR Capital Management LLC Sells 87,580 Shares of KLA Co. (NASDAQ:KLAC)"/>
    <s v="Negative"/>
    <s v="https://www.marketbeat.com/instant-alerts/aqr-capital-management-llc-sells-87580-shares-of-kla-co-nasdaqklac-2025-05-02/"/>
    <s v="MarketBeat"/>
    <m/>
    <s v="All Sentiments"/>
    <s v="AQR Capital Management LLC Sells 87,580 Shares of KLA Co. (NASDAQ:KLAC)_x000a_AQR Capital Management LLC lowered its position in shares of KLA Co. (NASDAQ:KLAC - Free Report) by 46.7% during the fourth quarter, according to its most recent disclosure with the Securities and Exchange Commission. The fund owned 100,042 shares of the semiconductor company's stock after selling_x000a_MAY 4, 2025 | MARKETBEAT.COM"/>
    <s v="Negative"/>
    <x v="0"/>
    <s v="May"/>
    <x v="0"/>
  </r>
  <r>
    <s v="May 2025"/>
    <s v="KLA (NASDAQ:KLAC) Receives Buy Rating from Needham &amp; Company LLC"/>
    <s v="Positive"/>
    <s v="https://www.marketbeat.com/instant-alerts/kla-nasdaqklac-receives-buy-rating-from-needham-company-llc-2025-05-01/"/>
    <s v="MarketBeat"/>
    <m/>
    <s v="All Sentiments"/>
    <s v="KLA (NASDAQ:KLAC) Receives Buy Rating from Needham &amp; Company LLC_x000a_Needham &amp; Company LLC reiterated a &quot;buy&quot; rating and set a $830.00 target price on shares of KLA in a research note on Thursday._x000a_MAY 3, 2025 | MARKETBEAT.COM"/>
    <s v="Positive"/>
    <x v="1"/>
    <s v="May"/>
    <x v="0"/>
  </r>
  <r>
    <s v="May 2025"/>
    <s v="KLA (NASDAQ:KLAC) Price Target Raised to $800.00 at TD Cowen"/>
    <s v="Neutral"/>
    <s v="https://www.marketbeat.com/instant-alerts/kla-nasdaqklac-price-target-raised-to-80000-at-td-cowen-2025-05-01/"/>
    <s v="MarketBeat"/>
    <m/>
    <s v="All Sentiments"/>
    <s v="KLA (NASDAQ:KLAC) Price Target Raised to $800.00 at TD Cowen_x000a_TD Cowen boosted their target price on KLA from $770.00 to $800.00 and gave the stock a &quot;hold&quot; rating in a research report on Thursday._x000a_MAY 3, 2025 | MARKETBEAT.COM"/>
    <s v="Neutral"/>
    <x v="1"/>
    <s v="May"/>
    <x v="0"/>
  </r>
  <r>
    <s v="May 2025"/>
    <s v="KLA (NASDAQ:KLAC) Hits New 12-Month Low - What's Next?"/>
    <s v="Negative"/>
    <s v="https://www.marketbeat.com/instant-alerts/kla-nasdaqklac-hits-new-12-month-low-whats-next-2025-05-01/"/>
    <s v="MarketBeat"/>
    <m/>
    <s v="All Sentiments"/>
    <s v="KLA (NASDAQ:KLAC) Hits New 12-Month Low - What's Next?_x000a_KLA (NASDAQ:KLAC) Sets New 52-Week Low - Time to Sell?_x000a_MAY 3, 2025 | MARKETBEAT.COM"/>
    <s v="Negative"/>
    <x v="0"/>
    <s v="May"/>
    <x v="0"/>
  </r>
  <r>
    <s v="May 2025"/>
    <s v="Voleon Capital Management LP Purchases Shares of 14,116 KLA Co. (NASDAQ:KLAC)"/>
    <m/>
    <s v="https://www.marketbeat.com/instant-alerts/voleon-capital-management-lp-purchases-shares-of-14116-kla-co-nasdaqklac-2025-04-30/"/>
    <s v="MarketBeat"/>
    <m/>
    <s v="All Sentiments"/>
    <s v="Voleon Capital Management LP Purchases Shares of 14,116 KLA Co. (NASDAQ:KLAC)_x000a_Voleon Capital Management LP purchased a new stake in shares of KLA Co. (NASDAQ:KLAC - Free Report) during the 4th quarter, according to the company in its most recent disclosure with the Securities &amp; Exchange Commission. The fund purchased 14,116 shares of the semiconductor company's stock, va_x000a_MAY 2, 2025 | MARKETBEAT.COM"/>
    <s v="Positive"/>
    <x v="1"/>
    <s v="May"/>
    <x v="0"/>
  </r>
  <r>
    <s v="May 2025"/>
    <s v="PDT Partners LLC Has $2.46 Million Position in KLA Co. (NASDAQ:KLAC)"/>
    <m/>
    <s v="https://www.marketbeat.com/instant-alerts/pdt-partners-llc-has-246-million-position-in-kla-co-nasdaqklac-2025-04-30/"/>
    <s v="MarketBeat"/>
    <m/>
    <s v="All Sentiments"/>
    <s v="PDT Partners LLC Has $2.46 Million Position in KLA Co. (NASDAQ:KLAC)_x000a_PDT Partners LLC grew its position in KLA Co. (NASDAQ:KLAC - Free Report) by 39.3% during the 4th quarter, according to its most recent 13F filing with the SEC. The institutional investor owned 3,901 shares of the semiconductor company's stock after purchasing an additional 1,100 shares during the_x000a_MAY 2, 2025 | MARKETBEAT.COM"/>
    <s v="Positive"/>
    <x v="1"/>
    <s v="May"/>
    <x v="0"/>
  </r>
  <r>
    <s v="May 2025"/>
    <s v="KLA (KLAC) Maintains Buy Rating Amid Price Target Increase by Stifel | KLAC Stock News"/>
    <s v="Positive"/>
    <s v="https://www.gurufocus.com/news/2821600/kla-klac-maintains-buy-rating-amid-price-target-increase-by-stifel--klac-stock-news"/>
    <s v="MarketBeat"/>
    <m/>
    <s v="All Sentiments"/>
    <s v="KLA (KLAC) Maintains Buy Rating Amid Price Target Increase by Stifel | KLAC Stock News_x000a_MAY 1, 2025 | GURUFOCUS.COM"/>
    <s v="Positive"/>
    <x v="1"/>
    <s v="May"/>
    <x v="0"/>
  </r>
  <r>
    <s v="May 2025"/>
    <s v="QuadMed Named 2025 Best in KLAS for Employer-Sponsored Healthcare Services"/>
    <m/>
    <s v="https://www.investing.com/news/press-releases/quadmed-named-2025-best-in-klas-for-employersponsored-healthcare-services-93CH-4017219"/>
    <s v="MarketBeat"/>
    <m/>
    <s v="All Sentiments"/>
    <s v="QuadMed Named 2025 Best in KLAS for Employer-Sponsored Healthcare Services_x000a_MAY 1, 2025 | INVESTING.COM"/>
    <s v="Positive"/>
    <x v="1"/>
    <s v="May"/>
    <x v="0"/>
  </r>
  <r>
    <s v="May 2025"/>
    <s v="KLA Corporation Is Performing, But The Tariff Shadow Grows"/>
    <m/>
    <s v="https://seekingalpha.com/article/4780282-kla-corporation-q3-performing-but-the-tariff-shadow-grows-hold-for-now"/>
    <s v="MarketBeat"/>
    <m/>
    <s v="All Sentiments"/>
    <s v="KLA Corporation Is Performing, But The Tariff Shadow Grows_x000a_MAY 1, 2025 | SEEKINGALPHA.COM"/>
    <s v="Positive"/>
    <x v="1"/>
    <s v="May"/>
    <x v="0"/>
  </r>
  <r>
    <s v="May 2025"/>
    <s v="KLA outlines 2025 advanced packaging growth target of $850M with robust AI demand"/>
    <m/>
    <s v="https://www.msn.com/en-us/money/companies/kla-outlines-2025-advanced-packaging-growth-target-of-850m-with-robust-ai-demand/ar-AA1DXbrU"/>
    <s v="MarketBeat"/>
    <m/>
    <s v="All Sentiments"/>
    <s v="KLA outlines 2025 advanced packaging growth target of $850M with robust AI demand_x000a_MAY 1, 2025 | MSN.COM"/>
    <s v="Positive"/>
    <x v="1"/>
    <s v="May"/>
    <x v="0"/>
  </r>
  <r>
    <s v="May 2025"/>
    <s v="KLA Corporation (KLAC) Appoints Jamie E. Samath to Board of Directors"/>
    <m/>
    <s v="https://www.gurufocus.com/news/2819405/kla-corporation-klac-appoints-jamie-e-samath-to-board-of-directors"/>
    <s v="MarketBeat"/>
    <m/>
    <s v="All Sentiments"/>
    <s v="KLA Corporation (KLAC) Appoints Jamie E. Samath to Board of Directors_x000a_MAY 1, 2025 | GURUFOCUS.COM"/>
    <s v="Neutral"/>
    <x v="2"/>
    <s v="May"/>
    <x v="0"/>
  </r>
  <r>
    <s v="May 2025"/>
    <s v="KLA Appoints Jamie E. Samath to Board of Directors"/>
    <m/>
    <s v="https://www.tipranks.com/news/company-announcements/kla-appoints-jamie-e-samath-to-board-of-directors?utm_source=marketbeat.com&amp;utm_medium=referral"/>
    <s v="MarketBeat"/>
    <m/>
    <s v="All Sentiments"/>
    <s v="KLA Appoints Jamie E. Samath to Board of Directors_x000a_MAY 1, 2025 | TIPRANKS.COM"/>
    <s v="Neutral"/>
    <x v="2"/>
    <s v="May"/>
    <x v="0"/>
  </r>
  <r>
    <s v="May 2025"/>
    <s v="KLA Co. (NASDAQ:KLAC) Shares Sold by California State Teachers Retirement System"/>
    <s v="Negative"/>
    <s v="https://www.marketbeat.com/instant-alerts/kla-co-nasdaqklac-shares-sold-by-california-state-teachers-retirement-system-2025-04-29/"/>
    <s v="MarketBeat"/>
    <m/>
    <s v="All Sentiments"/>
    <s v="KLA Co. (NASDAQ:KLAC) Shares Sold by California State Teachers Retirement System_x000a_California State Teachers Retirement System trimmed its holdings in KLA Co. (NASDAQ:KLAC - Free Report) by 3.7% during the 4th quarter, according to the company in its most recent Form 13F filing with the SEC. The fund owned 210,932 shares of the semiconductor company's stock after selling 8,022 sh_x000a_MAY 1, 2025 | MARKETBEAT.COM"/>
    <s v="Negative"/>
    <x v="0"/>
    <s v="May"/>
    <x v="0"/>
  </r>
  <r>
    <s v="May 2025"/>
    <s v="Northern Trust Corp Buys 204,330 Shares of KLA Co. (NASDAQ:KLAC)"/>
    <s v="Positive"/>
    <s v="https://www.marketbeat.com/instant-alerts/northern-trust-corp-buys-204330-shares-of-kla-co-nasdaqklac-2025-04-29/"/>
    <s v="MarketBeat"/>
    <m/>
    <s v="All Sentiments"/>
    <s v="Northern Trust Corp Buys 204,330 Shares of KLA Co. (NASDAQ:KLAC)_x000a_Northern Trust Corp boosted its stake in shares of KLA Co. (NASDAQ:KLAC - Free Report) by 13.8% during the fourth quarter, according to the company in its most recent Form 13F filing with the Securities and Exchange Commission (SEC). The institutional investor owned 1,685,200 shares of the semicon_x000a_MAY 1, 2025 | MARKETBEAT.COM"/>
    <s v="Positive"/>
    <x v="1"/>
    <s v="May"/>
    <x v="0"/>
  </r>
  <r>
    <s v="May 2025"/>
    <s v="Aquatic Capital Management LLC Buys New Position in KLA Co. (NASDAQ:KLAC)"/>
    <s v="Positive"/>
    <s v="https://www.marketbeat.com/instant-alerts/aquatic-capital-management-llc-buys-new-position-in-kla-co-nasdaqklac-2025-04-29/"/>
    <s v="MarketBeat"/>
    <m/>
    <s v="All Sentiments"/>
    <s v="Aquatic Capital Management LLC Buys New Position in KLA Co. (NASDAQ:KLAC)_x000a_Aquatic Capital Management LLC bought a new stake in shares of KLA Co. (NASDAQ:KLAC - Free Report) in the 4th quarter, according to the company in its most recent disclosure with the Securities &amp; Exchange Commission. The firm bought 3,567 shares of the semiconductor company's stock, valued at a_x000a_MAY 1, 2025 | MARKETBEAT.COM"/>
    <s v="Positive"/>
    <x v="1"/>
    <s v="May"/>
    <x v="0"/>
  </r>
  <r>
    <s v="May 2025"/>
    <s v="Kovitz Investment Group Partners LLC Lowers Stock Holdings in KLA Co. (NASDAQ:KLAC)"/>
    <s v="Neutral"/>
    <s v="https://www.marketbeat.com/instant-alerts/kovitz-investment-group-partners-llc-lowers-stock-holdings-in-kla-co-nasdaqklac-2025-04-29/"/>
    <s v="MarketBeat"/>
    <m/>
    <s v="All Sentiments"/>
    <s v="Kovitz Investment Group Partners LLC Lowers Stock Holdings in KLA Co. (NASDAQ:KLAC)_x000a_Kovitz Investment Group Partners LLC trimmed its position in KLA Co. (NASDAQ:KLAC - Free Report) by 30.4% during the fourth quarter, according to the company in its most recent Form 13F filing with the Securities and Exchange Commission. The institutional investor owned 3,196 shares of the semicon_x000a_MAY 1, 2025 | MARKETBEAT.COM"/>
    <s v="Neutral"/>
    <x v="1"/>
    <s v="May"/>
    <x v="0"/>
  </r>
  <r>
    <s v="May 2025"/>
    <s v="Q3 2025 KLA Corp Earnings Call Transcript"/>
    <m/>
    <s v="https://www.gurufocus.com/news/2818465/q3-2025-kla-corp-earnings-call-transcript"/>
    <s v="MarketBeat"/>
    <m/>
    <s v="All Sentiments"/>
    <s v="Q3 2025 KLA Corp Earnings Call Transcript_x000a_MAY 1, 2025 | GURUFOCUS.COM"/>
    <s v="Neutral"/>
    <x v="2"/>
    <s v="May"/>
    <x v="0"/>
  </r>
  <r>
    <s v="April 2025"/>
    <s v="KLA (KLAC) Exceeds Q3 Expectations with Strong Earnings and Revenue Growth"/>
    <m/>
    <s v="https://www.gurufocus.com/news/2818159/kla-klac-exceeds-q3-expectations-with-strong-earnings-and-revenue-growth"/>
    <s v="MarketBeat"/>
    <m/>
    <s v="All Sentiments"/>
    <s v="KLA (KLAC) Exceeds Q3 Expectations with Strong Earnings and Revenue Growth_x000a_APRIL 30, 2025 | GURUFOCUS.COM"/>
    <s v="Positive"/>
    <x v="1"/>
    <s v="April"/>
    <x v="0"/>
  </r>
  <r>
    <s v="April 2025"/>
    <s v="KLA (KLAC) Reports Strong Q3 2025 Financial Performance"/>
    <m/>
    <s v="https://www.gurufocus.com/news/2818101/kla-klac-reports-strong-q3-2025-financial-performance"/>
    <s v="MarketBeat"/>
    <m/>
    <s v="All Sentiments"/>
    <s v="KLA (KLAC) Reports Strong Q3 2025 Financial Performance_x000a_APRIL 30, 2025 | GURUFOCUS.COM"/>
    <s v="Positive"/>
    <x v="1"/>
    <s v="April"/>
    <x v="0"/>
  </r>
  <r>
    <s v="April 2025"/>
    <s v="KLA Corporation (KLAC) Q3 2025 Earnings Call Transcript"/>
    <m/>
    <s v="https://seekingalpha.com/article/4780189-kla-corporation-klac-q3-2025-earnings-call-transcript"/>
    <s v="MarketBeat"/>
    <m/>
    <s v="All Sentiments"/>
    <s v="KLA Corporation (KLAC) Q3 2025 Earnings Call Transcript_x000a_APRIL 30, 2025 | SEEKINGALPHA.COM"/>
    <s v="Neutral"/>
    <x v="2"/>
    <s v="April"/>
    <x v="0"/>
  </r>
  <r>
    <s v="April 2025"/>
    <s v="KLA Corporation 2025 Q3 - Results - Earnings Call Presentation"/>
    <m/>
    <s v="https://seekingalpha.com/article/4780180-kla-corporation-2025-q3-results-earnings-call-presentation"/>
    <s v="MarketBeat"/>
    <m/>
    <s v="All Sentiments"/>
    <s v="KLA Corporation 2025 Q3 - Results - Earnings Call Presentation_x000a_APRIL 30, 2025 | SEEKINGALPHA.COM"/>
    <s v="Neutral"/>
    <x v="2"/>
    <s v="April"/>
    <x v="0"/>
  </r>
  <r>
    <s v="April 2025"/>
    <s v="KLA Stock Slips Despite Better-Than-Expected Q3 Results"/>
    <m/>
    <s v="https://www.benzinga.com/news/earnings/25/04/45121577/kla-stock-slips-despite-better-than-expected-q3-results"/>
    <s v="MarketBeat"/>
    <m/>
    <s v="All Sentiments"/>
    <s v="KLA Stock Slips Despite Better-Than-Expected Q3 Results_x000a_APRIL 30, 2025 | BENZINGA.COM"/>
    <s v="Neutral"/>
    <x v="2"/>
    <s v="April"/>
    <x v="0"/>
  </r>
  <r>
    <s v="April 2025"/>
    <s v="KLA Earnings Preview: Recent $KLAC Insider Trading, Hedge Fund Activity, and More"/>
    <m/>
    <s v="https://www.nasdaq.com/articles/kla-earnings-preview-recent-klac-insider-trading-hedge-fund-activity-and-more"/>
    <s v="MarketBeat"/>
    <m/>
    <s v="All Sentiments"/>
    <s v="KLA Earnings Preview: Recent $KLAC Insider Trading, Hedge Fund Activity, and More_x000a_APRIL 30, 2025 | NASDAQ.COM"/>
    <s v="Neutral"/>
    <x v="2"/>
    <s v="April"/>
    <x v="0"/>
  </r>
  <r>
    <s v="April 2025"/>
    <s v="KLA Corp. slips even as Q3 results, guidance, top estimates; ups dividend, buyback program"/>
    <s v="Positive"/>
    <s v="https://www.msn.com/en-us/money/top-stocks/kla-corp-slips-even-as-q3-results-guidance-top-estimates-ups-dividend-buyback-program/ar-AA1DWB1N"/>
    <s v="MarketBeat"/>
    <m/>
    <s v="All Sentiments"/>
    <s v="KLA Corp. slips even as Q3 results, guidance, top estimates; ups dividend, buyback program_x000a_APRIL 30, 2025 | MSN.COM"/>
    <s v="Positive"/>
    <x v="1"/>
    <s v="April"/>
    <x v="0"/>
  </r>
  <r>
    <s v="April 2025"/>
    <s v="KLA Corporation (NASDAQ:KLAC) Posts Better-Than-Expected Sales In Q1, Provides Encouraging Quarterly Revenue Guidance"/>
    <m/>
    <s v="https://finance.yahoo.com/news/kla-corporation-nasdaq-klac-posts-202749386.html"/>
    <s v="MarketBeat"/>
    <m/>
    <s v="All Sentiments"/>
    <s v="KLA Corporation (NASDAQ:KLAC) Posts Better-Than-Expected Sales In Q1, Provides Encouraging Quarterly Revenue Guidance_x000a_APRIL 30, 2025 | FINANCE.YAHOO.COM"/>
    <s v="Positive"/>
    <x v="1"/>
    <s v="April"/>
    <x v="0"/>
  </r>
  <r>
    <s v="April 2025"/>
    <s v="KLA Corp Exceeds Q3 FY 2025 Expectations with $8.16 EPS and $3.06 Billion Revenue"/>
    <m/>
    <s v="https://www.gurufocus.com/news/2816870/kla-corp-exceeds-q3-fy-2025-expectations-with-816-eps-and-306-billion-revenue"/>
    <s v="MarketBeat"/>
    <m/>
    <s v="All Sentiments"/>
    <s v="KLA Corp Exceeds Q3 FY 2025 Expectations with $8.16 EPS and $3.06 Billion Revenue_x000a_APRIL 30, 2025 | GURUFOCUS.COM"/>
    <s v="Positive"/>
    <x v="1"/>
    <s v="April"/>
    <x v="0"/>
  </r>
  <r>
    <s v="April 2025"/>
    <s v="KLA Corporation (KLAC) Reports Strong Q3 Revenue Exceeding Expectations | KLAC Stock News"/>
    <m/>
    <s v="https://www.gurufocus.com/news/2816924/kla-corporation-klac-reports-strong-q3-revenue-exceeding-expectations--klac-stock-news"/>
    <s v="MarketBeat"/>
    <m/>
    <s v="All Sentiments"/>
    <s v="KLA Corporation (KLAC) Reports Strong Q3 Revenue Exceeding Expectations | KLAC Stock News_x000a_APRIL 30, 2025 | GURUFOCUS.COM"/>
    <s v="Positive"/>
    <x v="1"/>
    <s v="April"/>
    <x v="0"/>
  </r>
  <r>
    <s v="April 2025"/>
    <s v="KLA Corporation Reports Fiscal 2025 Third Quarter Results; Announces an Increase in the Dividend Level to $1.90 Per Share and a $5 billion Increase in Share Repurchase Authorization"/>
    <m/>
    <s v="https://www.prnewswire.com/news-releases/kla-corporation-reports-fiscal-2025-third-quarter-results-announces-an-increase-in-the-dividend-level-to-1-90-per-share-and-a-5-billion-increase-in-share-repurchase-authorization-302443119.html"/>
    <s v="MarketBeat"/>
    <m/>
    <s v="All Sentiments"/>
    <s v="KLA Corporation Reports Fiscal 2025 Third Quarter Results; Announces an Increase in the Dividend Level to $1.90 Per Share and a $5 billion Increase in Share Repurchase Authorization_x000a_APRIL 30, 2025 | PRNEWSWIRE.COM"/>
    <s v="Neutral"/>
    <x v="1"/>
    <s v="April"/>
    <x v="0"/>
  </r>
  <r>
    <s v="April 2025"/>
    <s v="The Manufacturers Life Insurance Company Has $339.13 Million Position in KLA Co. (NASDAQ:KLAC)"/>
    <s v="Neutral"/>
    <s v="https://www.marketbeat.com/instant-alerts/the-manufacturers-life-insurance-company-has-33913-million-position-in-kla-co-nasdaqklac-2025-04-28/"/>
    <s v="MarketBeat"/>
    <m/>
    <s v="All Sentiments"/>
    <s v="The Manufacturers Life Insurance Company Has $339.13 Million Position in KLA Co. (NASDAQ:KLAC)_x000a_The Manufacturers Life Insurance Company grew its holdings in KLA Co. (NASDAQ:KLAC - Free Report) by 10.7% in the 4th quarter, according to its most recent disclosure with the Securities and Exchange Commission (SEC). The institutional investor owned 538,196 shares of the semiconductor company's s_x000a_APRIL 30, 2025 | MARKETBEAT.COM"/>
    <s v="Neutral"/>
    <x v="2"/>
    <s v="April"/>
    <x v="0"/>
  </r>
  <r>
    <s v="April 2025"/>
    <s v="T. Rowe Price Investment Management Inc. Grows Stock Position in KLA Co. (NASDAQ:KLAC)"/>
    <m/>
    <s v="https://www.marketbeat.com/instant-alerts/t-rowe-price-investment-management-inc-grows-stock-position-in-kla-co-nasdaqklac-2025-04-28/"/>
    <s v="MarketBeat"/>
    <m/>
    <s v="All Sentiments"/>
    <s v="T. Rowe Price Investment Management Inc. Grows Stock Position in KLA Co. (NASDAQ:KLAC)_x000a_T. Rowe Price Investment Management Inc. boosted its stake in shares of KLA Co. (NASDAQ:KLAC - Free Report) by 53.2% during the 4th quarter, according to the company in its most recent filing with the Securities and Exchange Commission (SEC). The firm owned 5,690 shares of the semiconductor company_x000a_APRIL 30, 2025 | MARKETBEAT.COM"/>
    <s v="Positive"/>
    <x v="1"/>
    <s v="April"/>
    <x v="0"/>
  </r>
  <r>
    <s v="April 2025"/>
    <s v="KLA Corporation (KLAC) Q1 Earnings: What To Expect"/>
    <m/>
    <s v="https://www.msn.com/en-us/money/topstocks/kla-corporation-klac-q1-earnings-what-to-expect/ar-AA1DOVma"/>
    <s v="MarketBeat"/>
    <m/>
    <s v="All Sentiments"/>
    <s v="KLA Corporation (KLAC) Q1 Earnings: What To Expect_x000a_APRIL 29, 2025 | MSN.COM"/>
    <s v="Neutral"/>
    <x v="2"/>
    <s v="April"/>
    <x v="0"/>
  </r>
  <r>
    <s v="April 2025"/>
    <s v="Public Employees Retirement Association of Colorado Lowers Stock Holdings in KLA Co. (NASDAQ:KLAC)"/>
    <s v="Neutral"/>
    <s v="https://www.marketbeat.com/instant-alerts/public-employees-retirement-association-of-colorado-lowers-stock-holdings-in-kla-co-nasdaqklac-2025-04-27/"/>
    <s v="MarketBeat"/>
    <m/>
    <s v="All Sentiments"/>
    <s v="Public Employees Retirement Association of Colorado Lowers Stock Holdings in KLA Co. (NASDAQ:KLAC)_x000a_Public Employees Retirement Association of Colorado lowered its position in shares of KLA Co. (NASDAQ:KLAC - Free Report) by 4.1% in the 4th quarter, according to the company in its most recent Form 13F filing with the Securities and Exchange Commission. The institutional investor owned 162,589 sh_x000a_APRIL 29, 2025 | MARKETBEAT.COM"/>
    <s v="Neutral"/>
    <x v="0"/>
    <s v="April"/>
    <x v="0"/>
  </r>
  <r>
    <s v="April 2025"/>
    <s v="NZS Capital LLC Sells 47,904 Shares of KLA Co. (NASDAQ:KLAC)"/>
    <s v="Negative"/>
    <s v="https://www.marketbeat.com/instant-alerts/nzs-capital-llc-sells-47904-shares-of-kla-co-nasdaqklac-2025-04-27/"/>
    <s v="MarketBeat"/>
    <m/>
    <s v="All Sentiments"/>
    <s v="NZS Capital LLC Sells 47,904 Shares of KLA Co. (NASDAQ:KLAC)_x000a_NZS Capital LLC cut its stake in KLA Co. (NASDAQ:KLAC - Free Report) by 43.3% in the 4th quarter, according to the company in its most recent disclosure with the SEC. The institutional investor owned 62,828 shares of the semiconductor company's stock after selling 47,904 shares during the quarter._x000a_APRIL 29, 2025 | MARKETBEAT.COM"/>
    <s v="Negative"/>
    <x v="0"/>
    <s v="April"/>
    <x v="0"/>
  </r>
  <r>
    <s v="April 2025"/>
    <s v="Lord Abbett &amp; CO. LLC Sells 102,654 Shares of KLA Co. (NASDAQ:KLAC)"/>
    <s v="Negative"/>
    <s v="https://www.marketbeat.com/instant-alerts/lord-abbett-co-llc-sells-102654-shares-of-kla-co-nasdaqklac-2025-04-27/"/>
    <s v="MarketBeat"/>
    <m/>
    <s v="All Sentiments"/>
    <s v="Lord Abbett &amp; CO. LLC Sells 102,654 Shares of KLA Co. (NASDAQ:KLAC)_x000a_Lord Abbett &amp; CO. LLC trimmed its holdings in KLA Co. (NASDAQ:KLAC - Free Report) by 73.9% in the 4th quarter, according to its most recent filing with the SEC. The institutional investor owned 36,251 shares of the semiconductor company's stock after selling 102,654 shares during the quarter. Lord_x000a_APRIL 29, 2025 | MARKETBEAT.COM"/>
    <s v="Negative"/>
    <x v="0"/>
    <s v="April"/>
    <x v="0"/>
  </r>
  <r>
    <s v="April 2025"/>
    <s v="What To Expect From KlaraBo Sverige AB (OSTO:KLARA B) Q1 2025 Earnings"/>
    <m/>
    <s v="https://www.gurufocus.com/news/2810119/what-to-expect-from-klarabo-sverige-ab-ostoklara-b-q1-2025-earnings"/>
    <s v="MarketBeat"/>
    <m/>
    <s v="All Sentiments"/>
    <s v="What To Expect From KlaraBo Sverige AB (OSTO:KLARA B) Q1 2025 Earnings_x000a_APRIL 29, 2025 | GURUFOCUS.COM"/>
    <s v="Neutral"/>
    <x v="2"/>
    <s v="April"/>
    <x v="0"/>
  </r>
  <r>
    <s v="April 2025"/>
    <s v="Virtus ETF Advisers LLC Increases Stock Position in KLA Co. (NASDAQ:KLAC)"/>
    <m/>
    <s v="https://www.marketbeat.com/instant-alerts/virtus-etf-advisers-llc-increases-stock-position-in-kla-co-nasdaqklac-2025-04-26/"/>
    <s v="MarketBeat"/>
    <m/>
    <s v="All Sentiments"/>
    <s v="Virtus ETF Advisers LLC Increases Stock Position in KLA Co. (NASDAQ:KLAC)_x000a_Virtus ETF Advisers LLC grew its stake in KLA Co. (NASDAQ:KLAC - Free Report) by 51.3% during the fourth quarter, according to its most recent 13F filing with the SEC. The firm owned 1,702 shares of the semiconductor company's stock after acquiring an additional 577 shares during the period. Virtus_x000a_APRIL 28, 2025 | MARKETBEAT.COM"/>
    <s v="Positive"/>
    <x v="1"/>
    <s v="April"/>
    <x v="0"/>
  </r>
  <r>
    <s v="April 2025"/>
    <s v="Nebula Research &amp; Development LLC Purchases 1,268 Shares of KLA Co. (NASDAQ:KLAC)"/>
    <s v="Neutral"/>
    <s v="https://www.marketbeat.com/instant-alerts/nebula-research-development-llc-purchases-1268-shares-of-kla-co-nasdaqklac-2025-04-26/"/>
    <s v="MarketBeat"/>
    <m/>
    <s v="All Sentiments"/>
    <s v="Nebula Research &amp; Development LLC Purchases 1,268 Shares of KLA Co. (NASDAQ:KLAC)_x000a_Nebula Research &amp; Development LLC grew its holdings in KLA Co. (NASDAQ:KLAC - Free Report) by 76.6% in the fourth quarter, according to the company in its most recent Form 13F filing with the SEC. The firm owned 2,924 shares of the semiconductor company's stock after acquiring an additional 1,268 s_x000a_APRIL 28, 2025 | MARKETBEAT.COM"/>
    <s v="Neutral"/>
    <x v="1"/>
    <s v="April"/>
    <x v="0"/>
  </r>
  <r>
    <s v="April 2025"/>
    <s v="Voya Investment Management LLC Reduces Position in KLA Co. (NASDAQ:KLAC)"/>
    <s v="Neutral"/>
    <s v="https://www.marketbeat.com/instant-alerts/voya-investment-management-llc-reduces-position-in-kla-co-nasdaqklac-2025-04-26/"/>
    <s v="MarketBeat"/>
    <m/>
    <s v="All Sentiments"/>
    <s v="Voya Investment Management LLC Reduces Position in KLA Co. (NASDAQ:KLAC)_x000a_Voya Investment Management LLC reduced its holdings in KLA Co. (NASDAQ:KLAC - Free Report) by 22.2% during the 4th quarter, according to the company in its most recent Form 13F filing with the Securities and Exchange Commission. The institutional investor owned 82,772 shares of the semiconductor c_x000a_APRIL 28, 2025 | MARKETBEAT.COM"/>
    <s v="Neutral"/>
    <x v="1"/>
    <s v="April"/>
    <x v="0"/>
  </r>
  <r>
    <s v="April 2025"/>
    <s v="Fuller &amp; Thaler Asset Management Inc. Purchases 3,434 Shares of KLA Co. (NASDAQ:KLAC)"/>
    <s v="Positive"/>
    <s v="https://www.marketbeat.com/instant-alerts/fuller-thaler-asset-management-inc-purchases-3434-shares-of-kla-co-nasdaqklac-2025-04-25/"/>
    <s v="MarketBeat"/>
    <m/>
    <s v="All Sentiments"/>
    <s v="Fuller &amp; Thaler Asset Management Inc. Purchases 3,434 Shares of KLA Co. (NASDAQ:KLAC)_x000a_Fuller &amp; Thaler Asset Management Inc. grew its holdings in shares of KLA Co. (NASDAQ:KLAC - Free Report) by 21.5% during the fourth quarter, according to the company in its most recent disclosure with the SEC. The fund owned 19,441 shares of the semiconductor company's stock after buying an additio_x000a_APRIL 27, 2025 | MARKETBEAT.COM"/>
    <s v="Positive"/>
    <x v="1"/>
    <s v="April"/>
    <x v="0"/>
  </r>
  <r>
    <s v="April 2025"/>
    <s v="IHT Wealth Management LLC Decreases Stake in KLA Co. (NASDAQ:KLAC)"/>
    <s v="Negative"/>
    <s v="https://www.marketbeat.com/instant-alerts/iht-wealth-management-llc-decreases-stake-in-kla-co-nasdaqklac-2025-04-25/"/>
    <s v="MarketBeat"/>
    <m/>
    <s v="All Sentiments"/>
    <s v="IHT Wealth Management LLC Decreases Stake in KLA Co. (NASDAQ:KLAC)_x000a_IHT Wealth Management LLC cut its stake in shares of KLA Co. (NASDAQ:KLAC - Free Report) by 48.3% during the fourth quarter, according to the company in its most recent filing with the Securities &amp; Exchange Commission. The firm owned 1,360 shares of the semiconductor company's stock after selli_x000a_APRIL 27, 2025 | MARKETBEAT.COM"/>
    <s v="Negative"/>
    <x v="0"/>
    <s v="April"/>
    <x v="0"/>
  </r>
  <r>
    <s v="April 2025"/>
    <s v="Stifel Financial Corp Sells 21,879 Shares of KLA Co. (NASDAQ:KLAC)"/>
    <s v="Negative"/>
    <s v="https://www.marketbeat.com/instant-alerts/stifel-financial-corp-sells-21879-shares-of-kla-co-nasdaqklac-2025-04-25/"/>
    <s v="MarketBeat"/>
    <m/>
    <s v="All Sentiments"/>
    <s v="Stifel Financial Corp Sells 21,879 Shares of KLA Co. (NASDAQ:KLAC)_x000a_Stifel Financial Corp lessened its stake in shares of KLA Co. (NASDAQ:KLAC - Free Report) by 30.9% during the 4th quarter, according to its most recent disclosure with the SEC. The institutional investor owned 48,827 shares of the semiconductor company's stock after selling 21,879 shares during th_x000a_APRIL 27, 2025 | MARKETBEAT.COM"/>
    <s v="Negative"/>
    <x v="0"/>
    <s v="April"/>
    <x v="0"/>
  </r>
  <r>
    <s v="April 2025"/>
    <s v="Banco Bilbao Vizcaya Argentaria S.A. Decreases Stake in KLA Co. (NASDAQ:KLAC)"/>
    <m/>
    <s v="https://www.marketbeat.com/instant-alerts/banco-bilbao-vizcaya-argentaria-sa-decreases-stake-in-kla-co-nasdaqklac-2025-04-24/"/>
    <s v="MarketBeat"/>
    <m/>
    <s v="All Sentiments"/>
    <s v="Banco Bilbao Vizcaya Argentaria S.A. Decreases Stake in KLA Co. (NASDAQ:KLAC)_x000a_Banco Bilbao Vizcaya Argentaria S.A. lessened its stake in KLA Co. (NASDAQ:KLAC - Free Report) by 1.6% in the fourth quarter, according to its most recent 13F filing with the Securities &amp; Exchange Commission. The institutional investor owned 47,565 shares of the semiconductor company's stock a_x000a_APRIL 26, 2025 | MARKETBEAT.COM"/>
    <s v="Positive"/>
    <x v="1"/>
    <s v="April"/>
    <x v="0"/>
  </r>
  <r>
    <s v="April 2025"/>
    <s v="Analog Century Management LP Grows Stock Holdings in KLA Co. (NASDAQ:KLAC)"/>
    <s v="Neutral"/>
    <s v="https://www.marketbeat.com/instant-alerts/analog-century-management-lp-grows-stock-holdings-in-kla-co-nasdaqklac-2025-04-24/"/>
    <s v="MarketBeat"/>
    <m/>
    <s v="All Sentiments"/>
    <s v="Analog Century Management LP Grows Stock Holdings in KLA Co. (NASDAQ:KLAC)_x000a_Analog Century Management LP raised its stake in KLA Co. (NASDAQ:KLAC - Free Report) by 29.1% in the fourth quarter, according to the company in its most recent disclosure with the Securities and Exchange Commission. The institutional investor owned 103,018 shares of the semiconductor company's st_x000a_APRIL 26, 2025 | MARKETBEAT.COM"/>
    <s v="Neutral"/>
    <x v="1"/>
    <s v="April"/>
    <x v="0"/>
  </r>
  <r>
    <s v="April 2025"/>
    <s v="Adage Capital Partners GP L.L.C. Purchases 18,184 Shares of KLA Co. (NASDAQ:KLAC)"/>
    <m/>
    <s v="https://www.marketbeat.com/instant-alerts/adage-capital-partners-gp-llc-purchases-18184-shares-of-kla-co-nasdaqklac-2025-04-24/"/>
    <s v="MarketBeat"/>
    <m/>
    <s v="All Sentiments"/>
    <s v="Adage Capital Partners GP L.L.C. Purchases 18,184 Shares of KLA Co. (NASDAQ:KLAC)_x000a_Adage Capital Partners GP L.L.C. boosted its position in KLA Co. (NASDAQ:KLAC - Free Report) by 21.0% during the 4th quarter, according to the company in its most recent Form 13F filing with the SEC. The institutional investor owned 104,854 shares of the semiconductor company's stock after acquiri_x000a_APRIL 26, 2025 | MARKETBEAT.COM"/>
    <s v="Positive"/>
    <x v="1"/>
    <s v="April"/>
    <x v="0"/>
  </r>
  <r>
    <s v="April 2025"/>
    <s v="Price T Rowe Associates Inc. MD Sells 854,803 Shares of KLA Co. (NASDAQ:KLAC)"/>
    <s v="Negative"/>
    <s v="https://www.marketbeat.com/instant-alerts/price-t-rowe-associates-inc-md-sells-854803-shares-of-kla-co-nasdaqklac-2025-04-24/"/>
    <s v="MarketBeat"/>
    <m/>
    <s v="All Sentiments"/>
    <s v="Price T Rowe Associates Inc. MD Sells 854,803 Shares of KLA Co. (NASDAQ:KLAC)_x000a_Price T Rowe Associates Inc. MD trimmed its position in KLA Co. (NASDAQ:KLAC - Free Report) by 33.9% during the fourth quarter, according to its most recent 13F filing with the SEC. The fund owned 1,664,674 shares of the semiconductor company's stock after selling 854,803 shares during the period._x000a_APRIL 26, 2025 | MARKETBEAT.COM"/>
    <s v="Negative"/>
    <x v="0"/>
    <s v="April"/>
    <x v="0"/>
  </r>
  <r>
    <s v="April 2025"/>
    <s v="KLA Co. (NASDAQ:KLAC) Position Decreased by MML Investors Services LLC"/>
    <s v="Neutral"/>
    <s v="https://www.marketbeat.com/instant-alerts/kla-co-nasdaqklac-position-decreased-by-mml-investors-services-llc-2025-04-24/"/>
    <s v="MarketBeat"/>
    <m/>
    <s v="All Sentiments"/>
    <s v="KLA Co. (NASDAQ:KLAC) Position Decreased by MML Investors Services LLC_x000a_MML Investors Services LLC reduced its holdings in KLA Co. (NASDAQ:KLAC - Free Report) by 42.0% during the fourth quarter, according to its most recent filing with the Securities and Exchange Commission (SEC). The institutional investor owned 13,407 shares of the semiconductor company's stock afte_x000a_APRIL 26, 2025 | MARKETBEAT.COM"/>
    <s v="Neutral"/>
    <x v="1"/>
    <s v="April"/>
    <x v="0"/>
  </r>
  <r>
    <s v="April 2025"/>
    <s v="Two Creeks Capital Management LP Purchases 33,881 Shares of KLA Co. (NASDAQ:KLAC)"/>
    <m/>
    <s v="https://www.marketbeat.com/instant-alerts/two-creeks-capital-management-lp-purchases-33881-shares-of-kla-co-nasdaqklac-2025-04-23/"/>
    <s v="MarketBeat"/>
    <m/>
    <s v="All Sentiments"/>
    <s v="Two Creeks Capital Management LP Purchases 33,881 Shares of KLA Co. (NASDAQ:KLAC)_x000a_Two Creeks Capital Management LP boosted its position in shares of KLA Co. (NASDAQ:KLAC - Free Report) by 56.3% during the 4th quarter, according to its most recent Form 13F filing with the Securities and Exchange Commission. The institutional investor owned 94,113 shares of the semiconductor comp_x000a_APRIL 25, 2025 | MARKETBEAT.COM"/>
    <s v="Positive"/>
    <x v="1"/>
    <s v="April"/>
    <x v="0"/>
  </r>
  <r>
    <s v="April 2025"/>
    <s v="Pinebridge Investments L.P. Trims Holdings in KLA Co. (NASDAQ:KLAC)"/>
    <s v="Neutral"/>
    <s v="https://www.marketbeat.com/instant-alerts/pinebridge-investments-lp-trims-holdings-in-kla-co-nasdaqklac-2025-04-23/"/>
    <s v="MarketBeat"/>
    <m/>
    <s v="All Sentiments"/>
    <s v="Pinebridge Investments L.P. Trims Holdings in KLA Co. (NASDAQ:KLAC)_x000a_Pinebridge Investments L.P. lowered its stake in shares of KLA Co. (NASDAQ:KLAC - Free Report) by 7.7% in the fourth quarter, according to its most recent Form 13F filing with the Securities and Exchange Commission. The institutional investor owned 45,257 shares of the semiconductor company's stoc_x000a_APRIL 25, 2025 | MARKETBEAT.COM"/>
    <s v="Neutral"/>
    <x v="1"/>
    <s v="April"/>
    <x v="0"/>
  </r>
  <r>
    <s v="April 2025"/>
    <s v="State of Tennessee Department of Treasury Sells 15,387 Shares of KLA Co. (NASDAQ:KLAC)"/>
    <s v="Negative"/>
    <s v="https://www.marketbeat.com/instant-alerts/state-of-tennessee-department-of-treasury-sells-15387-shares-of-kla-co-nasdaqklac-2025-04-23/"/>
    <s v="MarketBeat"/>
    <m/>
    <s v="All Sentiments"/>
    <s v="State of Tennessee Department of Treasury Sells 15,387 Shares of KLA Co. (NASDAQ:KLAC)_x000a_State of Tennessee Department of Treasury cut its holdings in KLA Co. (NASDAQ:KLAC - Free Report) by 30.2% during the 4th quarter, according to its most recent disclosure with the SEC. The institutional investor owned 35,492 shares of the semiconductor company's stock after selling 15,387 shares d_x000a_APRIL 25, 2025 | MARKETBEAT.COM"/>
    <s v="Negative"/>
    <x v="0"/>
    <s v="April"/>
    <x v="0"/>
  </r>
  <r>
    <s v="April 2025"/>
    <s v="KLA (KLAC) to Release Earnings on Wednesday"/>
    <m/>
    <s v="https://www.marketbeat.com/instant-alerts/kla-klac-to-release-earnings-on-wednesday-2025-04-23/"/>
    <s v="MarketBeat"/>
    <m/>
    <s v="All Sentiments"/>
    <s v="KLA (KLAC) to Release Earnings on Wednesday_x000a_KLA (NASDAQ:KLAC) will be releasing its Q3 2025 earnings after the market closes on Wednesday, April 30. (View Earnings Report at https://www.marketbeat.com/earnings/reports/2025-4-30-kla-co-stock/)_x000a_APRIL 25, 2025 | MARKETBEAT.COM"/>
    <s v="Positive"/>
    <x v="1"/>
    <s v="April"/>
    <x v="0"/>
  </r>
  <r>
    <s v="April 2025"/>
    <s v="KLA (NASDAQ:KLAC) Price Target Lowered to $590.00 at Barclays"/>
    <m/>
    <s v="https://www.marketbeat.com/instant-alerts/kla-nasdaqklac-price-target-lowered-to-59000-at-barclays-2025-04-22/"/>
    <s v="MarketBeat"/>
    <m/>
    <s v="All Sentiments"/>
    <s v="KLA (NASDAQ:KLAC) Price Target Lowered to $590.00 at Barclays_x000a_Barclays cut their price target on shares of KLA from $760.00 to $590.00 and set an &quot;equal weight&quot; rating on the stock in a research report on Tuesday._x000a_APRIL 24, 2025 | MARKETBEAT.COM"/>
    <s v="Positive"/>
    <x v="1"/>
    <s v="April"/>
    <x v="0"/>
  </r>
  <r>
    <s v="April 2025"/>
    <s v="KLA Co. (NASDAQ:KLAC) Shares Sold by Manchester Global Management UK Ltd"/>
    <s v="Negative"/>
    <s v="https://www.marketbeat.com/instant-alerts/kla-co-nasdaqklac-shares-sold-by-manchester-global-management-uk-ltd-2025-04-22/"/>
    <s v="MarketBeat"/>
    <m/>
    <s v="All Sentiments"/>
    <s v="KLA Co. (NASDAQ:KLAC) Shares Sold by Manchester Global Management UK Ltd_x000a_Manchester Global Management UK Ltd decreased its stake in KLA Co. (NASDAQ:KLAC - Free Report) by 59.8% in the 4th quarter, according to its most recent Form 13F filing with the Securities &amp; Exchange Commission. The firm owned 9,745 shares of the semiconductor company's stock after selling 14,5_x000a_APRIL 24, 2025 | MARKETBEAT.COM"/>
    <s v="Negative"/>
    <x v="0"/>
    <s v="April"/>
    <x v="0"/>
  </r>
  <r>
    <s v="April 2025"/>
    <s v="KLA Co. (NASDAQ:KLAC) Shares Sold by Teachers Retirement System of The State of Kentucky"/>
    <s v="Negative"/>
    <s v="https://www.marketbeat.com/instant-alerts/kla-co-nasdaqklac-shares-sold-by-teachers-retirement-system-of-the-state-of-kentucky-2025-04-21/"/>
    <s v="MarketBeat"/>
    <m/>
    <s v="All Sentiments"/>
    <s v="KLA Co. (NASDAQ:KLAC) Shares Sold by Teachers Retirement System of The State of Kentucky_x000a_Teachers Retirement System of The State of Kentucky cut its holdings in KLA Co. (NASDAQ:KLAC - Free Report) by 3.8% in the 4th quarter, according to its most recent 13F filing with the SEC. The fund owned 50,250 shares of the semiconductor company's stock after selling 1,981 shares during the perio_x000a_APRIL 23, 2025 | MARKETBEAT.COM"/>
    <s v="Negative"/>
    <x v="0"/>
    <s v="April"/>
    <x v="0"/>
  </r>
  <r>
    <s v="April 2025"/>
    <s v="KLA Co. (NASDAQ:KLAC) Shares Bought by Kayne Anderson Rudnick Investment Management LLC"/>
    <s v="Neutral"/>
    <s v="https://www.marketbeat.com/instant-alerts/kla-co-nasdaqklac-shares-bought-by-kayne-anderson-rudnick-investment-management-llc-2025-04-21/"/>
    <s v="MarketBeat"/>
    <m/>
    <s v="All Sentiments"/>
    <s v="KLA Co. (NASDAQ:KLAC) Shares Bought by Kayne Anderson Rudnick Investment Management LLC_x000a_Kayne Anderson Rudnick Investment Management LLC lifted its holdings in shares of KLA Co. (NASDAQ:KLAC - Free Report) by 5.0% in the 4th quarter, according to the company in its most recent disclosure with the Securities and Exchange Commission. The firm owned 26,272 shares of the semiconductor com_x000a_APRIL 23, 2025 | MARKETBEAT.COM"/>
    <s v="Neutral"/>
    <x v="1"/>
    <s v="April"/>
    <x v="0"/>
  </r>
  <r>
    <s v="April 2025"/>
    <s v="Capital Research Global Investors Acquires Shares of 297,106 KLA Co. (NASDAQ:KLAC)"/>
    <m/>
    <s v="https://www.marketbeat.com/instant-alerts/capital-research-global-investors-acquires-shares-of-297106-kla-co-nasdaqklac-2025-04-21/"/>
    <s v="MarketBeat"/>
    <m/>
    <s v="All Sentiments"/>
    <s v="Capital Research Global Investors Acquires Shares of 297,106 KLA Co. (NASDAQ:KLAC)_x000a_Capital Research Global Investors acquired a new position in KLA Co. (NASDAQ:KLAC - Free Report) during the fourth quarter, according to the company in its most recent filing with the Securities &amp; Exchange Commission. The institutional investor acquired 297,106 shares of the semiconductor comp_x000a_APRIL 23, 2025 | MARKETBEAT.COM"/>
    <s v="Positive"/>
    <x v="1"/>
    <s v="April"/>
    <x v="0"/>
  </r>
  <r>
    <s v="April 2025"/>
    <s v="Tower Research Capital LLC TRC Acquires 11,012 Shares of KLA Co. (NASDAQ:KLAC)"/>
    <s v="Neutral"/>
    <s v="https://www.marketbeat.com/instant-alerts/tower-research-capital-llc-trc-acquires-11012-shares-of-kla-co-nasdaqklac-2025-04-20/"/>
    <s v="MarketBeat"/>
    <m/>
    <s v="All Sentiments"/>
    <s v="Tower Research Capital LLC TRC Acquires 11,012 Shares of KLA Co. (NASDAQ:KLAC)_x000a_Tower Research Capital LLC TRC raised its holdings in shares of KLA Co. (NASDAQ:KLAC - Free Report) by 139.7% in the 4th quarter, according to the company in its most recent Form 13F filing with the Securities and Exchange Commission. The fund owned 18,895 shares of the semiconductor company's stoc_x000a_APRIL 22, 2025 | MARKETBEAT.COM"/>
    <s v="Neutral"/>
    <x v="1"/>
    <s v="April"/>
    <x v="0"/>
  </r>
  <r>
    <s v="April 2025"/>
    <s v="659 Shares in KLA Co. (NASDAQ:KLAC) Bought by Transce3nd LLC"/>
    <m/>
    <s v="https://www.marketbeat.com/instant-alerts/659-shares-in-kla-co-nasdaqklac-bought-by-transce3nd-llc-2025-04-20/"/>
    <s v="MarketBeat"/>
    <m/>
    <s v="All Sentiments"/>
    <s v="659 Shares in KLA Co. (NASDAQ:KLAC) Bought by Transce3nd LLC_x000a_Transce3nd LLC purchased a new stake in shares of KLA Co. (NASDAQ:KLAC - Free Report) in the fourth quarter, according to its most recent 13F filing with the Securities and Exchange Commission (SEC). The institutional investor purchased 659 shares of the semiconductor company's stock, valued at ap_x000a_APRIL 22, 2025 | MARKETBEAT.COM"/>
    <s v="Positive"/>
    <x v="1"/>
    <s v="April"/>
    <x v="0"/>
  </r>
  <r>
    <s v="April 2025"/>
    <s v="Norinchukin Bank The Increases Stock Position in KLA Co. (NASDAQ:KLAC)"/>
    <m/>
    <s v="https://www.marketbeat.com/instant-alerts/norinchukin-bank-the-increases-stock-position-in-kla-co-nasdaqklac-2025-04-20/"/>
    <s v="MarketBeat"/>
    <m/>
    <s v="All Sentiments"/>
    <s v="Norinchukin Bank The Increases Stock Position in KLA Co. (NASDAQ:KLAC)_x000a_Norinchukin Bank The grew its position in shares of KLA Co. (NASDAQ:KLAC - Free Report) by 7.4% in the fourth quarter, according to the company in its most recent Form 13F filing with the Securities &amp; Exchange Commission. The institutional investor owned 7,130 shares of the semiconductor compa_x000a_APRIL 22, 2025 | MARKETBEAT.COM"/>
    <s v="Positive"/>
    <x v="1"/>
    <s v="April"/>
    <x v="0"/>
  </r>
  <r>
    <s v="April 2025"/>
    <s v="Dimensional Fund Advisors LP Has $488.68 Million Holdings in KLA Co. (NASDAQ:KLAC)"/>
    <s v="Neutral"/>
    <s v="https://www.marketbeat.com/instant-alerts/dimensional-fund-advisors-lp-has-48868-million-holdings-in-kla-co-nasdaqklac-2025-04-20/"/>
    <s v="MarketBeat"/>
    <m/>
    <s v="All Sentiments"/>
    <s v="Dimensional Fund Advisors LP Has $488.68 Million Holdings in KLA Co. (NASDAQ:KLAC)_x000a_Dimensional Fund Advisors LP raised its stake in shares of KLA Co. (NASDAQ:KLAC - Free Report) by 7.9% in the fourth quarter, according to its most recent 13F filing with the SEC. The fund owned 775,472 shares of the semiconductor company's stock after purchasing an additional 56,583 shares during_x000a_APRIL 22, 2025 | MARKETBEAT.COM"/>
    <s v="Neutral"/>
    <x v="2"/>
    <s v="April"/>
    <x v="0"/>
  </r>
  <r>
    <s v="April 2025"/>
    <s v="Natixis Sells 109,951 Shares of KLA Co. (NASDAQ:KLAC)"/>
    <s v="Negative"/>
    <s v="https://www.marketbeat.com/instant-alerts/natixis-sells-109951-shares-of-kla-co-nasdaqklac-2025-04-19/"/>
    <s v="MarketBeat"/>
    <m/>
    <s v="All Sentiments"/>
    <s v="Natixis Sells 109,951 Shares of KLA Co. (NASDAQ:KLAC)_x000a_Natixis decreased its holdings in shares of KLA Co. (NASDAQ:KLAC - Free Report) by 69.3% during the fourth quarter, according to its most recent filing with the Securities and Exchange Commission (SEC). The firm owned 48,643 shares of the semiconductor company's stock after selling 109,951 shares d_x000a_APRIL 21, 2025 | MARKETBEAT.COM"/>
    <s v="Negative"/>
    <x v="0"/>
    <s v="April"/>
    <x v="0"/>
  </r>
  <r>
    <s v="April 2025"/>
    <s v="Ossiam Acquires 43,046 Shares of KLA Co. (NASDAQ:KLAC)"/>
    <s v="Neutral"/>
    <s v="https://www.marketbeat.com/instant-alerts/ossiam-acquires-43046-shares-of-kla-co-nasdaqklac-2025-04-19/"/>
    <s v="MarketBeat"/>
    <m/>
    <s v="All Sentiments"/>
    <s v="Ossiam Acquires 43,046 Shares of KLA Co. (NASDAQ:KLAC)_x000a_Ossiam raised its holdings in shares of KLA Co. (NASDAQ:KLAC - Free Report) by 131.2% during the fourth quarter, according to its most recent filing with the Securities and Exchange Commission (SEC). The firm owned 75,851 shares of the semiconductor company's stock after acquiring an additional 43,_x000a_APRIL 21, 2025 | MARKETBEAT.COM"/>
    <s v="Neutral"/>
    <x v="1"/>
    <s v="April"/>
    <x v="0"/>
  </r>
  <r>
    <s v="April 2025"/>
    <s v="BI Asset Management Fondsmaeglerselskab A S Purchases 22,287 Shares of KLA Co. (NASDAQ:KLAC)"/>
    <s v="Neutral"/>
    <s v="https://www.marketbeat.com/instant-alerts/bi-asset-management-fondsmaeglerselskab-a-s-purchases-22287-shares-of-kla-co-nasdaqklac-2025-04-19/"/>
    <s v="MarketBeat"/>
    <m/>
    <s v="All Sentiments"/>
    <s v="BI Asset Management Fondsmaeglerselskab A S Purchases 22,287 Shares of KLA Co. (NASDAQ:KLAC)_x000a_BI Asset Management Fondsmaeglerselskab A S increased its holdings in KLA Co. (NASDAQ:KLAC - Free Report) by 27.6% in the 4th quarter, according to the company in its most recent Form 13F filing with the Securities &amp; Exchange Commission. The institutional investor owned 103,058 shares of the s_x000a_APRIL 21, 2025 | MARKETBEAT.COM"/>
    <s v="Neutral"/>
    <x v="1"/>
    <s v="April"/>
    <x v="0"/>
  </r>
  <r>
    <s v="April 2025"/>
    <s v="Capital International Inc. CA Grows Stock Position in KLA Co. (NASDAQ:KLAC)"/>
    <s v="Positive"/>
    <s v="https://www.marketbeat.com/instant-alerts/capital-international-inc-ca-grows-stock-position-in-kla-co-nasdaqklac-2025-04-19/"/>
    <s v="MarketBeat"/>
    <m/>
    <s v="All Sentiments"/>
    <s v="Capital International Inc. CA Grows Stock Position in KLA Co. (NASDAQ:KLAC)_x000a_Capital International Inc. CA increased its position in shares of KLA Co. (NASDAQ:KLAC - Free Report) by 1.6% during the 4th quarter, according to its most recent filing with the Securities and Exchange Commission (SEC). The firm owned 67,634 shares of the semiconductor company's stock after buying_x000a_APRIL 21, 2025 | MARKETBEAT.COM"/>
    <s v="Positive"/>
    <x v="1"/>
    <s v="April"/>
    <x v="0"/>
  </r>
  <r>
    <s v="April 2025"/>
    <s v="KLA Co. (NASDAQ:KLAC) Holdings Lowered by Epoch Investment Partners Inc."/>
    <s v="Neutral"/>
    <s v="https://www.marketbeat.com/instant-alerts/kla-co-nasdaqklac-holdings-lowered-by-epoch-investment-partners-inc-2025-04-19/"/>
    <s v="MarketBeat"/>
    <m/>
    <s v="All Sentiments"/>
    <s v="KLA Co. (NASDAQ:KLAC) Holdings Lowered by Epoch Investment Partners Inc._x000a_Epoch Investment Partners Inc. lowered its stake in KLA Co. (NASDAQ:KLAC - Free Report) by 3.1% during the fourth quarter, according to its most recent 13F filing with the Securities and Exchange Commission. The institutional investor owned 261,463 shares of the semiconductor company's stock after_x000a_APRIL 21, 2025 | MARKETBEAT.COM"/>
    <s v="Neutral"/>
    <x v="1"/>
    <s v="April"/>
    <x v="0"/>
  </r>
  <r>
    <s v="April 2025"/>
    <s v="First Trust Advisors LP Increases Position in KLA Co. (NASDAQ:KLAC)"/>
    <m/>
    <s v="https://www.marketbeat.com/instant-alerts/first-trust-advisors-lp-increases-position-in-kla-co-nasdaqklac-2025-04-19/"/>
    <s v="MarketBeat"/>
    <m/>
    <s v="All Sentiments"/>
    <s v="First Trust Advisors LP Increases Position in KLA Co. (NASDAQ:KLAC)_x000a_First Trust Advisors LP increased its position in shares of KLA Co. (NASDAQ:KLAC - Free Report) by 17.9% in the 4th quarter, according to the company in its most recent 13F filing with the Securities &amp; Exchange Commission. The institutional investor owned 744,240 shares of the semiconductor co_x000a_APRIL 21, 2025 | MARKETBEAT.COM"/>
    <s v="Positive"/>
    <x v="1"/>
    <s v="April"/>
    <x v="0"/>
  </r>
  <r>
    <s v="April 2025"/>
    <s v="KLA Co. (NASDAQ:KLAC) Shares Purchased by Canada Pension Plan Investment Board"/>
    <s v="Neutral"/>
    <s v="https://www.marketbeat.com/instant-alerts/kla-co-nasdaqklac-shares-purchased-by-canada-pension-plan-investment-board-2025-04-19/"/>
    <s v="MarketBeat"/>
    <m/>
    <s v="All Sentiments"/>
    <s v="KLA Co. (NASDAQ:KLAC) Shares Purchased by Canada Pension Plan Investment Board_x000a_Canada Pension Plan Investment Board boosted its holdings in shares of KLA Co. (NASDAQ:KLAC - Free Report) by 964.4% in the fourth quarter, according to the company in its most recent Form 13F filing with the Securities and Exchange Commission. The fund owned 100,654 shares of the semiconductor com_x000a_APRIL 21, 2025 | MARKETBEAT.COM"/>
    <s v="Neutral"/>
    <x v="1"/>
    <s v="April"/>
    <x v="0"/>
  </r>
  <r>
    <s v="April 2025"/>
    <s v="KLA Co. (NASDAQ:KLAC) Short Interest Down 16.8% in March"/>
    <m/>
    <s v="https://www.marketbeat.com/instant-alerts/kla-co-nasdaqklac-short-interest-down-168-in-march-2025-04-20/"/>
    <s v="MarketBeat"/>
    <m/>
    <s v="All Sentiments"/>
    <s v="KLA Co. (NASDAQ:KLAC) Short Interest Down 16.8% in March_x000a_KLA Co. (NASDAQ:KLAC - Get Free Report) saw a significant decline in short interest in the month of March. As of March 31st, there was short interest totalling 2,830,000 shares, a decline of 16.8% from the March 15th total of 3,400,000 shares. Currently, 2.1% of the company's shares are short sold. Based on an average daily trading volume, of 1,210,000 shares, the days-to-cover ratio is currently 2.3 days._x000a_APRIL 21, 2025 | MARKETBEAT.COM"/>
    <s v="Positive"/>
    <x v="1"/>
    <s v="April"/>
    <x v="0"/>
  </r>
  <r>
    <s v="April 2025"/>
    <s v="KeyCorp Comments on KLA's Q3 Earnings (NASDAQ:KLAC)"/>
    <m/>
    <s v="https://www.marketbeat.com/instant-alerts/keycorp-comments-on-klas-q3-earnings-nasdaqklac-2025-04-18/"/>
    <s v="MarketBeat"/>
    <m/>
    <s v="All Sentiments"/>
    <s v="KeyCorp Comments on KLA's Q3 Earnings (NASDAQ:KLAC)_x000a_KLA Co. (NASDAQ:KLAC - Free Report) - Research analysts at KeyCorp issued their Q3 2025 EPS estimates for KLA in a research note issued on Wednesday, April 16th. KeyCorp analyst S. Barger anticipates that the semiconductor company will post earnings of $8.08 per share for the quarter. The consens_x000a_APRIL 20, 2025 | MARKETBEAT.COM"/>
    <s v="Positive"/>
    <x v="1"/>
    <s v="April"/>
    <x v="0"/>
  </r>
  <r>
    <s v="April 2025"/>
    <s v="Belmont Capital LLC Makes New $1.26 Million Investment in KLA Co. (NASDAQ:KLAC)"/>
    <m/>
    <s v="https://www.marketbeat.com/instant-alerts/belmont-capital-llc-makes-new-126-million-investment-in-kla-co-nasdaqklac-2025-04-18/"/>
    <s v="MarketBeat"/>
    <m/>
    <s v="All Sentiments"/>
    <s v="Belmont Capital LLC Makes New $1.26 Million Investment in KLA Co. (NASDAQ:KLAC)_x000a_Belmont Capital LLC acquired a new stake in KLA Co. (NASDAQ:KLAC - Free Report) in the 4th quarter, according to its most recent filing with the Securities and Exchange Commission (SEC). The firm acquired 2,000 shares of the semiconductor company's stock, valued at approximately $1,260,000. Other h_x000a_APRIL 20, 2025 | MARKETBEAT.COM"/>
    <s v="Positive"/>
    <x v="1"/>
    <s v="April"/>
    <x v="0"/>
  </r>
  <r>
    <s v="April 2025"/>
    <s v="Capital International Investors Purchases 14,397 Shares of KLA Co. (NASDAQ:KLAC)"/>
    <s v="Neutral"/>
    <s v="https://www.marketbeat.com/instant-alerts/capital-international-investors-purchases-14397-shares-of-kla-co-nasdaqklac-2025-04-18/"/>
    <s v="MarketBeat"/>
    <m/>
    <s v="All Sentiments"/>
    <s v="Capital International Investors Purchases 14,397 Shares of KLA Co. (NASDAQ:KLAC)_x000a_Capital International Investors lifted its holdings in KLA Co. (NASDAQ:KLAC - Free Report) by 0.4% in the 4th quarter, according to its most recent Form 13F filing with the Securities and Exchange Commission (SEC). The fund owned 3,606,838 shares of the semiconductor company's stock after purchasin_x000a_APRIL 20, 2025 | MARKETBEAT.COM"/>
    <s v="Neutral"/>
    <x v="1"/>
    <s v="April"/>
    <x v="0"/>
  </r>
  <r>
    <s v="April 2025"/>
    <s v="Capital Group Private Client Services Inc. Sells 7,876 Shares of KLA Co. (NASDAQ:KLAC)"/>
    <s v="Negative"/>
    <s v="https://www.marketbeat.com/instant-alerts/capital-group-private-client-services-inc-sells-7876-shares-of-kla-co-nasdaqklac-2025-04-18/"/>
    <s v="MarketBeat"/>
    <m/>
    <s v="All Sentiments"/>
    <s v="Capital Group Private Client Services Inc. Sells 7,876 Shares of KLA Co. (NASDAQ:KLAC)_x000a_Capital Group Private Client Services Inc. decreased its holdings in shares of KLA Co. (NASDAQ:KLAC - Free Report) by 4.3% during the 4th quarter, according to the company in its most recent filing with the Securities and Exchange Commission (SEC). The institutional investor owned 173,818 shares o_x000a_APRIL 20, 2025 | MARKETBEAT.COM"/>
    <s v="Negative"/>
    <x v="0"/>
    <s v="April"/>
    <x v="0"/>
  </r>
  <r>
    <s v="April 2025"/>
    <s v="CANADA LIFE ASSURANCE Co Purchases 5,284 Shares of KLA Co. (NASDAQ:KLAC)"/>
    <m/>
    <s v="https://www.marketbeat.com/instant-alerts/canada-life-assurance-co-purchases-5284-shares-of-kla-co-nasdaqklac-2025-04-18/"/>
    <s v="MarketBeat"/>
    <m/>
    <s v="All Sentiments"/>
    <s v="CANADA LIFE ASSURANCE Co Purchases 5,284 Shares of KLA Co. (NASDAQ:KLAC)_x000a_CANADA LIFE ASSURANCE Co increased its position in shares of KLA Co. (NASDAQ:KLAC - Free Report) by 3.8% during the 4th quarter, according to its most recent filing with the Securities and Exchange Commission. The institutional investor owned 143,426 shares of the semiconductor company's stock aft_x000a_APRIL 20, 2025 | MARKETBEAT.COM"/>
    <s v="Positive"/>
    <x v="1"/>
    <s v="April"/>
    <x v="0"/>
  </r>
  <r>
    <s v="April 2025"/>
    <s v="GKV Capital Management Co. Inc. Buys New Stake in KLA Co. (NASDAQ:KLAC)"/>
    <s v="Positive"/>
    <s v="https://www.marketbeat.com/instant-alerts/gkv-capital-management-co-inc-buys-new-stake-in-kla-co-nasdaqklac-2025-04-17/"/>
    <s v="MarketBeat"/>
    <m/>
    <s v="All Sentiments"/>
    <s v="GKV Capital Management Co. Inc. Buys New Stake in KLA Co. (NASDAQ:KLAC)_x000a_GKV Capital Management Co. Inc. purchased a new stake in KLA Co. (NASDAQ:KLAC - Free Report) during the fourth quarter, according to its most recent 13F filing with the Securities and Exchange Commission (SEC). The firm purchased 1,500 shares of the semiconductor company's stock, valued at approxim_x000a_APRIL 19, 2025 | MARKETBEAT.COM"/>
    <s v="Positive"/>
    <x v="1"/>
    <s v="April"/>
    <x v="0"/>
  </r>
  <r>
    <s v="April 2025"/>
    <s v="Jump Financial LLC Has $3.82 Million Stake in KLA Co. (NASDAQ:KLAC)"/>
    <m/>
    <s v="https://www.marketbeat.com/instant-alerts/jump-financial-llc-has-382-million-stake-in-kla-co-nasdaqklac-2025-04-17/"/>
    <s v="MarketBeat"/>
    <m/>
    <s v="All Sentiments"/>
    <s v="Jump Financial LLC Has $3.82 Million Stake in KLA Co. (NASDAQ:KLAC)_x000a_Jump Financial LLC lowered its stake in shares of KLA Co. (NASDAQ:KLAC - Free Report) by 75.2% during the fourth quarter, according to its most recent Form 13F filing with the Securities and Exchange Commission (SEC). The institutional investor owned 6,067 shares of the semiconductor company's sto_x000a_APRIL 19, 2025 | MARKETBEAT.COM"/>
    <s v="Positive"/>
    <x v="1"/>
    <s v="April"/>
    <x v="0"/>
  </r>
  <r>
    <s v="April 2025"/>
    <s v="Townsquare Capital LLC Acquires 612 Shares of KLA Co. (NASDAQ:KLAC)"/>
    <s v="Neutral"/>
    <s v="https://www.marketbeat.com/instant-alerts/townsquare-capital-llc-acquires-612-shares-of-kla-co-nasdaqklac-2025-04-17/"/>
    <s v="MarketBeat"/>
    <m/>
    <s v="All Sentiments"/>
    <s v="Townsquare Capital LLC Acquires 612 Shares of KLA Co. (NASDAQ:KLAC)_x000a_Townsquare Capital LLC lifted its holdings in shares of KLA Co. (NASDAQ:KLAC - Free Report) by 22.6% during the 4th quarter, according to the company in its most recent filing with the Securities and Exchange Commission (SEC). The institutional investor owned 3,317 shares of the semiconductor comp_x000a_APRIL 19, 2025 | MARKETBEAT.COM"/>
    <s v="Neutral"/>
    <x v="1"/>
    <s v="April"/>
    <x v="0"/>
  </r>
  <r>
    <s v="April 2025"/>
    <s v="KLA Corp. stock underperforms Wednesday when compared to competitors"/>
    <m/>
    <s v="https://www.marketwatch.com/data-news/kla-corp-stock-underperforms-wednesday-when-compared-to-competitors-addf217d-cc73cf557882"/>
    <s v="MarketBeat"/>
    <m/>
    <s v="All Sentiments"/>
    <s v="KLA Corp. stock underperforms Wednesday when compared to competitors_x000a_APRIL 19, 2025 | MARKETWATCH.COM"/>
    <s v="Negative"/>
    <x v="0"/>
    <s v="April"/>
    <x v="0"/>
  </r>
  <r>
    <s v="April 2025"/>
    <s v="KLA (NASDAQ:KLAC) Shares Gap Down on Analyst Downgrade"/>
    <s v="Negative"/>
    <s v="https://www.marketbeat.com/instant-alerts/kla-nasdaqklac-shares-gap-down-on-analyst-downgrade-2025-04-16/"/>
    <s v="MarketBeat"/>
    <m/>
    <s v="All Sentiments"/>
    <s v="KLA (NASDAQ:KLAC) Shares Gap Down on Analyst Downgrade_x000a_KLA (NASDAQ:KLAC) Shares Gap Down on Analyst Downgrade_x000a_APRIL 18, 2025 | MARKETBEAT.COM"/>
    <s v="Negative"/>
    <x v="0"/>
    <s v="April"/>
    <x v="0"/>
  </r>
  <r>
    <s v="April 2025"/>
    <s v="1,098 Shares in KLA Co. (NASDAQ:KLAC) Purchased by Stenger Family Office LLC"/>
    <m/>
    <s v="https://www.marketbeat.com/instant-alerts/1098-shares-in-kla-co-nasdaqklac-purchased-by-stenger-family-office-llc-2025-04-16/"/>
    <s v="MarketBeat"/>
    <m/>
    <s v="All Sentiments"/>
    <s v="1,098 Shares in KLA Co. (NASDAQ:KLAC) Purchased by Stenger Family Office LLC_x000a_Stenger Family Office LLC bought a new stake in KLA Co. (NASDAQ:KLAC - Free Report) during the fourth quarter, according to the company in its most recent 13F filing with the Securities and Exchange Commission (SEC). The fund bought 1,098 shares of the semiconductor company's stock, valued at appro_x000a_APRIL 18, 2025 | MARKETBEAT.COM"/>
    <s v="Positive"/>
    <x v="1"/>
    <s v="April"/>
    <x v="0"/>
  </r>
  <r>
    <s v="April 2025"/>
    <s v="SageView Advisory Group LLC Takes $276,000 Position in KLA Co. (NASDAQ:KLAC)"/>
    <m/>
    <s v="https://www.marketbeat.com/instant-alerts/sageview-advisory-group-llc-takes-276000-position-in-kla-co-nasdaqklac-2025-04-16/"/>
    <s v="MarketBeat"/>
    <m/>
    <s v="All Sentiments"/>
    <s v="SageView Advisory Group LLC Takes $276,000 Position in KLA Co. (NASDAQ:KLAC)_x000a_SageView Advisory Group LLC bought a new position in shares of KLA Co. (NASDAQ:KLAC - Free Report) in the 4th quarter, according to its most recent Form 13F filing with the SEC. The fund bought 437 shares of the semiconductor company's stock, valued at approximately $276,000. Other large investors_x000a_APRIL 18, 2025 | MARKETBEAT.COM"/>
    <s v="Positive"/>
    <x v="1"/>
    <s v="April"/>
    <x v="0"/>
  </r>
  <r>
    <s v="April 2025"/>
    <s v="KLA Corp. price target lowered to $805 from $900 at BofA"/>
    <m/>
    <s v="https://markets.businessinsider.com/news/stocks/kla-corp-price-target-lowered-to-805-from-900-at-bofa-1034591040"/>
    <s v="MarketBeat"/>
    <m/>
    <s v="All Sentiments"/>
    <s v="KLA Corp. price target lowered to $805 from $900 at BofA_x000a_APRIL 17, 2025 | MARKETS.BUSINESSINSIDER.COM"/>
    <s v="Negative"/>
    <x v="0"/>
    <s v="April"/>
    <x v="0"/>
  </r>
  <r>
    <s v="April 2025"/>
    <s v="KLA (NASDAQ:KLAC) Price Target Cut to $750.00 by Analysts at Stifel Nicolaus"/>
    <s v="Positive"/>
    <s v="https://www.marketbeat.com/instant-alerts/kla-nasdaqklac-price-target-cut-to-75000-by-analysts-at-stifel-nicolaus-2025-04-15/"/>
    <s v="MarketBeat"/>
    <m/>
    <s v="All Sentiments"/>
    <s v="KLA (NASDAQ:KLAC) Price Target Cut to $750.00 by Analysts at Stifel Nicolaus_x000a_Stifel Nicolaus reduced their target price on KLA from $825.00 to $750.00 and set a &quot;buy&quot; rating for the company in a research report on Tuesday._x000a_APRIL 17, 2025 | MARKETBEAT.COM"/>
    <s v="Positive"/>
    <x v="1"/>
    <s v="April"/>
    <x v="0"/>
  </r>
  <r>
    <s v="April 2025"/>
    <s v="Bridgewater Associates LP Sells 85,641 Shares of KLA Co. (NASDAQ:KLAC)"/>
    <s v="Negative"/>
    <s v="https://www.marketbeat.com/instant-alerts/bridgewater-associates-lp-sells-85641-shares-of-kla-co-nasdaqklac-2025-04-15/"/>
    <s v="MarketBeat"/>
    <m/>
    <s v="All Sentiments"/>
    <s v="Bridgewater Associates LP Sells 85,641 Shares of KLA Co. (NASDAQ:KLAC)_x000a_Bridgewater Associates LP trimmed its stake in KLA Co. (NASDAQ:KLAC - Free Report) by 42.5% during the 4th quarter, according to its most recent disclosure with the Securities and Exchange Commission. The institutional investor owned 115,841 shares of the semiconductor company's stock after sellin_x000a_APRIL 17, 2025 | MARKETBEAT.COM"/>
    <s v="Negative"/>
    <x v="0"/>
    <s v="April"/>
    <x v="0"/>
  </r>
  <r>
    <s v="April 2025"/>
    <s v="Kane Investment Management Inc. Makes New $1.41 Million Investment in KLA Co. (NASDAQ:KLAC)"/>
    <m/>
    <s v="https://www.marketbeat.com/instant-alerts/kane-investment-management-inc-makes-new-141-million-investment-in-kla-co-nasdaqklac-2025-04-15/"/>
    <s v="MarketBeat"/>
    <m/>
    <s v="All Sentiments"/>
    <s v="Kane Investment Management Inc. Makes New $1.41 Million Investment in KLA Co. (NASDAQ:KLAC)_x000a_Kane Investment Management Inc. purchased a new position in shares of KLA Co. (NASDAQ:KLAC - Free Report) during the 4th quarter, according to its most recent Form 13F filing with the Securities and Exchange Commission (SEC). The firm purchased 2,232 shares of the semiconductor company's stock, val_x000a_APRIL 17, 2025 | MARKETBEAT.COM"/>
    <s v="Positive"/>
    <x v="1"/>
    <s v="April"/>
    <x v="0"/>
  </r>
  <r>
    <s v="April 2025"/>
    <s v="Guggenheim Capital LLC Decreases Holdings in KLA Co. (NASDAQ:KLAC)"/>
    <s v="Negative"/>
    <s v="https://www.marketbeat.com/instant-alerts/guggenheim-capital-llc-decreases-holdings-in-kla-co-nasdaqklac-2025-04-15/"/>
    <s v="MarketBeat"/>
    <m/>
    <s v="All Sentiments"/>
    <s v="Guggenheim Capital LLC Decreases Holdings in KLA Co. (NASDAQ:KLAC)_x000a_Guggenheim Capital LLC reduced its holdings in shares of KLA Co. (NASDAQ:KLAC - Free Report) by 16.2% in the 4th quarter, according to the company in its most recent 13F filing with the SEC. The institutional investor owned 54,288 shares of the semiconductor company's stock after selling 10,500 sh_x000a_APRIL 17, 2025 | MARKETBEAT.COM"/>
    <s v="Negative"/>
    <x v="0"/>
    <s v="April"/>
    <x v="0"/>
  </r>
  <r>
    <s v="April 2025"/>
    <s v="Canada Post Corp Registered Pension Plan Makes New Investment in KLA Co. (NASDAQ:KLAC)"/>
    <m/>
    <s v="https://www.marketbeat.com/instant-alerts/canada-post-corp-registered-pension-plan-makes-new-investment-in-kla-co-nasdaqklac-2025-04-15/"/>
    <s v="MarketBeat"/>
    <m/>
    <s v="All Sentiments"/>
    <s v="Canada Post Corp Registered Pension Plan Makes New Investment in KLA Co. (NASDAQ:KLAC)_x000a_Canada Post Corp Registered Pension Plan purchased a new position in KLA Co. (NASDAQ:KLAC - Free Report) during the fourth quarter, according to its most recent Form 13F filing with the SEC. The fund purchased 2,253 shares of the semiconductor company's stock, valued at approximately $1,420,000. Se_x000a_APRIL 17, 2025 | MARKETBEAT.COM"/>
    <s v="Positive"/>
    <x v="1"/>
    <s v="April"/>
    <x v="0"/>
  </r>
  <r>
    <s v="April 2025"/>
    <s v="Hanlon Investment Management Inc. Trims Stock Holdings in KLA Co. (NASDAQ:KLAC)"/>
    <s v="Neutral"/>
    <s v="https://www.marketbeat.com/instant-alerts/hanlon-investment-management-inc-trims-stock-holdings-in-kla-co-nasdaqklac-2025-04-15/"/>
    <s v="MarketBeat"/>
    <m/>
    <s v="All Sentiments"/>
    <s v="Hanlon Investment Management Inc. Trims Stock Holdings in KLA Co. (NASDAQ:KLAC)_x000a_Hanlon Investment Management Inc. reduced its stake in shares of KLA Co. (NASDAQ:KLAC - Free Report) by 80.1% during the fourth quarter, according to the company in its most recent 13F filing with the Securities &amp; Exchange Commission. The institutional investor owned 351 shares of the semicond_x000a_APRIL 17, 2025 | MARKETBEAT.COM"/>
    <s v="Neutral"/>
    <x v="1"/>
    <s v="April"/>
    <x v="0"/>
  </r>
  <r>
    <s v="April 2025"/>
    <s v="Mariner LLC Has $90.25 Million Stock Position in KLA Co. (NASDAQ:KLAC)"/>
    <s v="Neutral"/>
    <s v="https://www.marketbeat.com/instant-alerts/mariner-llc-has-9025-million-stock-position-in-kla-co-nasdaqklac-2025-04-15/"/>
    <s v="MarketBeat"/>
    <m/>
    <s v="All Sentiments"/>
    <s v="Mariner LLC Has $90.25 Million Stock Position in KLA Co. (NASDAQ:KLAC)_x000a_Mariner LLC grew its holdings in KLA Co. (NASDAQ:KLAC - Free Report) by 0.4% in the fourth quarter, according to the company in its most recent Form 13F filing with the SEC. The firm owned 143,217 shares of the semiconductor company's stock after acquiring an additional 617 shares during the quarte_x000a_APRIL 17, 2025 | MARKETBEAT.COM"/>
    <s v="Neutral"/>
    <x v="2"/>
    <s v="April"/>
    <x v="0"/>
  </r>
  <r>
    <s v="April 2025"/>
    <s v="Sagespring Wealth Partners LLC Purchases New Position in KLA Co. (NASDAQ:KLAC)"/>
    <m/>
    <s v="https://www.marketbeat.com/instant-alerts/sagespring-wealth-partners-llc-purchases-new-position-in-kla-co-nasdaqklac-2025-04-15/"/>
    <s v="MarketBeat"/>
    <m/>
    <s v="All Sentiments"/>
    <s v="Sagespring Wealth Partners LLC Purchases New Position in KLA Co. (NASDAQ:KLAC)_x000a_Sagespring Wealth Partners LLC acquired a new position in shares of KLA Co. (NASDAQ:KLAC - Free Report) during the 4th quarter, according to the company in its most recent disclosure with the Securities &amp; Exchange Commission. The firm acquired 822 shares of the semiconductor company's stock, va_x000a_APRIL 17, 2025 | MARKETBEAT.COM"/>
    <s v="Positive"/>
    <x v="1"/>
    <s v="April"/>
    <x v="0"/>
  </r>
  <r>
    <s v="April 2025"/>
    <s v="Charis Legacy Partners LLC Purchases Shares of 1,854 KLA Co. (NASDAQ:KLAC)"/>
    <m/>
    <s v="https://www.marketbeat.com/instant-alerts/charis-legacy-partners-llc-purchases-shares-of-1854-kla-co-nasdaqklac-2025-04-14/"/>
    <s v="MarketBeat"/>
    <m/>
    <s v="All Sentiments"/>
    <s v="Charis Legacy Partners LLC Purchases Shares of 1,854 KLA Co. (NASDAQ:KLAC)_x000a_Charis Legacy Partners LLC acquired a new stake in shares of KLA Co. (NASDAQ:KLAC - Free Report) in the 4th quarter, according to the company in its most recent Form 13F filing with the SEC. The institutional investor acquired 1,854 shares of the semiconductor company's stock, valued at approximat_x000a_APRIL 16, 2025 | MARKETBEAT.COM"/>
    <s v="Positive"/>
    <x v="1"/>
    <s v="April"/>
    <x v="0"/>
  </r>
  <r>
    <s v="April 2025"/>
    <s v="Chiron Investment Management LLC Has $983,000 Stake in KLA Co. (NASDAQ:KLAC)"/>
    <s v="Neutral"/>
    <s v="https://www.marketbeat.com/instant-alerts/chiron-investment-management-llc-has-983000-stake-in-kla-co-nasdaqklac-2025-04-14/"/>
    <s v="MarketBeat"/>
    <m/>
    <s v="All Sentiments"/>
    <s v="Chiron Investment Management LLC Has $983,000 Stake in KLA Co. (NASDAQ:KLAC)_x000a_Chiron Investment Management LLC boosted its holdings in shares of KLA Co. (NASDAQ:KLAC - Free Report) by 208.9% during the fourth quarter, according to its most recent Form 13F filing with the Securities and Exchange Commission (SEC). The institutional investor owned 1,560 shares of the semicondu_x000a_APRIL 16, 2025 | MARKETBEAT.COM"/>
    <s v="Neutral"/>
    <x v="1"/>
    <s v="April"/>
    <x v="0"/>
  </r>
  <r>
    <s v="April 2025"/>
    <s v="Aware Super Pty Ltd as trustee of Aware Super Acquires New Stake in KLA Co. (NASDAQ:KLAC)"/>
    <m/>
    <s v="https://www.marketbeat.com/instant-alerts/aware-super-pty-ltd-as-trustee-of-aware-super-acquires-new-stake-in-kla-co-nasdaqklac-2025-04-14/"/>
    <s v="MarketBeat"/>
    <m/>
    <s v="All Sentiments"/>
    <s v="Aware Super Pty Ltd as trustee of Aware Super Acquires New Stake in KLA Co. (NASDAQ:KLAC)_x000a_Aware Super Pty Ltd as trustee of Aware Super bought a new position in shares of KLA Co. (NASDAQ:KLAC - Free Report) during the 4th quarter, according to the company in its most recent disclosure with the SEC. The fund bought 49,115 shares of the semiconductor company's stock, valued at approximate_x000a_APRIL 16, 2025 | MARKETBEAT.COM"/>
    <s v="Positive"/>
    <x v="1"/>
    <s v="April"/>
    <x v="0"/>
  </r>
  <r>
    <s v="April 2025"/>
    <s v="Barclays PLC Raises Position in KLA Co. (NASDAQ:KLAC)"/>
    <m/>
    <s v="https://www.marketbeat.com/instant-alerts/barclays-plc-raises-position-in-kla-co-nasdaqklac-2025-04-14/"/>
    <s v="MarketBeat"/>
    <m/>
    <s v="All Sentiments"/>
    <s v="Barclays PLC Raises Position in KLA Co. (NASDAQ:KLAC)_x000a_Barclays PLC boosted its position in shares of KLA Co. (NASDAQ:KLAC - Free Report) by 5.2% in the 4th quarter, according to the company in its most recent 13F filing with the Securities and Exchange Commission. The institutional investor owned 890,660 shares of the semiconductor company's stock af_x000a_APRIL 16, 2025 | MARKETBEAT.COM"/>
    <s v="Positive"/>
    <x v="1"/>
    <s v="April"/>
    <x v="0"/>
  </r>
  <r>
    <s v="April 2025"/>
    <s v="Rockefeller Capital Management L.P. Has $27.39 Million Stake in KLA Co. (NASDAQ:KLAC)"/>
    <s v="Negative"/>
    <s v="https://www.marketbeat.com/instant-alerts/rockefeller-capital-management-lp-has-2739-million-stake-in-kla-co-nasdaqklac-2025-04-14/"/>
    <s v="MarketBeat"/>
    <m/>
    <s v="All Sentiments"/>
    <s v="Rockefeller Capital Management L.P. Has $27.39 Million Stake in KLA Co. (NASDAQ:KLAC)_x000a_Rockefeller Capital Management L.P. lessened its stake in shares of KLA Co. (NASDAQ:KLAC - Free Report) by 12.4% during the fourth quarter, according to its most recent filing with the Securities &amp; Exchange Commission. The firm owned 43,448 shares of the semiconductor company's stock after sell_x000a_APRIL 16, 2025 | MARKETBEAT.COM"/>
    <s v="Negative"/>
    <x v="0"/>
    <s v="April"/>
    <x v="0"/>
  </r>
  <r>
    <s v="April 2025"/>
    <s v="KLA Co. (NASDAQ:KLAC) Shares Sold by Martingale Asset Management L P"/>
    <s v="Negative"/>
    <s v="https://www.marketbeat.com/instant-alerts/kla-co-nasdaqklac-shares-sold-by-martingale-asset-management-l-p-2025-04-14/"/>
    <s v="MarketBeat"/>
    <m/>
    <s v="All Sentiments"/>
    <s v="KLA Co. (NASDAQ:KLAC) Shares Sold by Martingale Asset Management L P_x000a_Martingale Asset Management L P decreased its holdings in shares of KLA Co. (NASDAQ:KLAC - Free Report) by 84.8% during the 4th quarter, according to its most recent 13F filing with the Securities and Exchange Commission. The firm owned 668 shares of the semiconductor company's stock after selling_x000a_APRIL 16, 2025 | MARKETBEAT.COM"/>
    <s v="Negative"/>
    <x v="0"/>
    <s v="April"/>
    <x v="0"/>
  </r>
  <r>
    <s v="April 2025"/>
    <s v="KLA Corp. price target lowered to $750 from $825 at Stifel"/>
    <m/>
    <s v="https://markets.businessinsider.com/news/stocks/kla-corp-price-target-lowered-to-750-from-825-at-stifel-1034586538"/>
    <s v="MarketBeat"/>
    <m/>
    <s v="All Sentiments"/>
    <s v="KLA Corp. price target lowered to $750 from $825 at Stifel_x000a_APRIL 15, 2025 | MARKETS.BUSINESSINSIDER.COM"/>
    <s v="Negative"/>
    <x v="0"/>
    <s v="April"/>
    <x v="0"/>
  </r>
  <r>
    <s v="April 2025"/>
    <s v="Sterling Capital Management LLC Sells 2,611 Shares of KLA Co. (NASDAQ:KLAC)"/>
    <s v="Negative"/>
    <s v="https://www.marketbeat.com/instant-alerts/sterling-capital-management-llc-sells-2611-shares-of-kla-co-nasdaqklac-2025-04-13/"/>
    <s v="MarketBeat"/>
    <m/>
    <s v="All Sentiments"/>
    <s v="Sterling Capital Management LLC Sells 2,611 Shares of KLA Co. (NASDAQ:KLAC)_x000a_Sterling Capital Management LLC reduced its holdings in KLA Co. (NASDAQ:KLAC - Free Report) by 31.3% during the 4th quarter, according to its most recent filing with the Securities and Exchange Commission (SEC). The institutional investor owned 5,735 shares of the semiconductor company's stock aft_x000a_APRIL 15, 2025 | MARKETBEAT.COM"/>
    <s v="Negative"/>
    <x v="0"/>
    <s v="April"/>
    <x v="0"/>
  </r>
  <r>
    <s v="April 2025"/>
    <s v="Is KLA Corporation (KLAC) the Best Semiconductor Equipment Stock to Buy According to Analysts?"/>
    <s v="Positive"/>
    <s v="https://www.msn.com/en-us/technology/hardware-and-devices/is-kla-corporation-klac-the-best-semiconductor-equipment-stock-to-buy-according-to-analysts/ar-AA1CQXJ2"/>
    <s v="MarketBeat"/>
    <m/>
    <s v="All Sentiments"/>
    <s v="Is KLA Corporation (KLAC) the Best Semiconductor Equipment Stock to Buy According to Analysts?_x000a_APRIL 15, 2025 | MSN.COM"/>
    <s v="Positive"/>
    <x v="1"/>
    <s v="April"/>
    <x v="0"/>
  </r>
  <r>
    <s v="April 2025"/>
    <s v="KLA Corp (KLAC)'s Winning Formula: Financial Metrics and Competitive Strengths"/>
    <m/>
    <s v="https://www.gurufocus.com/news/2777575/kla-corp-klacs-winning-formula-financial-metrics-and-competitive-strengths"/>
    <s v="MarketBeat"/>
    <m/>
    <s v="All Sentiments"/>
    <s v="KLA Corp (KLAC)'s Winning Formula: Financial Metrics and Competitive Strengths_x000a_APRIL 14, 2025 | GURUFOCUS.COM"/>
    <s v="Neutral"/>
    <x v="2"/>
    <s v="April"/>
    <x v="0"/>
  </r>
  <r>
    <s v="April 2025"/>
    <s v="Distillate Capital Partners LLC Acquires Shares of 34,262 KLA Co. (NASDAQ:KLAC)"/>
    <m/>
    <s v="https://www.marketbeat.com/instant-alerts/distillate-capital-partners-llc-acquires-shares-of-34262-kla-co-nasdaqklac-2025-04-12/"/>
    <s v="MarketBeat"/>
    <m/>
    <s v="All Sentiments"/>
    <s v="Distillate Capital Partners LLC Acquires Shares of 34,262 KLA Co. (NASDAQ:KLAC)_x000a_Distillate Capital Partners LLC bought a new stake in KLA Co. (NASDAQ:KLAC - Free Report) in the fourth quarter, according to its most recent Form 13F filing with the SEC. The institutional investor bought 34,262 shares of the semiconductor company's stock, valued at approximately $21,589,000. KLA_x000a_APRIL 14, 2025 | MARKETBEAT.COM"/>
    <s v="Positive"/>
    <x v="1"/>
    <s v="April"/>
    <x v="0"/>
  </r>
  <r>
    <s v="April 2025"/>
    <s v="Petros Family Wealth LLC Acquires New Holdings in KLA Co. (NASDAQ:KLAC)"/>
    <s v="Neutral"/>
    <s v="https://www.marketbeat.com/instant-alerts/petros-family-wealth-llc-acquires-new-holdings-in-kla-co-nasdaqklac-2025-04-12/"/>
    <s v="MarketBeat"/>
    <m/>
    <s v="All Sentiments"/>
    <s v="Petros Family Wealth LLC Acquires New Holdings in KLA Co. (NASDAQ:KLAC)_x000a_Petros Family Wealth LLC bought a new stake in KLA Co. (NASDAQ:KLAC - Free Report) during the fourth quarter, according to the company in its most recent 13F filing with the Securities and Exchange Commission (SEC). The firm bought 1,907 shares of the semiconductor company's stock, valued at approx_x000a_APRIL 14, 2025 | MARKETBEAT.COM"/>
    <s v="Neutral"/>
    <x v="1"/>
    <s v="April"/>
    <x v="0"/>
  </r>
  <r>
    <s v="April 2025"/>
    <s v="Is KLA Corporation (KLAC) the Best Semiconductor Equipment Stock to Buy According to Analysts?"/>
    <s v="Positive"/>
    <s v="https://www.insidermonkey.com/blog/is-kla-corporation-klac-the-best-semiconductor-equipment-stock-to-buy-according-to-analysts-1507004/"/>
    <s v="MarketBeat"/>
    <m/>
    <s v="All Sentiments"/>
    <s v="Is KLA Corporation (KLAC) the Best Semiconductor Equipment Stock to Buy According to Analysts?_x000a_APRIL 13, 2025 | INSIDERMONKEY.COM"/>
    <s v="Positive"/>
    <x v="1"/>
    <s v="April"/>
    <x v="0"/>
  </r>
  <r>
    <s v="April 2025"/>
    <s v="KLA (NASDAQ:KLAC) Given New $700.00 Price Target at Oppenheimer"/>
    <m/>
    <s v="https://www.marketbeat.com/instant-alerts/kla-nasdaqklac-given-new-70000-price-target-at-oppenheimer-2025-04-11/"/>
    <s v="MarketBeat"/>
    <m/>
    <s v="All Sentiments"/>
    <s v="KLA (NASDAQ:KLAC) Given New $700.00 Price Target at Oppenheimer_x000a_Oppenheimer cut their price objective on KLA from $850.00 to $700.00 and set an &quot;outperform&quot; rating for the company in a research report on Friday._x000a_APRIL 13, 2025 | MARKETBEAT.COM"/>
    <s v="Positive"/>
    <x v="1"/>
    <s v="April"/>
    <x v="0"/>
  </r>
  <r>
    <s v="April 2025"/>
    <s v="Oak Associates Ltd. OH Has $55.85 Million Stock Holdings in KLA Co. (NASDAQ:KLAC)"/>
    <s v="Negative"/>
    <s v="https://www.marketbeat.com/instant-alerts/oak-associates-ltd-oh-has-5585-million-stock-holdings-in-kla-co-nasdaqklac-2025-04-11/"/>
    <s v="MarketBeat"/>
    <m/>
    <s v="All Sentiments"/>
    <s v="Oak Associates Ltd. OH Has $55.85 Million Stock Holdings in KLA Co. (NASDAQ:KLAC)_x000a_Oak Associates Ltd. OH cut its holdings in KLA Co. (NASDAQ:KLAC - Free Report) by 23.4% during the fourth quarter, according to its most recent Form 13F filing with the SEC. The firm owned 88,637 shares of the semiconductor company's stock after selling 27,075 shares during the period. KLA accounts_x000a_APRIL 13, 2025 | MARKETBEAT.COM"/>
    <s v="Negative"/>
    <x v="0"/>
    <s v="April"/>
    <x v="0"/>
  </r>
  <r>
    <s v="April 2025"/>
    <s v="Neuberger Berman Group LLC Sells 8,079 Shares of KLA Co. (NASDAQ:KLAC)"/>
    <s v="Negative"/>
    <s v="https://www.marketbeat.com/instant-alerts/neuberger-berman-group-llc-sells-8079-shares-of-kla-co-nasdaqklac-2025-04-11/"/>
    <s v="MarketBeat"/>
    <m/>
    <s v="All Sentiments"/>
    <s v="Neuberger Berman Group LLC Sells 8,079 Shares of KLA Co. (NASDAQ:KLAC)_x000a_Neuberger Berman Group LLC cut its stake in KLA Co. (NASDAQ:KLAC - Free Report) by 14.1% in the fourth quarter, according to the company in its most recent Form 13F filing with the Securities &amp; Exchange Commission. The fund owned 49,381 shares of the semiconductor company's stock after selling_x000a_APRIL 13, 2025 | MARKETBEAT.COM"/>
    <s v="Negative"/>
    <x v="0"/>
    <s v="April"/>
    <x v="0"/>
  </r>
  <r>
    <s v="April 2025"/>
    <s v="Scotia Capital Inc. Decreases Stake in KLA Co. (NASDAQ:KLAC)"/>
    <s v="Negative"/>
    <s v="https://www.marketbeat.com/instant-alerts/scotia-capital-inc-decreases-stake-in-kla-co-nasdaqklac-2025-04-11/"/>
    <s v="MarketBeat"/>
    <m/>
    <s v="All Sentiments"/>
    <s v="Scotia Capital Inc. Decreases Stake in KLA Co. (NASDAQ:KLAC)_x000a_Scotia Capital Inc. lessened its stake in shares of KLA Co. (NASDAQ:KLAC - Free Report) by 29.2% during the 4th quarter, according to the company in its most recent filing with the Securities and Exchange Commission. The fund owned 15,956 shares of the semiconductor company's stock after selling 6,_x000a_APRIL 13, 2025 | MARKETBEAT.COM"/>
    <s v="Negative"/>
    <x v="0"/>
    <s v="April"/>
    <x v="0"/>
  </r>
  <r>
    <s v="April 2025"/>
    <s v="FIL Ltd Boosts Position in KLA Co. (NASDAQ:KLAC)"/>
    <m/>
    <s v="https://www.marketbeat.com/instant-alerts/fil-ltd-boosts-position-in-kla-co-nasdaqklac-2025-04-11/"/>
    <s v="MarketBeat"/>
    <m/>
    <s v="All Sentiments"/>
    <s v="FIL Ltd Boosts Position in KLA Co. (NASDAQ:KLAC)_x000a_FIL Ltd raised its stake in KLA Co. (NASDAQ:KLAC - Free Report) by 340.7% during the 4th quarter, according to its most recent Form 13F filing with the Securities &amp; Exchange Commission. The fund owned 67,978 shares of the semiconductor company's stock after purchasing an additional 52,554 share_x000a_APRIL 13, 2025 | MARKETBEAT.COM"/>
    <s v="Positive"/>
    <x v="1"/>
    <s v="April"/>
    <x v="0"/>
  </r>
  <r>
    <s v="April 2025"/>
    <s v="Treasurer of the State of North Carolina Raises Stock Holdings in KLA Co. (NASDAQ:KLAC)"/>
    <s v="Neutral"/>
    <s v="https://www.marketbeat.com/instant-alerts/treasurer-of-the-state-of-north-carolina-raises-stock-holdings-in-kla-co-nasdaqklac-2025-04-10/"/>
    <s v="MarketBeat"/>
    <m/>
    <s v="All Sentiments"/>
    <s v="Treasurer of the State of North Carolina Raises Stock Holdings in KLA Co. (NASDAQ:KLAC)_x000a_Treasurer of the State of North Carolina boosted its stake in KLA Co. (NASDAQ:KLAC - Free Report) by 0.9% during the fourth quarter, according to its most recent Form 13F filing with the Securities and Exchange Commission (SEC). The institutional investor owned 72,211 shares of the semiconductor c_x000a_APRIL 12, 2025 | MARKETBEAT.COM"/>
    <s v="Neutral"/>
    <x v="1"/>
    <s v="April"/>
    <x v="0"/>
  </r>
  <r>
    <s v="April 2025"/>
    <s v="Bessemer Group Inc. Decreases Stake in KLA Co. (NASDAQ:KLAC)"/>
    <s v="Negative"/>
    <s v="https://www.marketbeat.com/instant-alerts/bessemer-group-inc-decreases-stake-in-kla-co-nasdaqklac-2025-04-10/"/>
    <s v="MarketBeat"/>
    <m/>
    <s v="All Sentiments"/>
    <s v="Bessemer Group Inc. Decreases Stake in KLA Co. (NASDAQ:KLAC)_x000a_Bessemer Group Inc. lessened its holdings in KLA Co. (NASDAQ:KLAC - Free Report) by 20.1% during the fourth quarter, according to its most recent 13F filing with the Securities &amp; Exchange Commission. The fund owned 199,618 shares of the semiconductor company's stock after selling 50,267 shares_x000a_APRIL 12, 2025 | MARKETBEAT.COM"/>
    <s v="Negative"/>
    <x v="0"/>
    <s v="April"/>
    <x v="0"/>
  </r>
  <r>
    <s v="April 2025"/>
    <s v="Aster Capital Management DIFC Ltd Sells 1,108 Shares of KLA Co. (NASDAQ:KLAC)"/>
    <s v="Negative"/>
    <s v="https://www.marketbeat.com/instant-alerts/aster-capital-management-difc-ltd-sells-1108-shares-of-kla-co-nasdaqklac-2025-04-10/"/>
    <s v="MarketBeat"/>
    <m/>
    <s v="All Sentiments"/>
    <s v="Aster Capital Management DIFC Ltd Sells 1,108 Shares of KLA Co. (NASDAQ:KLAC)_x000a_Aster Capital Management DIFC Ltd lessened its position in shares of KLA Co. (NASDAQ:KLAC - Free Report) by 93.8% during the fourth quarter, according to its most recent filing with the Securities and Exchange Commission. The firm owned 73 shares of the semiconductor company's stock after selling 1_x000a_APRIL 12, 2025 | MARKETBEAT.COM"/>
    <s v="Negative"/>
    <x v="0"/>
    <s v="April"/>
    <x v="0"/>
  </r>
  <r>
    <s v="April 2025"/>
    <s v="KLA Corp. price target lowered to $700 from $850 at Oppenheimer"/>
    <m/>
    <s v="https://markets.businessinsider.com/news/stocks/kla-corp-price-target-lowered-to-700-from-850-at-oppenheimer-1034575479"/>
    <s v="MarketBeat"/>
    <m/>
    <s v="All Sentiments"/>
    <s v="KLA Corp. price target lowered to $700 from $850 at Oppenheimer_x000a_APRIL 11, 2025 | MARKETS.BUSINESSINSIDER.COM"/>
    <s v="Negative"/>
    <x v="0"/>
    <s v="April"/>
    <x v="0"/>
  </r>
  <r>
    <s v="April 2025"/>
    <s v="KLA Corporation: Buy The Dip As Growth Continues To Accelerate (Technical Analysis)"/>
    <s v="Positive"/>
    <s v="https://seekingalpha.com/article/4774468-kla-corporation-buy-the-dip-as-growth-continues-to-accelerate-technical-analysis?utm_source=marketbeat.com&amp;utm_medium=referral&amp;feed_item_type=article?source=MarketBeat"/>
    <s v="MarketBeat"/>
    <m/>
    <s v="All Sentiments"/>
    <s v="KLA Corporation: Buy The Dip As Growth Continues To Accelerate (Technical Analysis)_x000a_APRIL 11, 2025 | SEEKINGALPHA.COM"/>
    <s v="Positive"/>
    <x v="1"/>
    <s v="April"/>
    <x v="0"/>
  </r>
  <r>
    <s v="April 2025"/>
    <s v="Evexia Wealth LLC Acquires 563 Shares of KLA Co. (NASDAQ:KLAC)"/>
    <s v="Neutral"/>
    <s v="https://www.marketbeat.com/instant-alerts/evexia-wealth-llc-acquires-563-shares-of-kla-co-nasdaqklac-2025-04-09/"/>
    <s v="MarketBeat"/>
    <m/>
    <s v="All Sentiments"/>
    <s v="Evexia Wealth LLC Acquires 563 Shares of KLA Co. (NASDAQ:KLAC)_x000a_Evexia Wealth LLC lifted its holdings in shares of KLA Co. (NASDAQ:KLAC - Free Report) by 3.5% in the fourth quarter, according to the company in its most recent filing with the Securities and Exchange Commission (SEC). The institutional investor owned 16,823 shares of the semiconductor company's_x000a_APRIL 11, 2025 | MARKETBEAT.COM"/>
    <s v="Neutral"/>
    <x v="1"/>
    <s v="April"/>
    <x v="0"/>
  </r>
  <r>
    <s v="April 2025"/>
    <s v="KLA Co. (NASDAQ:KLAC) Shares Acquired by APG Asset Management N.V."/>
    <s v="Neutral"/>
    <s v="https://www.marketbeat.com/instant-alerts/kla-co-nasdaqklac-shares-acquired-by-apg-asset-management-nv-2025-04-09/"/>
    <s v="MarketBeat"/>
    <m/>
    <s v="All Sentiments"/>
    <s v="KLA Co. (NASDAQ:KLAC) Shares Acquired by APG Asset Management N.V._x000a_APG Asset Management N.V. increased its holdings in shares of KLA Co. (NASDAQ:KLAC - Free Report) by 396.5% during the fourth quarter, according to its most recent disclosure with the Securities and Exchange Commission. The fund owned 89,396 shares of the semiconductor company's stock after acquiri_x000a_APRIL 11, 2025 | MARKETBEAT.COM"/>
    <s v="Neutral"/>
    <x v="1"/>
    <s v="April"/>
    <x v="0"/>
  </r>
  <r>
    <s v="April 2025"/>
    <s v="Advisory Services Network LLC Sells 3,630 Shares of KLA Co. (NASDAQ:KLAC)"/>
    <s v="Negative"/>
    <s v="https://www.marketbeat.com/instant-alerts/advisory-services-network-llc-sells-3630-shares-of-kla-co-nasdaqklac-2025-04-09/"/>
    <s v="MarketBeat"/>
    <m/>
    <s v="All Sentiments"/>
    <s v="Advisory Services Network LLC Sells 3,630 Shares of KLA Co. (NASDAQ:KLAC)_x000a_Advisory Services Network LLC cut its holdings in KLA Co. (NASDAQ:KLAC - Free Report) by 22.0% in the 4th quarter, according to the company in its most recent filing with the Securities and Exchange Commission. The firm owned 12,903 shares of the semiconductor company's stock after selling 3,630 sh_x000a_APRIL 11, 2025 | MARKETBEAT.COM"/>
    <s v="Negative"/>
    <x v="0"/>
    <s v="April"/>
    <x v="0"/>
  </r>
  <r>
    <s v="April 2025"/>
    <s v="Federated Hermes Inc. Has $20.20 Million Stock Holdings in KLA Co. (NASDAQ:KLAC)"/>
    <s v="Neutral"/>
    <s v="https://www.marketbeat.com/instant-alerts/federated-hermes-inc-has-2020-million-stock-holdings-in-kla-co-nasdaqklac-2025-04-09/"/>
    <s v="MarketBeat"/>
    <m/>
    <s v="All Sentiments"/>
    <s v="Federated Hermes Inc. Has $20.20 Million Stock Holdings in KLA Co. (NASDAQ:KLAC)_x000a_Federated Hermes Inc. boosted its stake in KLA Co. (NASDAQ:KLAC - Free Report) by 344.5% in the fourth quarter, according to the company in its most recent filing with the Securities &amp; Exchange Commission. The institutional investor owned 32,051 shares of the semiconductor company's stock afte_x000a_APRIL 11, 2025 | MARKETBEAT.COM"/>
    <s v="Neutral"/>
    <x v="2"/>
    <s v="April"/>
    <x v="0"/>
  </r>
  <r>
    <s v="April 2025"/>
    <s v="KLA Corp (KLAC)'s Winning Formula: Financial Metrics and Competitive Strengths"/>
    <m/>
    <s v="https://www.gurufocus.com/news/2772197/kla-corp-klacs-winning-formula-financial-metrics-and-competitive-strengths"/>
    <s v="MarketBeat"/>
    <m/>
    <s v="All Sentiments"/>
    <s v="KLA Corp (KLAC)'s Winning Formula: Financial Metrics and Competitive Strengths_x000a_APRIL 10, 2025 | GURUFOCUS.COM"/>
    <s v="Neutral"/>
    <x v="2"/>
    <s v="April"/>
    <x v="0"/>
  </r>
  <r>
    <s v="April 2025"/>
    <s v="RiverGlades Family Offices LLC Makes New $312,000 Investment in KLA Co. (NASDAQ:KLAC)"/>
    <m/>
    <s v="https://www.marketbeat.com/instant-alerts/riverglades-family-offices-llc-makes-new-312000-investment-in-kla-co-nasdaqklac-2025-04-08/"/>
    <s v="MarketBeat"/>
    <m/>
    <s v="All Sentiments"/>
    <s v="RiverGlades Family Offices LLC Makes New $312,000 Investment in KLA Co. (NASDAQ:KLAC)_x000a_RiverGlades Family Offices LLC acquired a new stake in KLA Co. (NASDAQ:KLAC - Free Report) during the fourth quarter, according to its most recent disclosure with the Securities &amp; Exchange Commission. The firm acquired 495 shares of the semiconductor company's stock, valued at approximately $31_x000a_APRIL 10, 2025 | MARKETBEAT.COM"/>
    <s v="Positive"/>
    <x v="1"/>
    <s v="April"/>
    <x v="0"/>
  </r>
  <r>
    <s v="April 2025"/>
    <s v="Applied Finance Capital Management LLC Buys 2,708 Shares of KLA Co. (NASDAQ:KLAC)"/>
    <s v="Positive"/>
    <s v="https://www.marketbeat.com/instant-alerts/applied-finance-capital-management-llc-buys-2708-shares-of-kla-co-nasdaqklac-2025-04-08/"/>
    <s v="MarketBeat"/>
    <m/>
    <s v="All Sentiments"/>
    <s v="Applied Finance Capital Management LLC Buys 2,708 Shares of KLA Co. (NASDAQ:KLAC)_x000a_Applied Finance Capital Management LLC increased its stake in KLA Co. (NASDAQ:KLAC - Free Report) by 3.6% during the fourth quarter, according to its most recent filing with the Securities and Exchange Commission. The firm owned 78,019 shares of the semiconductor company's stock after purchasing an_x000a_APRIL 10, 2025 | MARKETBEAT.COM"/>
    <s v="Positive"/>
    <x v="1"/>
    <s v="April"/>
    <x v="0"/>
  </r>
  <r>
    <s v="April 2025"/>
    <s v="Abacus FCF Advisors LLC Purchases 1,736 Shares of KLA Co. (NASDAQ:KLAC)"/>
    <s v="Neutral"/>
    <s v="https://www.marketbeat.com/instant-alerts/abacus-fcf-advisors-llc-purchases-1736-shares-of-kla-co-nasdaqklac-2025-04-08/"/>
    <s v="MarketBeat"/>
    <m/>
    <s v="All Sentiments"/>
    <s v="Abacus FCF Advisors LLC Purchases 1,736 Shares of KLA Co. (NASDAQ:KLAC)_x000a_Abacus FCF Advisors LLC boosted its holdings in shares of KLA Co. (NASDAQ:KLAC - Free Report) by 46.2% during the fourth quarter, according to the company in its most recent Form 13F filing with the Securities &amp; Exchange Commission. The fund owned 5,492 shares of the semiconductor company's sto_x000a_APRIL 10, 2025 | MARKETBEAT.COM"/>
    <s v="Neutral"/>
    <x v="1"/>
    <s v="April"/>
    <x v="0"/>
  </r>
  <r>
    <s v="April 2025"/>
    <s v="Renaissance Group LLC Buys 7,770 Shares of KLA Co. (NASDAQ:KLAC)"/>
    <s v="Positive"/>
    <s v="https://www.marketbeat.com/instant-alerts/renaissance-group-llc-buys-7770-shares-of-kla-co-nasdaqklac-2025-04-08/"/>
    <s v="MarketBeat"/>
    <m/>
    <s v="All Sentiments"/>
    <s v="Renaissance Group LLC Buys 7,770 Shares of KLA Co. (NASDAQ:KLAC)_x000a_Renaissance Group LLC boosted its stake in KLA Co. (NASDAQ:KLAC - Free Report) by 16.8% during the 4th quarter, according to its most recent Form 13F filing with the Securities and Exchange Commission (SEC). The fund owned 54,143 shares of the semiconductor company's stock after acquiring an additi_x000a_APRIL 10, 2025 | MARKETBEAT.COM"/>
    <s v="Positive"/>
    <x v="1"/>
    <s v="April"/>
    <x v="0"/>
  </r>
  <r>
    <s v="April 2025"/>
    <s v="Renaissance Technologies LLC Purchases 176,400 Shares of KLA Co. (NASDAQ:KLAC)"/>
    <m/>
    <s v="https://www.marketbeat.com/instant-alerts/renaissance-technologies-llc-purchases-176400-shares-of-kla-co-nasdaqklac-2025-04-08/"/>
    <s v="MarketBeat"/>
    <m/>
    <s v="All Sentiments"/>
    <s v="Renaissance Technologies LLC Purchases 176,400 Shares of KLA Co. (NASDAQ:KLAC)_x000a_Renaissance Technologies LLC grew its position in shares of KLA Co. (NASDAQ:KLAC - Free Report) by 315.5% in the 4th quarter, according to the company in its most recent Form 13F filing with the Securities &amp; Exchange Commission. The institutional investor owned 232,309 shares of the semiconduc_x000a_APRIL 10, 2025 | MARKETBEAT.COM"/>
    <s v="Positive"/>
    <x v="1"/>
    <s v="April"/>
    <x v="0"/>
  </r>
  <r>
    <s v="April 2025"/>
    <s v="KLA Co. (NASDAQ:KLAC) Holdings Lifted by Invesco Ltd."/>
    <s v="Positive"/>
    <s v="https://www.marketbeat.com/instant-alerts/kla-co-nasdaqklac-holdings-lifted-by-invesco-ltd-2025-04-08/"/>
    <s v="MarketBeat"/>
    <m/>
    <s v="All Sentiments"/>
    <s v="KLA Co. (NASDAQ:KLAC) Holdings Lifted by Invesco Ltd._x000a_Invesco Ltd. grew its holdings in shares of KLA Co. (NASDAQ:KLAC - Free Report) by 1.7% during the fourth quarter, according to the company in its most recent Form 13F filing with the Securities and Exchange Commission. The fund owned 1,404,395 shares of the semiconductor company's stock after buyi_x000a_APRIL 10, 2025 | MARKETBEAT.COM"/>
    <s v="Positive"/>
    <x v="1"/>
    <s v="April"/>
    <x v="0"/>
  </r>
  <r>
    <s v="April 2025"/>
    <s v="KLA Co. (NASDAQ:KLAC) Shares Sold by Bank of Montreal Can"/>
    <s v="Negative"/>
    <s v="https://www.marketbeat.com/instant-alerts/kla-co-nasdaqklac-shares-sold-by-bank-of-montreal-can-2025-04-08/"/>
    <s v="MarketBeat"/>
    <m/>
    <s v="All Sentiments"/>
    <s v="KLA Co. (NASDAQ:KLAC) Shares Sold by Bank of Montreal Can_x000a_Bank of Montreal Can reduced its stake in KLA Co. (NASDAQ:KLAC - Free Report) by 15.8% in the fourth quarter, according to the company in its most recent 13F filing with the Securities and Exchange Commission. The firm owned 258,028 shares of the semiconductor company's stock after selling 48,354 s_x000a_APRIL 10, 2025 | MARKETBEAT.COM"/>
    <s v="Negative"/>
    <x v="0"/>
    <s v="April"/>
    <x v="0"/>
  </r>
  <r>
    <s v="April 2025"/>
    <s v="Cerity Partners LLC Lowers Position in KLA Co. (NASDAQ:KLAC)"/>
    <m/>
    <s v="https://www.marketbeat.com/instant-alerts/cerity-partners-llc-lowers-position-in-kla-co-nasdaqklac-2025-04-08/"/>
    <s v="MarketBeat"/>
    <m/>
    <s v="All Sentiments"/>
    <s v="Cerity Partners LLC Lowers Position in KLA Co. (NASDAQ:KLAC)_x000a_Cerity Partners LLC trimmed its position in shares of KLA Co. (NASDAQ:KLAC - Free Report) by 2.0% in the 4th quarter, according to the company in its most recent filing with the Securities and Exchange Commission (SEC). The institutional investor owned 85,427 shares of the semiconductor company's_x000a_APRIL 10, 2025 | MARKETBEAT.COM"/>
    <s v="Positive"/>
    <x v="1"/>
    <s v="April"/>
    <x v="0"/>
  </r>
  <r>
    <s v="April 2025"/>
    <s v="KLA Co. (NASDAQ:KLAC) Shares Sold by Legal &amp; General Group Plc"/>
    <s v="Negative"/>
    <s v="https://www.marketbeat.com/instant-alerts/kla-co-nasdaqklac-shares-sold-by-legal-general-group-plc-2025-04-07/"/>
    <s v="MarketBeat"/>
    <m/>
    <s v="All Sentiments"/>
    <s v="KLA Co. (NASDAQ:KLAC) Shares Sold by Legal &amp; General Group Plc_x000a_Legal &amp; General Group Plc cut its position in shares of KLA Co. (NASDAQ:KLAC - Free Report) by 23.7% in the 4th quarter, according to the company in its most recent disclosure with the SEC. The fund owned 1,021,846 shares of the semiconductor company's stock after selling 317,217 shares during the_x000a_APRIL 9, 2025 | MARKETBEAT.COM"/>
    <s v="Negative"/>
    <x v="0"/>
    <s v="April"/>
    <x v="0"/>
  </r>
  <r>
    <s v="April 2025"/>
    <s v="KLA Co. (NASDAQ:KLAC) Shares Sold by Fmr LLC"/>
    <s v="Negative"/>
    <s v="https://www.marketbeat.com/instant-alerts/kla-co-nasdaqklac-shares-sold-by-fmr-llc-2025-04-07/"/>
    <s v="MarketBeat"/>
    <m/>
    <s v="All Sentiments"/>
    <s v="KLA Co. (NASDAQ:KLAC) Shares Sold by Fmr LLC_x000a_Fmr LLC lowered its position in KLA Co. (NASDAQ:KLAC - Free Report) by 10.5% in the fourth quarter, according to its most recent Form 13F filing with the Securities &amp; Exchange Commission. The fund owned 2,133,865 shares of the semiconductor company's stock after selling 250,552 shares during th_x000a_APRIL 9, 2025 | MARKETBEAT.COM"/>
    <s v="Negative"/>
    <x v="0"/>
    <s v="April"/>
    <x v="0"/>
  </r>
  <r>
    <s v="April 2025"/>
    <s v="Russell Investments Group Ltd. Buys 38,642 Shares of KLA Co. (NASDAQ:KLAC)"/>
    <s v="Positive"/>
    <s v="https://www.marketbeat.com/instant-alerts/russell-investments-group-ltd-buys-38642-shares-of-kla-co-nasdaqklac-2025-04-07/"/>
    <s v="MarketBeat"/>
    <m/>
    <s v="All Sentiments"/>
    <s v="Russell Investments Group Ltd. Buys 38,642 Shares of KLA Co. (NASDAQ:KLAC)_x000a_Russell Investments Group Ltd. raised its stake in KLA Co. (NASDAQ:KLAC - Free Report) by 73.9% during the fourth quarter, according to the company in its most recent 13F filing with the SEC. The fund owned 90,942 shares of the semiconductor company's stock after acquiring an additional 38,642 shar_x000a_APRIL 9, 2025 | MARKETBEAT.COM"/>
    <s v="Positive"/>
    <x v="1"/>
    <s v="April"/>
    <x v="0"/>
  </r>
  <r>
    <s v="April 2025"/>
    <s v="KLA Co. (NASDAQ:KLAC) Shares Purchased by Envestnet Asset Management Inc."/>
    <m/>
    <s v="https://www.marketbeat.com/instant-alerts/kla-co-nasdaqklac-shares-purchased-by-envestnet-asset-management-inc-2025-04-07/"/>
    <s v="MarketBeat"/>
    <m/>
    <s v="All Sentiments"/>
    <s v="KLA Co. (NASDAQ:KLAC) Shares Purchased by Envestnet Asset Management Inc._x000a_Envestnet Asset Management Inc. increased its position in shares of KLA Co. (NASDAQ:KLAC - Free Report) by 0.7% in the 4th quarter, according to its most recent disclosure with the SEC. The institutional investor owned 306,342 shares of the semiconductor company's stock after purchasing an additio_x000a_APRIL 9, 2025 | MARKETBEAT.COM"/>
    <s v="Positive"/>
    <x v="1"/>
    <s v="April"/>
    <x v="0"/>
  </r>
  <r>
    <s v="April 2025"/>
    <s v="World Investment Advisors Acquires 420 Shares of KLA Co. (NASDAQ:KLAC)"/>
    <s v="Neutral"/>
    <s v="https://www.marketbeat.com/instant-alerts/world-investment-advisors-acquires-420-shares-of-kla-co-nasdaqklac-2025-04-08/"/>
    <s v="MarketBeat"/>
    <m/>
    <s v="All Sentiments"/>
    <s v="World Investment Advisors Acquires 420 Shares of KLA Co. (NASDAQ:KLAC)_x000a_World Investment Advisors increased its holdings in shares of KLA Co. (NASDAQ:KLAC - Free Report) by 105.0% during the 4th quarter, according to its most recent filing with the Securities and Exchange Commission (SEC). The institutional investor owned 820 shares of the semiconductor company's stoc_x000a_APRIL 9, 2025 | MARKETBEAT.COM"/>
    <s v="Neutral"/>
    <x v="1"/>
    <s v="April"/>
    <x v="0"/>
  </r>
  <r>
    <s v="April 2025"/>
    <s v="KLA Co. (NASDAQ:KLAC) Given Average Recommendation of &quot;Moderate Buy&quot; by Brokerages"/>
    <s v="Positive"/>
    <s v="https://www.marketbeat.com/instant-alerts/kla-co-nasdaqklac-given-average-recommendation-of-moderate-buy-by-brokerages-2025-04-08/"/>
    <s v="MarketBeat"/>
    <m/>
    <s v="All Sentiments"/>
    <s v="KLA Co. (NASDAQ:KLAC) Given Average Recommendation of &quot;Moderate Buy&quot; by Brokerages_x000a_Shares of KLA Co. (NASDAQ:KLAC - Get Free Report) have earned a consensus recommendation of &quot;Moderate Buy&quot; from the eighteen research firms that are covering the stock, Marketbeat reports. Six equities research analysts have rated the stock with a hold recommendation and twelve have issued a buy r_x000a_APRIL 9, 2025 | MARKETBEAT.COM"/>
    <s v="Positive"/>
    <x v="1"/>
    <s v="April"/>
    <x v="0"/>
  </r>
  <r>
    <s v="April 2025"/>
    <s v="KLA (KLAC) Stock Moves -0.85%: What You Should Know"/>
    <m/>
    <s v="https://www.msn.com/en-us/money/topstocks/kla-klac-stock-moves-085-what-you-should-know/ar-AA1Cyj2P"/>
    <s v="MarketBeat"/>
    <m/>
    <s v="All Sentiments"/>
    <s v="KLA (KLAC) Stock Moves -0.85%: What You Should Know_x000a_APRIL 9, 2025 | MSN.COM"/>
    <s v="Neutral"/>
    <x v="2"/>
    <s v="April"/>
    <x v="0"/>
  </r>
  <r>
    <s v="April 2025"/>
    <s v="Benchmark Investment Advisors LLC Buys 3,183 Shares of KLA Co. (NASDAQ:KLAC)"/>
    <s v="Positive"/>
    <s v="https://www.marketbeat.com/instant-alerts/benchmark-investment-advisors-llc-buys-3183-shares-of-kla-co-nasdaqklac-2025-04-06/"/>
    <s v="MarketBeat"/>
    <m/>
    <s v="All Sentiments"/>
    <s v="Benchmark Investment Advisors LLC Buys 3,183 Shares of KLA Co. (NASDAQ:KLAC)_x000a_Benchmark Investment Advisors LLC boosted its stake in KLA Co. (NASDAQ:KLAC - Free Report) by 83.0% in the fourth quarter, according to its most recent Form 13F filing with the Securities and Exchange Commission. The firm owned 7,019 shares of the semiconductor company's stock after purchasing an a_x000a_APRIL 8, 2025 | MARKETBEAT.COM"/>
    <s v="Positive"/>
    <x v="1"/>
    <s v="April"/>
    <x v="0"/>
  </r>
  <r>
    <s v="April 2025"/>
    <s v="KLA Co. (NASDAQ:KLAC) Holdings Boosted by 2Xideas AG"/>
    <s v="Neutral"/>
    <s v="https://www.marketbeat.com/instant-alerts/kla-co-nasdaqklac-holdings-boosted-by-2xideas-ag-2025-04-06/"/>
    <s v="MarketBeat"/>
    <m/>
    <s v="All Sentiments"/>
    <s v="KLA Co. (NASDAQ:KLAC) Holdings Boosted by 2Xideas AG_x000a_2Xideas AG grew its holdings in KLA Co. (NASDAQ:KLAC - Free Report) by 74.5% in the fourth quarter, according to its most recent Form 13F filing with the Securities &amp; Exchange Commission. The institutional investor owned 16,238 shares of the semiconductor company's stock after purchasing an ad_x000a_APRIL 8, 2025 | MARKETBEAT.COM"/>
    <s v="Neutral"/>
    <x v="1"/>
    <s v="April"/>
    <x v="0"/>
  </r>
  <r>
    <s v="April 2025"/>
    <s v="KLA Co. (NASDAQ:KLAC) Stock Holdings Increased by Himension Capital Singapore PTE. LTD."/>
    <s v="Neutral"/>
    <s v="https://www.marketbeat.com/instant-alerts/kla-co-nasdaqklac-stock-holdings-increased-by-himension-capital-singapore-pte-ltd-2025-04-06/"/>
    <s v="MarketBeat"/>
    <m/>
    <s v="All Sentiments"/>
    <s v="KLA Co. (NASDAQ:KLAC) Stock Holdings Increased by Himension Capital Singapore PTE. LTD._x000a_Himension Capital Singapore PTE. LTD. boosted its stake in shares of KLA Co. (NASDAQ:KLAC - Free Report) by 1,717.2% during the fourth quarter, according to its most recent disclosure with the SEC. The institutional investor owned 22,533 shares of the semiconductor company's stock after purchasing_x000a_APRIL 8, 2025 | MARKETBEAT.COM"/>
    <s v="Neutral"/>
    <x v="1"/>
    <s v="April"/>
    <x v="0"/>
  </r>
  <r>
    <s v="April 2025"/>
    <s v="KLA Co. (NASDAQ:KLAC) Shares Bought by Aviva PLC"/>
    <m/>
    <s v="https://www.marketbeat.com/instant-alerts/kla-co-nasdaqklac-shares-bought-by-aviva-plc-2025-04-07/"/>
    <s v="MarketBeat"/>
    <m/>
    <s v="All Sentiments"/>
    <s v="KLA Co. (NASDAQ:KLAC) Shares Bought by Aviva PLC_x000a_Aviva PLC grew its stake in KLA Co. (NASDAQ:KLAC - Free Report) by 14.1% during the fourth quarter, according to the company in its most recent 13F filing with the SEC. The institutional investor owned 52,652 shares of the semiconductor company's stock after purchasing an additional 6,507 shares d_x000a_APRIL 8, 2025 | MARKETBEAT.COM"/>
    <s v="Positive"/>
    <x v="1"/>
    <s v="April"/>
    <x v="0"/>
  </r>
  <r>
    <s v="April 2025"/>
    <s v="KLA Co. (NASDAQ:KLAC) Shares Purchased by Wells Fargo &amp; Company MN"/>
    <s v="Positive"/>
    <s v="https://www.marketbeat.com/instant-alerts/kla-co-nasdaqklac-shares-purchased-by-wells-fargo-company-mn-2025-04-07/"/>
    <s v="MarketBeat"/>
    <m/>
    <s v="All Sentiments"/>
    <s v="KLA Co. (NASDAQ:KLAC) Shares Purchased by Wells Fargo &amp; Company MN_x000a_Wells Fargo &amp; Company MN grew its holdings in KLA Co. (NASDAQ:KLAC - Free Report) by 17.6% in the fourth quarter, according to its most recent disclosure with the SEC. The fund owned 258,456 shares of the semiconductor company's stock after buying an additional 38,628 shares during the period. Well_x000a_APRIL 8, 2025 | MARKETBEAT.COM"/>
    <s v="Positive"/>
    <x v="1"/>
    <s v="April"/>
    <x v="0"/>
  </r>
  <r>
    <s v="April 2025"/>
    <s v="Resona Asset Management Co. Ltd. Purchases New Position in KLA Co. (NASDAQ:KLAC)"/>
    <m/>
    <s v="https://www.marketbeat.com/instant-alerts/resona-asset-management-co-ltd-purchases-new-position-in-kla-co-nasdaqklac-2025-04-06/"/>
    <s v="MarketBeat"/>
    <m/>
    <s v="All Sentiments"/>
    <s v="Resona Asset Management Co. Ltd. Purchases New Position in KLA Co. (NASDAQ:KLAC)_x000a_Resona Asset Management Co. Ltd. acquired a new position in shares of KLA Co. (NASDAQ:KLAC - Free Report) in the fourth quarter, according to its most recent Form 13F filing with the Securities and Exchange Commission. The fund acquired 39,294 shares of the semiconductor company's stock, valued at_x000a_APRIL 8, 2025 | MARKETBEAT.COM"/>
    <s v="Positive"/>
    <x v="1"/>
    <s v="April"/>
    <x v="0"/>
  </r>
  <r>
    <s v="April 2025"/>
    <s v="Nutshell Asset Management Ltd Makes New $2.71 Million Investment in KLA Co. (NASDAQ:KLAC)"/>
    <m/>
    <s v="https://www.marketbeat.com/instant-alerts/nutshell-asset-management-ltd-makes-new-271-million-investment-in-kla-co-nasdaqklac-2025-04-05/"/>
    <s v="MarketBeat"/>
    <m/>
    <s v="All Sentiments"/>
    <s v="Nutshell Asset Management Ltd Makes New $2.71 Million Investment in KLA Co. (NASDAQ:KLAC)_x000a_Nutshell Asset Management Ltd purchased a new position in shares of KLA Co. (NASDAQ:KLAC - Free Report) during the fourth quarter, according to the company in its most recent Form 13F filing with the Securities and Exchange Commission. The institutional investor purchased 4,300 shares of the semic_x000a_APRIL 7, 2025 | MARKETBEAT.COM"/>
    <s v="Positive"/>
    <x v="1"/>
    <s v="April"/>
    <x v="0"/>
  </r>
  <r>
    <s v="April 2025"/>
    <s v="Grantham Mayo Van Otterloo &amp; Co. LLC Sells 3,561 Shares of KLA Co. (NASDAQ:KLAC)"/>
    <s v="Negative"/>
    <s v="https://www.marketbeat.com/instant-alerts/grantham-mayo-van-otterloo-co-llc-sells-3561-shares-of-kla-co-nasdaqklac-2025-04-05/"/>
    <s v="MarketBeat"/>
    <m/>
    <s v="All Sentiments"/>
    <s v="Grantham Mayo Van Otterloo &amp; Co. LLC Sells 3,561 Shares of KLA Co. (NASDAQ:KLAC)_x000a_Grantham Mayo Van Otterloo &amp; Co. LLC lessened its position in KLA Co. (NASDAQ:KLAC - Free Report) by 0.6% in the fourth quarter, according to the company in its most recent 13F filing with the Securities and Exchange Commission (SEC). The firm owned 547,359 shares of the semiconductor company's sto_x000a_APRIL 7, 2025 | MARKETBEAT.COM"/>
    <s v="Negative"/>
    <x v="0"/>
    <s v="April"/>
    <x v="0"/>
  </r>
  <r>
    <s v="April 2025"/>
    <s v="Landscape Capital Management L.L.C. Acquires New Shares in KLA Co. (NASDAQ:KLAC)"/>
    <m/>
    <s v="https://www.marketbeat.com/instant-alerts/landscape-capital-management-llc-acquires-new-shares-in-kla-co-nasdaqklac-2025-04-05/"/>
    <s v="MarketBeat"/>
    <m/>
    <s v="All Sentiments"/>
    <s v="Landscape Capital Management L.L.C. Acquires New Shares in KLA Co. (NASDAQ:KLAC)_x000a_Landscape Capital Management L.L.C. bought a new position in KLA Co. (NASDAQ:KLAC - Free Report) during the 4th quarter, according to its most recent disclosure with the Securities and Exchange Commission. The institutional investor bought 3,097 shares of the semiconductor company's stock, valued_x000a_APRIL 7, 2025 | MARKETBEAT.COM"/>
    <s v="Positive"/>
    <x v="1"/>
    <s v="April"/>
    <x v="0"/>
  </r>
  <r>
    <s v="April 2025"/>
    <s v="KLA Co. (NASDAQ:KLAC) Stake Lessened by Pitcairn Co."/>
    <s v="Negative"/>
    <s v="https://www.marketbeat.com/instant-alerts/kla-co-nasdaqklac-stake-lessened-by-pitcairn-co-2025-04-05/"/>
    <s v="MarketBeat"/>
    <m/>
    <s v="All Sentiments"/>
    <s v="KLA Co. (NASDAQ:KLAC) Stake Lessened by Pitcairn Co._x000a_Pitcairn Co. trimmed its stake in shares of KLA Co. (NASDAQ:KLAC - Free Report) by 45.8% during the fourth quarter, according to its most recent filing with the Securities and Exchange Commission (SEC). The fund owned 1,355 shares of the semiconductor company's stock after selling 1,144 shares duri_x000a_APRIL 7, 2025 | MARKETBEAT.COM"/>
    <s v="Negative"/>
    <x v="0"/>
    <s v="April"/>
    <x v="0"/>
  </r>
  <r>
    <s v="April 2025"/>
    <s v="KLA Co. (NASDAQ:KLAC) Shares Sold by Westpac Banking Corp"/>
    <s v="Negative"/>
    <s v="https://www.marketbeat.com/instant-alerts/kla-co-nasdaqklac-shares-sold-by-westpac-banking-corp-2025-04-05/"/>
    <s v="MarketBeat"/>
    <m/>
    <s v="All Sentiments"/>
    <s v="KLA Co. (NASDAQ:KLAC) Shares Sold by Westpac Banking Corp_x000a_Westpac Banking Corp reduced its position in shares of KLA Co. (NASDAQ:KLAC - Free Report) by 37.2% in the 4th quarter, according to the company in its most recent disclosure with the Securities and Exchange Commission. The fund owned 1,351 shares of the semiconductor company's stock after selling_x000a_APRIL 7, 2025 | MARKETBEAT.COM"/>
    <s v="Negative"/>
    <x v="0"/>
    <s v="April"/>
    <x v="0"/>
  </r>
  <r>
    <s v="April 2025"/>
    <s v="KLA (NasdaqGS:KLAC) Sees 12% Price Drop Over Last Quarter Amid Strong Earnings"/>
    <m/>
    <s v="https://finance.yahoo.com/news/kla-nasdaqgs-klac-sees-12-175052385.html"/>
    <s v="MarketBeat"/>
    <m/>
    <s v="All Sentiments"/>
    <s v="KLA (NasdaqGS:KLAC) Sees 12% Price Drop Over Last Quarter Amid Strong Earnings_x000a_APRIL 7, 2025 | FINANCE.YAHOO.COM"/>
    <s v="Positive"/>
    <x v="1"/>
    <s v="April"/>
    <x v="0"/>
  </r>
  <r>
    <s v="April 2025"/>
    <s v="KLA (NASDAQ:KLAC) Sets New 52-Week Low - Here's What Happened"/>
    <m/>
    <s v="https://www.marketbeat.com/instant-alerts/kla-nasdaqklac-sets-new-52-week-low-heres-what-happened-2025-04-04/"/>
    <s v="MarketBeat"/>
    <m/>
    <s v="All Sentiments"/>
    <s v="KLA (NASDAQ:KLAC) Sets New 52-Week Low - Here's What Happened_x000a_KLA (NASDAQ:KLAC) Sets New 12-Month Low - Here's What Happened_x000a_APRIL 6, 2025 | MARKETBEAT.COM"/>
    <s v="Positive"/>
    <x v="1"/>
    <s v="April"/>
    <x v="0"/>
  </r>
  <r>
    <s v="April 2025"/>
    <s v="KLA Co. (NASDAQ:KLAC) Stake Trimmed by Systematic Alpha Investments LLC"/>
    <s v="Negative"/>
    <s v="https://www.marketbeat.com/instant-alerts/kla-co-nasdaqklac-stake-trimmed-by-systematic-alpha-investments-llc-2025-04-04/"/>
    <s v="MarketBeat"/>
    <m/>
    <s v="All Sentiments"/>
    <s v="KLA Co. (NASDAQ:KLAC) Stake Trimmed by Systematic Alpha Investments LLC_x000a_Systematic Alpha Investments LLC reduced its stake in shares of KLA Co. (NASDAQ:KLAC - Free Report) by 45.9% in the 4th quarter, according to the company in its most recent Form 13F filing with the SEC. The firm owned 1,061 shares of the semiconductor company's stock after selling 900 shares during_x000a_APRIL 6, 2025 | MARKETBEAT.COM"/>
    <s v="Negative"/>
    <x v="0"/>
    <s v="April"/>
    <x v="0"/>
  </r>
  <r>
    <s v="April 2025"/>
    <s v="Immunic, US Steel, KLA, IIPR, Goodyear: Trending by Analysts"/>
    <m/>
    <s v="https://www.tipranks.com/news/weekend-updates/immunic-us-steel-kla-iipr-goodyear-trending-by-analysts?utm_source=marketbeat.com&amp;utm_medium=referral"/>
    <s v="MarketBeat"/>
    <m/>
    <s v="All Sentiments"/>
    <s v="Immunic, US Steel, KLA, IIPR, Goodyear: Trending by Analysts_x000a_APRIL 5, 2025 | TIPRANKS.COM"/>
    <s v="Neutral"/>
    <x v="2"/>
    <s v="April"/>
    <x v="0"/>
  </r>
  <r>
    <s v="April 2025"/>
    <s v="Klarna (KLAR) Delays IPO Amid Market Volatility"/>
    <m/>
    <s v="https://www.gurufocus.com/news/2763192/klarna-klar-delays-ipo-amid-market-volatility"/>
    <s v="MarketBeat"/>
    <m/>
    <s v="All Sentiments"/>
    <s v="Klarna (KLAR) Delays IPO Amid Market Volatility_x000a_APRIL 4, 2025 | GURUFOCUS.COM"/>
    <s v="Negative"/>
    <x v="0"/>
    <s v="April"/>
    <x v="0"/>
  </r>
  <r>
    <s v="April 2025"/>
    <s v="1,197 Shares in KLA Co. (NASDAQ:KLAC) Purchased by Headlands Technologies LLC"/>
    <m/>
    <s v="https://www.marketbeat.com/instant-alerts/1197-shares-in-kla-co-nasdaqklac-purchased-by-headlands-technologies-llc-2025-04-03/"/>
    <s v="MarketBeat"/>
    <m/>
    <s v="All Sentiments"/>
    <s v="1,197 Shares in KLA Co. (NASDAQ:KLAC) Purchased by Headlands Technologies LLC_x000a_Headlands Technologies LLC bought a new stake in KLA Co. (NASDAQ:KLAC - Free Report) in the fourth quarter, according to its most recent 13F filing with the Securities &amp; Exchange Commission. The fund bought 1,197 shares of the semiconductor company's stock, valued at approximately $754,000. Sev_x000a_APRIL 4, 2025 | MARKETBEAT.COM"/>
    <s v="Positive"/>
    <x v="1"/>
    <s v="April"/>
    <x v="0"/>
  </r>
  <r>
    <s v="April 2025"/>
    <s v="CIBC Private Wealth Group LLC Acquires 462 Shares of KLA Co. (NASDAQ:KLAC)"/>
    <s v="Neutral"/>
    <s v="https://www.marketbeat.com/instant-alerts/cibc-private-wealth-group-llc-acquires-462-shares-of-kla-co-nasdaqklac-2025-04-03/"/>
    <s v="MarketBeat"/>
    <m/>
    <s v="All Sentiments"/>
    <s v="CIBC Private Wealth Group LLC Acquires 462 Shares of KLA Co. (NASDAQ:KLAC)_x000a_CIBC Private Wealth Group LLC raised its holdings in shares of KLA Co. (NASDAQ:KLAC - Free Report) by 14.7% in the 4th quarter, according to its most recent 13F filing with the SEC. The fund owned 3,607 shares of the semiconductor company's stock after acquiring an additional 462 shares during the_x000a_APRIL 4, 2025 | MARKETBEAT.COM"/>
    <s v="Neutral"/>
    <x v="1"/>
    <s v="April"/>
    <x v="0"/>
  </r>
  <r>
    <s v="April 2025"/>
    <s v="Arrowstreet Capital Limited Partnership Decreases Stock Position in KLA Co. (NASDAQ:KLAC)"/>
    <m/>
    <s v="https://www.marketbeat.com/instant-alerts/arrowstreet-capital-limited-partnership-decreases-stock-position-in-kla-co-nasdaqklac-2025-04-03/"/>
    <s v="MarketBeat"/>
    <m/>
    <s v="All Sentiments"/>
    <s v="Arrowstreet Capital Limited Partnership Decreases Stock Position in KLA Co. (NASDAQ:KLAC)_x000a_Arrowstreet Capital Limited Partnership lessened its position in shares of KLA Co. (NASDAQ:KLAC - Free Report) by 37.9% during the fourth quarter, according to its most recent filing with the Securities and Exchange Commission (SEC). The fund owned 64,085 shares of the semiconductor company's stock_x000a_APRIL 4, 2025 | MARKETBEAT.COM"/>
    <s v="Positive"/>
    <x v="1"/>
    <s v="April"/>
    <x v="0"/>
  </r>
  <r>
    <s v="April 2025"/>
    <s v="Amazon, Alphabet, KLA And A Health Care Stock On CNBC's 'Final Trades'"/>
    <m/>
    <s v="https://www.benzinga.com/markets/25/04/44626141/amazon-alphabet-kla-and-a-health-care-stock-on-cnbcs-final-trades"/>
    <s v="MarketBeat"/>
    <m/>
    <s v="All Sentiments"/>
    <s v="Amazon, Alphabet, KLA And A Health Care Stock On CNBC's 'Final Trades'_x000a_APRIL 3, 2025 | BENZINGA.COM"/>
    <s v="Neutral"/>
    <x v="2"/>
    <s v="April"/>
    <x v="0"/>
  </r>
  <r>
    <s v="April 2025"/>
    <s v="Massachusetts Financial Services Co. MA Sells 554,875 Shares of KLA Co. (NASDAQ:KLAC)"/>
    <s v="Negative"/>
    <s v="https://www.marketbeat.com/instant-alerts/massachusetts-financial-services-co-ma-sells-554875-shares-of-kla-co-nasdaqklac-2025-04-02/"/>
    <s v="MarketBeat"/>
    <m/>
    <s v="All Sentiments"/>
    <s v="Massachusetts Financial Services Co. MA Sells 554,875 Shares of KLA Co. (NASDAQ:KLAC)_x000a_Massachusetts Financial Services Co. MA trimmed its holdings in KLA Co. (NASDAQ:KLAC - Free Report) by 21.3% in the fourth quarter, according to the company in its most recent filing with the SEC. The fund owned 2,049,761 shares of the semiconductor company's stock after selling 554,875 shares duri_x000a_APRIL 3, 2025 | MARKETBEAT.COM"/>
    <s v="Negative"/>
    <x v="0"/>
    <s v="April"/>
    <x v="0"/>
  </r>
  <r>
    <s v="April 2025"/>
    <s v="Groupama Asset Managment Grows Holdings in KLA Co. (NASDAQ:KLAC)"/>
    <s v="Neutral"/>
    <s v="https://www.marketbeat.com/instant-alerts/groupama-asset-managment-grows-holdings-in-kla-co-nasdaqklac-2025-04-02/"/>
    <s v="MarketBeat"/>
    <m/>
    <s v="All Sentiments"/>
    <s v="Groupama Asset Managment Grows Holdings in KLA Co. (NASDAQ:KLAC)_x000a_Groupama Asset Managment raised its position in shares of KLA Co. (NASDAQ:KLAC - Free Report) by 94.1% during the 4th quarter, according to its most recent disclosure with the Securities and Exchange Commission (SEC). The institutional investor owned 8,763 shares of the semiconductor company's sto_x000a_APRIL 3, 2025 | MARKETBEAT.COM"/>
    <s v="Neutral"/>
    <x v="1"/>
    <s v="April"/>
    <x v="0"/>
  </r>
  <r>
    <s v="April 2025"/>
    <s v="AIA Group Ltd Sells 1,600 Shares of KLA Co. (NASDAQ:KLAC)"/>
    <s v="Negative"/>
    <s v="https://www.marketbeat.com/instant-alerts/aia-group-ltd-sells-1600-shares-of-kla-co-nasdaqklac-2025-04-02/"/>
    <s v="MarketBeat"/>
    <m/>
    <s v="All Sentiments"/>
    <s v="AIA Group Ltd Sells 1,600 Shares of KLA Co. (NASDAQ:KLAC)_x000a_AIA Group Ltd lowered its stake in KLA Co. (NASDAQ:KLAC - Free Report) by 80.0% in the 4th quarter, according to its most recent disclosure with the SEC. The fund owned 400 shares of the semiconductor company's stock after selling 1,600 shares during the quarter. AIA Group Ltd's holdings in KLA wer_x000a_APRIL 3, 2025 | MARKETBEAT.COM"/>
    <s v="Negative"/>
    <x v="0"/>
    <s v="April"/>
    <x v="0"/>
  </r>
  <r>
    <s v="April 2025"/>
    <s v="Morgan Stanley Upgrades KLA (BMV:KLAC)"/>
    <s v="Positive"/>
    <s v="https://www.nasdaq.com/articles/morgan-stanley-upgrades-kla-bmv-klac"/>
    <s v="MarketBeat"/>
    <m/>
    <s v="All Sentiments"/>
    <s v="Morgan Stanley Upgrades KLA (BMV:KLAC)_x000a_APRIL 2, 2025 | NASDAQ.COM"/>
    <s v="Positive"/>
    <x v="1"/>
    <s v="April"/>
    <x v="0"/>
  </r>
  <r>
    <s v="April 2025"/>
    <s v="5KLAC : KLA Options Trading: A Deep Dive into Market Sentiment"/>
    <m/>
    <s v="https://www.benzinga.com/insights/options/25/04/44594241/kla-options-trading-a-deep-dive-into-market-sentiment"/>
    <s v="MarketBeat"/>
    <m/>
    <s v="All Sentiments"/>
    <s v="5KLAC : KLA Options Trading: A Deep Dive into Market Sentiment_x000a_APRIL 2, 2025 | BENZINGA.COM"/>
    <s v="Neutral"/>
    <x v="2"/>
    <s v="April"/>
    <x v="0"/>
  </r>
  <r>
    <s v="April 2025"/>
    <s v="Alliance Memory Launches New 32Mb Fast SRAM in 48-ball FBGA Package"/>
    <m/>
    <s v="https://markets.businessinsider.com/news/stocks/alliance-memory-launches-new-32mb-fast-sram-in-48-ball-fbga-package-1034542157"/>
    <s v="MarketBeat"/>
    <m/>
    <s v="All Sentiments"/>
    <s v="Alliance Memory Launches New 32Mb Fast SRAM in 48-ball FBGA Package_x000a_APRIL 2, 2025 | MARKETS.BUSINESSINSIDER.COM"/>
    <s v="Positive"/>
    <x v="1"/>
    <s v="April"/>
    <x v="0"/>
  </r>
  <r>
    <s v="April 2025"/>
    <s v="Geode Capital Management LLC Purchases 31,608 Shares of KLA Co. (NASDAQ:KLAC)"/>
    <m/>
    <s v="https://www.marketbeat.com/instant-alerts/geode-capital-management-llc-purchases-31608-shares-of-kla-co-nasdaqklac-2025-04-01/"/>
    <s v="MarketBeat"/>
    <m/>
    <s v="All Sentiments"/>
    <s v="Geode Capital Management LLC Purchases 31,608 Shares of KLA Co. (NASDAQ:KLAC)_x000a_Geode Capital Management LLC grew its position in shares of KLA Co. (NASDAQ:KLAC - Free Report) by 1.0% during the 4th quarter, according to the company in its most recent filing with the Securities &amp; Exchange Commission. The institutional investor owned 3,253,302 shares of the semiconductor c_x000a_APRIL 2, 2025 | MARKETBEAT.COM"/>
    <s v="Positive"/>
    <x v="1"/>
    <s v="April"/>
    <x v="0"/>
  </r>
  <r>
    <s v="April 2025"/>
    <s v="National Bank of Canada FI Increases Stock Holdings in KLA Co. (NASDAQ:KLAC)"/>
    <s v="Positive"/>
    <s v="https://www.marketbeat.com/instant-alerts/national-bank-of-canada-fi-increases-stock-holdings-in-kla-co-nasdaqklac-2025-04-01/"/>
    <s v="MarketBeat"/>
    <m/>
    <s v="All Sentiments"/>
    <s v="National Bank of Canada FI Increases Stock Holdings in KLA Co. (NASDAQ:KLAC)_x000a_National Bank of Canada FI raised its holdings in KLA Co. (NASDAQ:KLAC - Free Report) by 172.2% in the fourth quarter, according to the company in its most recent disclosure with the SEC. The fund owned 357,305 shares of the semiconductor company's stock after buying an additional 226,041 shares du_x000a_APRIL 2, 2025 | MARKETBEAT.COM"/>
    <s v="Positive"/>
    <x v="1"/>
    <s v="April"/>
    <x v="0"/>
  </r>
  <r>
    <s v="April 2025"/>
    <s v="Franklin Resources Inc. Trims Position in KLA Co. (NASDAQ:KLAC)"/>
    <m/>
    <s v="https://www.marketbeat.com/instant-alerts/franklin-resources-inc-trims-position-in-kla-co-nasdaqklac-2025-04-01/"/>
    <s v="MarketBeat"/>
    <m/>
    <s v="All Sentiments"/>
    <s v="Franklin Resources Inc. Trims Position in KLA Co. (NASDAQ:KLAC)_x000a_Franklin Resources Inc. reduced its position in shares of KLA Co. (NASDAQ:KLAC - Free Report) by 37.5% in the 4th quarter, according to the company in its most recent disclosure with the Securities and Exchange Commission. The fund owned 569,251 shares of the semiconductor company's stock after sel_x000a_APRIL 2, 2025 | MARKETBEAT.COM"/>
    <s v="Positive"/>
    <x v="1"/>
    <s v="April"/>
    <x v="0"/>
  </r>
  <r>
    <s v="April 2025"/>
    <s v="Alliancebernstein L.P. Cuts Position in KLA Co. (NASDAQ:KLAC)"/>
    <m/>
    <s v="https://www.marketbeat.com/instant-alerts/alliancebernstein-lp-cuts-position-in-kla-co-nasdaqklac-2025-04-01/"/>
    <s v="MarketBeat"/>
    <m/>
    <s v="All Sentiments"/>
    <s v="Alliancebernstein L.P. Cuts Position in KLA Co. (NASDAQ:KLAC)_x000a_Alliancebernstein L.P. lowered its stake in shares of KLA Co. (NASDAQ:KLAC - Free Report) by 9.4% during the fourth quarter, according to the company in its most recent disclosure with the Securities and Exchange Commission. The institutional investor owned 332,071 shares of the semiconductor comp_x000a_APRIL 2, 2025 | MARKETBEAT.COM"/>
    <s v="Positive"/>
    <x v="1"/>
    <s v="April"/>
    <x v="0"/>
  </r>
  <r>
    <s v="April 2025"/>
    <s v="Wellington Management Group LLP Sells 307,099 Shares of KLA Co. (NASDAQ:KLAC)"/>
    <s v="Negative"/>
    <s v="https://www.marketbeat.com/instant-alerts/wellington-management-group-llp-sells-307099-shares-of-kla-co-nasdaqklac-2025-04-01/"/>
    <s v="MarketBeat"/>
    <m/>
    <s v="All Sentiments"/>
    <s v="Wellington Management Group LLP Sells 307,099 Shares of KLA Co. (NASDAQ:KLAC)_x000a_Wellington Management Group LLP cut its position in shares of KLA Co. (NASDAQ:KLAC - Free Report) by 17.1% in the fourth quarter, according to the company in its most recent disclosure with the SEC. The institutional investor owned 1,491,199 shares of the semiconductor company's stock after sellin_x000a_APRIL 2, 2025 | MARKETBEAT.COM"/>
    <s v="Negative"/>
    <x v="0"/>
    <s v="April"/>
    <x v="0"/>
  </r>
  <r>
    <s v="April 2025"/>
    <s v="KLA (NASDAQ:KLAC) Raised to &quot;Overweight&quot; at Morgan Stanley"/>
    <s v="Positive"/>
    <s v="https://www.marketbeat.com/instant-alerts/kla-nasdaqklac-raised-to-overweight-at-morgan-stanley-2025-03-31/"/>
    <s v="MarketBeat"/>
    <m/>
    <s v="All Sentiments"/>
    <s v="KLA (NASDAQ:KLAC) Raised to &quot;Overweight&quot; at Morgan Stanley_x000a_Morgan Stanley upgraded KLA from an &quot;equal weight&quot; rating to an &quot;overweight&quot; rating and boosted their target price for the stock from $748.00 to $870.00 in a research report on Monday._x000a_APRIL 1, 2025 | MARKETBEAT.COM"/>
    <s v="Positive"/>
    <x v="1"/>
    <s v="April"/>
    <x v="0"/>
  </r>
  <r>
    <s v="April 2025"/>
    <s v="O Shaughnessy Asset Management LLC Sells 3,633 Shares of KLA Co. (NASDAQ:KLAC)"/>
    <s v="Negative"/>
    <s v="https://www.marketbeat.com/instant-alerts/o-shaughnessy-asset-management-llc-sells-3633-shares-of-kla-co-nasdaqklac-2025-03-31/"/>
    <s v="MarketBeat"/>
    <m/>
    <s v="All Sentiments"/>
    <s v="O Shaughnessy Asset Management LLC Sells 3,633 Shares of KLA Co. (NASDAQ:KLAC)_x000a_O Shaughnessy Asset Management LLC reduced its position in shares of KLA Co. (NASDAQ:KLAC - Free Report) by 13.2% during the fourth quarter, according to its most recent disclosure with the Securities and Exchange Commission (SEC). The institutional investor owned 23,854 shares of the semiconducto_x000a_APRIL 1, 2025 | MARKETBEAT.COM"/>
    <s v="Negative"/>
    <x v="0"/>
    <s v="April"/>
    <x v="0"/>
  </r>
  <r>
    <s v="April 2025"/>
    <s v="California Public Employees Retirement System Sells 16,555 Shares of KLA Co. (NASDAQ:KLAC)"/>
    <s v="Negative"/>
    <s v="https://www.marketbeat.com/instant-alerts/california-public-employees-retirement-system-sells-16555-shares-of-kla-co-nasdaqklac-2025-03-31/"/>
    <s v="MarketBeat"/>
    <m/>
    <s v="All Sentiments"/>
    <s v="California Public Employees Retirement System Sells 16,555 Shares of KLA Co. (NASDAQ:KLAC)_x000a_California Public Employees Retirement System trimmed its position in shares of KLA Co. (NASDAQ:KLAC - Free Report) by 5.4% during the 4th quarter, according to its most recent 13F filing with the Securities and Exchange Commission (SEC). The firm owned 288,592 shares of the semiconductor company's_x000a_APRIL 1, 2025 | MARKETBEAT.COM"/>
    <s v="Negative"/>
    <x v="0"/>
    <s v="April"/>
    <x v="0"/>
  </r>
  <r>
    <s v="April 2025"/>
    <s v="Morgan Stanley Upgrades KLA (KLAC)"/>
    <s v="Positive"/>
    <s v="https://www.msn.com/en-us/money/savingandinvesting/morgan-stanley-upgrades-kla-klac/ar-AA1C1beP"/>
    <s v="MarketBeat"/>
    <m/>
    <s v="All Sentiments"/>
    <s v="Morgan Stanley Upgrades KLA (KLAC)_x000a_APRIL 1, 2025 | MSN.COM"/>
    <s v="Positive"/>
    <x v="1"/>
    <s v="April"/>
    <x v="0"/>
  </r>
  <r>
    <s v="March 2025"/>
    <s v="KLA Corp. upgraded to Overweight from Equal Weight at Morgan Stanley"/>
    <s v="Positive"/>
    <s v="https://markets.businessinsider.com/news/stocks/kla-corp-upgraded-to-overweight-from-equal-weight-at-morgan-stanley-1034532301"/>
    <s v="MarketBeat"/>
    <m/>
    <s v="All Sentiments"/>
    <s v="KLA Corp. upgraded to Overweight from Equal Weight at Morgan Stanley_x000a_MARCH 31, 2025 | MARKETS.BUSINESSINSIDER.COM"/>
    <s v="Positive"/>
    <x v="1"/>
    <s v="March"/>
    <x v="0"/>
  </r>
  <r>
    <s v="March 2025"/>
    <s v="KLA Corp. upgraded at Morgan Stanley on expected market share gains"/>
    <s v="Positive"/>
    <s v="https://www.msn.com/en-us/money/topstocks/kla-corp-upgraded-at-morgan-stanley-on-expected-market-share-gains/ar-AA1C00NN"/>
    <s v="MarketBeat"/>
    <m/>
    <s v="All Sentiments"/>
    <s v="KLA Corp. upgraded at Morgan Stanley on expected market share gains_x000a_MARCH 31, 2025 | MSN.COM"/>
    <s v="Positive"/>
    <x v="1"/>
    <s v="March"/>
    <x v="0"/>
  </r>
  <r>
    <s v="March 2025"/>
    <s v="KLA Corp Stock Fails To Capitalize Morgan Stanley Upgrade Amid Broader Market Weakness – Retail Sentiment Dips"/>
    <s v="Positive"/>
    <s v="https://www.msn.com/en-us/money/topstocks/kla-corp-stock-fails-to-capitalize-morgan-stanley-upgrade-amid-broader-market-weakness-retail-sentiment-dips/ar-AA1C11oh"/>
    <s v="MarketBeat"/>
    <m/>
    <s v="All Sentiments"/>
    <s v="KLA Corp Stock Fails To Capitalize Morgan Stanley Upgrade Amid Broader Market Weakness – Retail Sentiment Dips_x000a_MARCH 31, 2025 | MSN.COM"/>
    <s v="Positive"/>
    <x v="1"/>
    <s v="March"/>
    <x v="0"/>
  </r>
  <r>
    <s v="March 2025"/>
    <s v="Mawer Investment Management Ltd. Boosts Holdings in KLA Co. (NASDAQ:KLAC)"/>
    <s v="Neutral"/>
    <s v="https://www.marketbeat.com/instant-alerts/mawer-investment-management-ltd-boosts-holdings-in-kla-co-nasdaqklac-2025-03-30/"/>
    <s v="MarketBeat"/>
    <m/>
    <s v="All Sentiments"/>
    <s v="Mawer Investment Management Ltd. Boosts Holdings in KLA Co. (NASDAQ:KLAC)_x000a_Mawer Investment Management Ltd. grew its position in KLA Co. (NASDAQ:KLAC - Free Report) by 15.8% during the 4th quarter, according to its most recent Form 13F filing with the Securities and Exchange Commission. The fund owned 15,210 shares of the semiconductor company's stock after purchasing an_x000a_MARCH 31, 2025 | MARKETBEAT.COM"/>
    <s v="Neutral"/>
    <x v="1"/>
    <s v="March"/>
    <x v="0"/>
  </r>
  <r>
    <s v="March 2025"/>
    <s v="Schroder Investment Management Group Raises Holdings in KLA Co. (NASDAQ:KLAC)"/>
    <s v="Positive"/>
    <s v="https://www.marketbeat.com/instant-alerts/schroder-investment-management-group-raises-holdings-in-kla-co-nasdaqklac-2025-03-30/"/>
    <s v="MarketBeat"/>
    <m/>
    <s v="All Sentiments"/>
    <s v="Schroder Investment Management Group Raises Holdings in KLA Co. (NASDAQ:KLAC)_x000a_Schroder Investment Management Group boosted its stake in KLA Co. (NASDAQ:KLAC - Free Report) by 14.2% during the fourth quarter, according to the company in its most recent filing with the SEC. The institutional investor owned 527,196 shares of the semiconductor company's stock after buying an ad_x000a_MARCH 31, 2025 | MARKETBEAT.COM"/>
    <s v="Positive"/>
    <x v="1"/>
    <s v="March"/>
    <x v="0"/>
  </r>
  <r>
    <s v="March 2025"/>
    <s v="Strategy Asset Managers LLC Sells 427 Shares of KLA Co. (NASDAQ:KLAC)"/>
    <s v="Negative"/>
    <s v="https://www.marketbeat.com/instant-alerts/strategy-asset-managers-llc-sells-427-shares-of-kla-co-nasdaqklac-2025-03-30/"/>
    <s v="MarketBeat"/>
    <m/>
    <s v="All Sentiments"/>
    <s v="Strategy Asset Managers LLC Sells 427 Shares of KLA Co. (NASDAQ:KLAC)_x000a_Strategy Asset Managers LLC lowered its stake in KLA Co. (NASDAQ:KLAC - Free Report) by 40.3% during the 4th quarter, according to its most recent filing with the Securities &amp; Exchange Commission. The fund owned 632 shares of the semiconductor company's stock after selling 427 shares during the_x000a_MARCH 31, 2025 | MARKETBEAT.COM"/>
    <s v="Negative"/>
    <x v="0"/>
    <s v="March"/>
    <x v="0"/>
  </r>
  <r>
    <s v="March 2025"/>
    <s v="5,052 Shares in KLA Co. (NASDAQ:KLAC) Bought by Allianz SE"/>
    <m/>
    <s v="https://www.marketbeat.com/instant-alerts/5052-shares-in-kla-co-nasdaqklac-bought-by-allianz-se-2025-03-30/"/>
    <s v="MarketBeat"/>
    <m/>
    <s v="All Sentiments"/>
    <s v="5,052 Shares in KLA Co. (NASDAQ:KLAC) Bought by Allianz SE_x000a_Allianz SE purchased a new stake in shares of KLA Co. (NASDAQ:KLAC - Free Report) during the fourth quarter, according to the company in its most recent disclosure with the Securities &amp; Exchange Commission. The institutional investor purchased 5,052 shares of the semiconductor company's stock,_x000a_MARCH 31, 2025 | MARKETBEAT.COM"/>
    <s v="Positive"/>
    <x v="1"/>
    <s v="March"/>
    <x v="0"/>
  </r>
  <r>
    <s v="March 2025"/>
    <s v="3,964 Shares in KLA Co. (NASDAQ:KLAC) Purchased by Allstate Corp"/>
    <m/>
    <s v="https://www.marketbeat.com/instant-alerts/3964-shares-in-kla-co-nasdaqklac-purchased-by-allstate-corp-2025-03-30/"/>
    <s v="MarketBeat"/>
    <m/>
    <s v="All Sentiments"/>
    <s v="3,964 Shares in KLA Co. (NASDAQ:KLAC) Purchased by Allstate Corp_x000a_Allstate Corp acquired a new stake in shares of KLA Co. (NASDAQ:KLAC - Free Report) during the 4th quarter, according to its most recent disclosure with the SEC. The fund acquired 3,964 shares of the semiconductor company's stock, valued at approximately $2,498,000. Other hedge funds and other inst_x000a_MARCH 31, 2025 | MARKETBEAT.COM"/>
    <s v="Positive"/>
    <x v="1"/>
    <s v="March"/>
    <x v="0"/>
  </r>
  <r>
    <s v="March 2025"/>
    <s v="Loomis Sayles &amp; Co. L P Has $1.06 Million Stake in KLA Co. (NASDAQ:KLAC)"/>
    <s v="Neutral"/>
    <s v="https://www.marketbeat.com/instant-alerts/loomis-sayles-co-l-p-has-106-million-stake-in-kla-co-nasdaqklac-2025-03-30/"/>
    <s v="MarketBeat"/>
    <m/>
    <s v="All Sentiments"/>
    <s v="Loomis Sayles &amp; Co. L P Has $1.06 Million Stake in KLA Co. (NASDAQ:KLAC)_x000a_Loomis Sayles &amp; Co. L P increased its holdings in shares of KLA Co. (NASDAQ:KLAC - Free Report) by 886.5% during the fourth quarter, according to its most recent 13F filing with the Securities and Exchange Commission. The fund owned 1,677 shares of the semiconductor company's stock after acquiring_x000a_MARCH 31, 2025 | MARKETBEAT.COM"/>
    <s v="Neutral"/>
    <x v="2"/>
    <s v="March"/>
    <x v="0"/>
  </r>
  <r>
    <s v="March 2025"/>
    <s v="Brown Brothers Harriman &amp; Co. Cuts Position in KLA Co. (NASDAQ:KLAC)"/>
    <s v="Neutral"/>
    <s v="https://www.marketbeat.com/instant-alerts/brown-brothers-harriman-co-cuts-position-in-kla-co-nasdaqklac-2025-03-29/"/>
    <s v="MarketBeat"/>
    <m/>
    <s v="All Sentiments"/>
    <s v="Brown Brothers Harriman &amp; Co. Cuts Position in KLA Co. (NASDAQ:KLAC)_x000a_Brown Brothers Harriman &amp; Co. reduced its holdings in shares of KLA Co. (NASDAQ:KLAC - Free Report) by 1.4% in the 4th quarter, according to the company in its most recent disclosure with the Securities &amp; Exchange Commission. The firm owned 613,095 shares of the semiconductor company's stock af_x000a_MARCH 30, 2025 | MARKETBEAT.COM"/>
    <s v="Neutral"/>
    <x v="2"/>
    <s v="March"/>
    <x v="0"/>
  </r>
  <r>
    <s v="March 2025"/>
    <s v="DnB Asset Management AS Sells 1,670 Shares of KLA Co. (NASDAQ:KLAC)"/>
    <s v="Negative"/>
    <s v="https://www.marketbeat.com/instant-alerts/dnb-asset-management-as-sells-1670-shares-of-kla-co-nasdaqklac-2025-03-29/"/>
    <s v="MarketBeat"/>
    <m/>
    <s v="All Sentiments"/>
    <s v="DnB Asset Management AS Sells 1,670 Shares of KLA Co. (NASDAQ:KLAC)_x000a_DnB Asset Management AS cut its stake in shares of KLA Co. (NASDAQ:KLAC - Free Report) by 3.7% in the fourth quarter, according to the company in its most recent disclosure with the SEC. The firm owned 43,981 shares of the semiconductor company's stock after selling 1,670 shares during the quarter._x000a_MARCH 30, 2025 | MARKETBEAT.COM"/>
    <s v="Negative"/>
    <x v="0"/>
    <s v="March"/>
    <x v="0"/>
  </r>
  <r>
    <s v="March 2025"/>
    <s v="Orion Portfolio Solutions LLC Cuts Stake in KLA Co. (NASDAQ:KLAC)"/>
    <s v="Negative"/>
    <s v="https://www.marketbeat.com/instant-alerts/orion-portfolio-solutions-llc-cuts-stake-in-kla-co-nasdaqklac-2025-03-29/"/>
    <s v="MarketBeat"/>
    <m/>
    <s v="All Sentiments"/>
    <s v="Orion Portfolio Solutions LLC Cuts Stake in KLA Co. (NASDAQ:KLAC)_x000a_Orion Portfolio Solutions LLC lessened its stake in shares of KLA Co. (NASDAQ:KLAC - Free Report) by 13.4% in the fourth quarter, according to its most recent Form 13F filing with the SEC. The fund owned 12,643 shares of the semiconductor company's stock after selling 1,949 shares during the period_x000a_MARCH 30, 2025 | MARKETBEAT.COM"/>
    <s v="Negative"/>
    <x v="0"/>
    <s v="March"/>
    <x v="0"/>
  </r>
  <r>
    <s v="March 2025"/>
    <s v="Klarna (KLAR) Secures Key Walmart Partnership Amid IPO Ambitions"/>
    <m/>
    <s v="https://www.gurufocus.com/news/2755694/klarna-klar-secures-key-walmart-partnership-amid-ipo-ambitions"/>
    <s v="MarketBeat"/>
    <m/>
    <s v="All Sentiments"/>
    <s v="Klarna (KLAR) Secures Key Walmart Partnership Amid IPO Ambitions_x000a_MARCH 29, 2025 | GURUFOCUS.COM"/>
    <s v="Neutral"/>
    <x v="2"/>
    <s v="March"/>
    <x v="0"/>
  </r>
  <r>
    <s v="March 2025"/>
    <s v="KLA's (KLAC) Hold Rating Reiterated at Jefferies Financial Group"/>
    <s v="Neutral"/>
    <s v="https://www.marketbeat.com/instant-alerts/klas-klac-hold-rating-reiterated-at-jefferies-financial-group-2025-03-28/"/>
    <s v="MarketBeat"/>
    <m/>
    <s v="All Sentiments"/>
    <s v="KLA's (KLAC) Hold Rating Reiterated at Jefferies Financial Group_x000a_Jefferies Financial Group restated a &quot;hold&quot; rating and set a $725.00 price target on shares of KLA in a report on Friday._x000a_MARCH 29, 2025 | MARKETBEAT.COM"/>
    <s v="Neutral"/>
    <x v="2"/>
    <s v="March"/>
    <x v="0"/>
  </r>
  <r>
    <s v="March 2025"/>
    <s v="denkapparat Operations GmbH Makes New Investment in KLA Co. (NASDAQ:KLAC)"/>
    <m/>
    <s v="https://www.marketbeat.com/instant-alerts/denkapparat-operations-gmbh-makes-new-investment-in-kla-co-nasdaqklac-2025-03-28/"/>
    <s v="MarketBeat"/>
    <m/>
    <s v="All Sentiments"/>
    <s v="denkapparat Operations GmbH Makes New Investment in KLA Co. (NASDAQ:KLAC)_x000a_denkapparat Operations GmbH purchased a new stake in KLA Co. (NASDAQ:KLAC - Free Report) in the 4th quarter, according to the company in its most recent 13F filing with the SEC. The fund purchased 546 shares of the semiconductor company's stock, valued at approximately $344,000. A number of other i_x000a_MARCH 29, 2025 | MARKETBEAT.COM"/>
    <s v="Positive"/>
    <x v="1"/>
    <s v="March"/>
    <x v="0"/>
  </r>
  <r>
    <s v="March 2025"/>
    <s v="Pictet Asset Management Holding SA Raises Stock Position in KLA Co. (NASDAQ:KLAC)"/>
    <s v="Neutral"/>
    <s v="https://www.marketbeat.com/instant-alerts/pictet-asset-management-holding-sa-raises-stock-position-in-kla-co-nasdaqklac-2025-03-28/"/>
    <s v="MarketBeat"/>
    <m/>
    <s v="All Sentiments"/>
    <s v="Pictet Asset Management Holding SA Raises Stock Position in KLA Co. (NASDAQ:KLAC)_x000a_Pictet Asset Management Holding SA increased its position in shares of KLA Co. (NASDAQ:KLAC - Free Report) by 25.2% in the 4th quarter, according to the company in its most recent 13F filing with the Securities &amp; Exchange Commission. The institutional investor owned 1,455,161 shares of the sem_x000a_MARCH 29, 2025 | MARKETBEAT.COM"/>
    <s v="Neutral"/>
    <x v="1"/>
    <s v="March"/>
    <x v="0"/>
  </r>
  <r>
    <s v="March 2025"/>
    <s v="KLA Co. (NASDAQ:KLAC) Shares Purchased by Nomura Asset Management Co. Ltd."/>
    <m/>
    <s v="https://www.marketbeat.com/instant-alerts/kla-co-nasdaqklac-shares-purchased-by-nomura-asset-management-co-ltd-2025-03-28/"/>
    <s v="MarketBeat"/>
    <m/>
    <s v="All Sentiments"/>
    <s v="KLA Co. (NASDAQ:KLAC) Shares Purchased by Nomura Asset Management Co. Ltd._x000a_Nomura Asset Management Co. Ltd. lifted its position in KLA Co. (NASDAQ:KLAC - Free Report) by 8.5% in the 4th quarter, according to the company in its most recent filing with the Securities and Exchange Commission. The institutional investor owned 320,239 shares of the semiconductor company's sto_x000a_MARCH 29, 2025 | MARKETBEAT.COM"/>
    <s v="Positive"/>
    <x v="1"/>
    <s v="March"/>
    <x v="0"/>
  </r>
  <r>
    <s v="March 2025"/>
    <s v="Triodos Investment Management BV Boosts Position in KLA Co. (NASDAQ:KLAC)"/>
    <m/>
    <s v="https://www.marketbeat.com/instant-alerts/triodos-investment-management-bv-boosts-position-in-kla-co-nasdaqklac-2025-03-28/"/>
    <s v="MarketBeat"/>
    <m/>
    <s v="All Sentiments"/>
    <s v="Triodos Investment Management BV Boosts Position in KLA Co. (NASDAQ:KLAC)_x000a_Triodos Investment Management BV lifted its position in KLA Co. (NASDAQ:KLAC - Free Report) by 19.7% during the 4th quarter, according to its most recent disclosure with the Securities and Exchange Commission. The fund owned 74,351 shares of the semiconductor company's stock after purchasing an add_x000a_MARCH 29, 2025 | MARKETBEAT.COM"/>
    <s v="Positive"/>
    <x v="1"/>
    <s v="March"/>
    <x v="0"/>
  </r>
  <r>
    <s v="March 2025"/>
    <s v="Norges Bank Makes New $1.18 Billion Investment in KLA Co. (NASDAQ:KLAC)"/>
    <m/>
    <s v="https://www.marketbeat.com/instant-alerts/norges-bank-makes-new-118-billion-investment-in-kla-co-nasdaqklac-2025-03-28/"/>
    <s v="MarketBeat"/>
    <m/>
    <s v="All Sentiments"/>
    <s v="Norges Bank Makes New $1.18 Billion Investment in KLA Co. (NASDAQ:KLAC)_x000a_Norges Bank purchased a new stake in shares of KLA Co. (NASDAQ:KLAC - Free Report) during the 4th quarter, according to the company in its most recent disclosure with the Securities &amp; Exchange Commission. The fund purchased 1,865,924 shares of the semiconductor company's stock, valued at approx_x000a_MARCH 29, 2025 | MARKETBEAT.COM"/>
    <s v="Positive"/>
    <x v="1"/>
    <s v="March"/>
    <x v="0"/>
  </r>
  <r>
    <s v="March 2025"/>
    <s v="UniSuper Management Pty Ltd Increases Stock Holdings in KLA Co. (NASDAQ:KLAC)"/>
    <s v="Neutral"/>
    <s v="https://www.marketbeat.com/instant-alerts/unisuper-management-pty-ltd-increases-stock-holdings-in-kla-co-nasdaqklac-2025-03-28/"/>
    <s v="MarketBeat"/>
    <m/>
    <s v="All Sentiments"/>
    <s v="UniSuper Management Pty Ltd Increases Stock Holdings in KLA Co. (NASDAQ:KLAC)_x000a_UniSuper Management Pty Ltd increased its stake in KLA Co. (NASDAQ:KLAC - Free Report) by 6.1% in the 4th quarter, according to the company in its most recent filing with the SEC. The institutional investor owned 25,683 shares of the semiconductor company's stock after acquiring an additional 1,47_x000a_MARCH 29, 2025 | MARKETBEAT.COM"/>
    <s v="Neutral"/>
    <x v="1"/>
    <s v="March"/>
    <x v="0"/>
  </r>
  <r>
    <s v="March 2025"/>
    <s v="Sava Infond d.o.o. Purchases New Shares in KLA Co. (NASDAQ:KLAC)"/>
    <m/>
    <s v="https://www.marketbeat.com/instant-alerts/sava-infond-doo-purchases-new-shares-in-kla-co-nasdaqklac-2025-03-28/"/>
    <s v="MarketBeat"/>
    <m/>
    <s v="All Sentiments"/>
    <s v="Sava Infond d.o.o. Purchases New Shares in KLA Co. (NASDAQ:KLAC)_x000a_Sava Infond d.o.o. acquired a new position in KLA Co. (NASDAQ:KLAC - Free Report) in the 4th quarter, according to its most recent 13F filing with the Securities and Exchange Commission. The institutional investor acquired 990 shares of the semiconductor company's stock, valued at approximately $6_x000a_MARCH 29, 2025 | MARKETBEAT.COM"/>
    <s v="Positive"/>
    <x v="1"/>
    <s v="March"/>
    <x v="0"/>
  </r>
  <r>
    <s v="March 2025"/>
    <s v="Mitsubishi UFJ Asset Management Co. Ltd. Raises Position in KLA Co. (NASDAQ:KLAC)"/>
    <m/>
    <s v="https://www.marketbeat.com/instant-alerts/mitsubishi-ufj-asset-management-co-ltd-raises-position-in-kla-co-nasdaqklac-2025-03-28/"/>
    <s v="MarketBeat"/>
    <m/>
    <s v="All Sentiments"/>
    <s v="Mitsubishi UFJ Asset Management Co. Ltd. Raises Position in KLA Co. (NASDAQ:KLAC)_x000a_Mitsubishi UFJ Asset Management Co. Ltd. lifted its stake in KLA Co. (NASDAQ:KLAC - Free Report) by 9.6% in the 4th quarter, according to its most recent filing with the Securities and Exchange Commission (SEC). The institutional investor owned 232,352 shares of the semiconductor company's stock a_x000a_MARCH 29, 2025 | MARKETBEAT.COM"/>
    <s v="Positive"/>
    <x v="1"/>
    <s v="March"/>
    <x v="0"/>
  </r>
  <r>
    <s v="March 2025"/>
    <s v="Korea Investment CORP Sells 761 Shares of KLA Co. (NASDAQ:KLAC)"/>
    <s v="Negative"/>
    <s v="https://www.marketbeat.com/instant-alerts/korea-investment-corp-sells-761-shares-of-kla-co-nasdaqklac-2025-03-28/"/>
    <s v="MarketBeat"/>
    <m/>
    <s v="All Sentiments"/>
    <s v="Korea Investment CORP Sells 761 Shares of KLA Co. (NASDAQ:KLAC)_x000a_Korea Investment CORP lowered its position in shares of KLA Co. (NASDAQ:KLAC - Free Report) by 0.7% during the fourth quarter, according to its most recent filing with the Securities &amp; Exchange Commission. The fund owned 107,279 shares of the semiconductor company's stock after selling 761 shar_x000a_MARCH 29, 2025 | MARKETBEAT.COM"/>
    <s v="Negative"/>
    <x v="0"/>
    <s v="March"/>
    <x v="0"/>
  </r>
  <r>
    <s v="March 2025"/>
    <s v="Jefferies Downgrades KLA (KLAC)"/>
    <s v="Negative"/>
    <s v="https://www.msn.com/en-us/money/top-stocks/jefferies-downgrades-kla-klac/ar-AA1BRw8r"/>
    <s v="MarketBeat"/>
    <m/>
    <s v="All Sentiments"/>
    <s v="Jefferies Downgrades KLA (KLAC)_x000a_MARCH 29, 2025 | MSN.COM"/>
    <s v="Negative"/>
    <x v="0"/>
    <s v="March"/>
    <x v="0"/>
  </r>
  <r>
    <s v="March 2025"/>
    <s v="KLA Co. (NASDAQ:KLAC) CFO Sells $5,078,136.96 in Stock"/>
    <s v="Negative"/>
    <s v="https://www.marketbeat.com/instant-alerts/kla-co-nasdaqklac-cfo-sells-507813696-in-stock-2025-03-27/"/>
    <s v="MarketBeat"/>
    <m/>
    <s v="All Sentiments"/>
    <s v="KLA Co. (NASDAQ:KLAC) CFO Sells $5,078,136.96 in Stock_x000a_KLA Co. (NASDAQ:KLAC - Get Free Report) CFO Bren D. Higgins sold 7,008 shares of the stock in a transaction on Tuesday, March 25th. The shares were sold at an average price of $724.62, for a total transaction of $5,078,136.96. Following the completion of the transaction, the chief financial officer now directly owns 28,798 shares in the company, valued at $20,867,606.76. This trade represents a 19.57 % decrease in their ownership of the stoc..."/>
    <s v="Negative"/>
    <x v="0"/>
    <s v="March"/>
    <x v="0"/>
  </r>
  <r>
    <s v="March 2025"/>
    <s v="Jefferies Adjusts Ratings for AMAT and KLAC Amid WFE Forecast Update"/>
    <m/>
    <s v="https://www.gurufocus.com/news/2754659/jefferies-adjusts-ratings-for-amat-and-klac-amid-wfe-forecast-update"/>
    <s v="MarketBeat"/>
    <m/>
    <s v="All Sentiments"/>
    <s v="Jefferies Adjusts Ratings for AMAT and KLAC Amid WFE Forecast Update_x000a_MARCH 28, 2025 | GURUFOCUS.COM"/>
    <s v="Neutral"/>
    <x v="2"/>
    <s v="March"/>
    <x v="0"/>
  </r>
  <r>
    <s v="March 2025"/>
    <s v="This KLA Analyst Is No Longer Bullish; Here Are Top 5 Downgrades For Friday"/>
    <s v="Positive"/>
    <s v="https://www.benzinga.com/25/03/44533823/this-kla-analyst-is-no-longer-bullish-here-are-top-5-downgrades-for-friday"/>
    <s v="MarketBeat"/>
    <m/>
    <s v="All Sentiments"/>
    <s v="This KLA Analyst Is No Longer Bullish; Here Are Top 5 Downgrades For Friday_x000a_MARCH 28, 2025 | BENZINGA.COM"/>
    <s v="Positive"/>
    <x v="1"/>
    <s v="March"/>
    <x v="0"/>
  </r>
  <r>
    <s v="March 2025"/>
    <s v="KLA Co. (NASDAQ:KLAC) Shares Acquired by NEOS Investment Management LLC"/>
    <m/>
    <s v="https://www.marketbeat.com/instant-alerts/kla-co-nasdaqklac-shares-acquired-by-neos-investment-management-llc-2025-03-27/"/>
    <s v="MarketBeat"/>
    <m/>
    <s v="All Sentiments"/>
    <s v="KLA Co. (NASDAQ:KLAC) Shares Acquired by NEOS Investment Management LLC_x000a_NEOS Investment Management LLC increased its position in shares of KLA Co. (NASDAQ:KLAC - Free Report) by 21.3% during the fourth quarter, according to the company in its most recent Form 13F filing with the Securities &amp; Exchange Commission. The firm owned 15,563 shares of the semiconductor com_x000a_MARCH 28, 2025 | MARKETBEAT.COM"/>
    <s v="Positive"/>
    <x v="1"/>
    <s v="March"/>
    <x v="0"/>
  </r>
  <r>
    <s v="March 2025"/>
    <s v="KLA Co. (NASDAQ:KLAC) Shares Sold by Amica Mutual Insurance Co."/>
    <m/>
    <s v="https://www.marketbeat.com/instant-alerts/kla-co-nasdaqklac-shares-sold-by-amica-mutual-insurance-co-2025-03-27/"/>
    <s v="MarketBeat"/>
    <m/>
    <s v="All Sentiments"/>
    <s v="KLA Co. (NASDAQ:KLAC) Shares Sold by Amica Mutual Insurance Co._x000a_Amica Mutual Insurance Co. decreased its position in shares of KLA Co. (NASDAQ:KLAC - Free Report) by 8.7% during the 4th quarter, according to the company in its most recent 13F filing with the Securities and Exchange Commission. The institutional investor owned 8,656 shares of the semiconductor_x000a_MARCH 28, 2025 | MARKETBEAT.COM"/>
    <s v="Positive"/>
    <x v="1"/>
    <s v="March"/>
    <x v="0"/>
  </r>
  <r>
    <s v="March 2025"/>
    <s v="KLA Co. (NASDAQ:KLAC) Position Trimmed by Elo Mutual Pension Insurance Co"/>
    <m/>
    <s v="https://www.marketbeat.com/instant-alerts/kla-co-nasdaqklac-position-trimmed-by-elo-mutual-pension-insurance-co-2025-03-27/"/>
    <s v="MarketBeat"/>
    <m/>
    <s v="All Sentiments"/>
    <s v="KLA Co. (NASDAQ:KLAC) Position Trimmed by Elo Mutual Pension Insurance Co_x000a_Elo Mutual Pension Insurance Co trimmed its stake in KLA Co. (NASDAQ:KLAC - Free Report) by 4.4% in the fourth quarter, according to its most recent disclosure with the Securities and Exchange Commission (SEC). The institutional investor owned 12,226 shares of the semiconductor company's stock aft_x000a_MARCH 28, 2025 | MARKETBEAT.COM"/>
    <s v="Positive"/>
    <x v="1"/>
    <s v="March"/>
    <x v="0"/>
  </r>
  <r>
    <s v="March 2025"/>
    <s v="KLA Co. (NASDAQ:KLAC) Shares Sold by Zions Bancorporation N.A."/>
    <s v="Neutral"/>
    <s v="https://www.marketbeat.com/instant-alerts/kla-co-nasdaqklac-shares-sold-by-zions-bancorporation-na-2025-03-27/"/>
    <s v="MarketBeat"/>
    <m/>
    <s v="All Sentiments"/>
    <s v="KLA Co. (NASDAQ:KLAC) Shares Sold by Zions Bancorporation N.A._x000a_Zions Bancorporation N.A. trimmed its holdings in KLA Co. (NASDAQ:KLAC - Free Report) by 83.5% during the fourth quarter, according to the company in its most recent filing with the Securities &amp; Exchange Commission. The institutional investor owned 184 shares of the semiconductor company's sto_x000a_MARCH 28, 2025 | MARKETBEAT.COM"/>
    <s v="Neutral"/>
    <x v="0"/>
    <s v="March"/>
    <x v="0"/>
  </r>
  <r>
    <s v="March 2025"/>
    <s v="TIAA Trust National Association Has $1.51 Million Stock Holdings in KLA Co. (NASDAQ:KLAC)"/>
    <s v="Neutral"/>
    <s v="https://www.marketbeat.com/instant-alerts/tiaa-trust-national-association-has-151-million-stock-holdings-in-kla-co-nasdaqklac-2025-03-27/"/>
    <s v="MarketBeat"/>
    <m/>
    <s v="All Sentiments"/>
    <s v="TIAA Trust National Association Has $1.51 Million Stock Holdings in KLA Co. (NASDAQ:KLAC)_x000a_TIAA Trust National Association trimmed its position in KLA Co. (NASDAQ:KLAC - Free Report) by 26.9% in the fourth quarter, according to its most recent filing with the Securities and Exchange Commission (SEC). The institutional investor owned 2,389 shares of the semiconductor company's stock afte_x000a_MARCH 28, 2025 | MARKETBEAT.COM"/>
    <s v="Neutral"/>
    <x v="2"/>
    <s v="March"/>
    <x v="0"/>
  </r>
  <r>
    <s v="March 2025"/>
    <s v="LPL Financial LLC Raises Stock Holdings in KLA Co. (NASDAQ:KLAC)"/>
    <s v="Positive"/>
    <s v="https://www.marketbeat.com/instant-alerts/lpl-financial-llc-raises-stock-holdings-in-kla-co-nasdaqklac-2025-03-27/"/>
    <s v="MarketBeat"/>
    <m/>
    <s v="All Sentiments"/>
    <s v="LPL Financial LLC Raises Stock Holdings in KLA Co. (NASDAQ:KLAC)_x000a_LPL Financial LLC raised its position in shares of KLA Co. (NASDAQ:KLAC - Free Report) by 1.1% in the 4th quarter, according to its most recent Form 13F filing with the Securities and Exchange Commission. The firm owned 95,988 shares of the semiconductor company's stock after buying an additional 1_x000a_MARCH 28, 2025 | MARKETBEAT.COM"/>
    <s v="Positive"/>
    <x v="1"/>
    <s v="March"/>
    <x v="0"/>
  </r>
  <r>
    <s v="March 2025"/>
    <s v="KLA Corp. downgraded to Hold from Buy at Jefferies"/>
    <s v="Positive"/>
    <s v="https://markets.businessinsider.com/news/stocks/kla-corp-downgraded-to-hold-from-buy-at-jefferies-1034524038"/>
    <s v="MarketBeat"/>
    <m/>
    <s v="All Sentiments"/>
    <s v="KLA Corp. downgraded to Hold from Buy at Jefferies_x000a_MARCH 28, 2025 | MARKETS.BUSINESSINSIDER.COM"/>
    <s v="Positive"/>
    <x v="1"/>
    <s v="March"/>
    <x v="0"/>
  </r>
  <r>
    <s v="March 2025"/>
    <s v="United Super Pty Ltd in its capacity as Trustee for the Construction &amp; Building Unions Superannuation Fund Purchases New Holdings in KLA Co. (NASDAQ:KLAC)"/>
    <s v="Neutral"/>
    <s v="https://www.marketbeat.com/instant-alerts/united-super-pty-ltd-in-its-capacity-as-trustee-for-the-construction-building-unions-superannuation-fund-purchases-new-holdings-in-kla-co-nasdaqklac-2025-03-26/"/>
    <s v="MarketBeat"/>
    <m/>
    <s v="All Sentiments"/>
    <s v="United Super Pty Ltd in its capacity as Trustee for the Construction &amp; Building Unions Superannuation Fund Purchases New Holdings in KLA Co. (NASDAQ:KLAC)_x000a_United Super Pty Ltd in its capacity as Trustee for the Construction &amp; Building Unions Superannuation Fund bought a new stake in shares of KLA Co. (NASDAQ:KLAC - Free Report) in the 4th quarter, according to the company in its most recent 13F filing with the Securities and Exchange Commission (SEC)_x000a_MARCH 27, 2025 | MARKETBEAT.COM"/>
    <s v="Neutral"/>
    <x v="1"/>
    <s v="March"/>
    <x v="0"/>
  </r>
  <r>
    <s v="March 2025"/>
    <s v="Meiji Yasuda Asset Management Co Ltd. Sells 430 Shares of KLA Co. (NASDAQ:KLAC)"/>
    <s v="Negative"/>
    <s v="https://www.marketbeat.com/instant-alerts/meiji-yasuda-asset-management-co-ltd-sells-430-shares-of-kla-co-nasdaqklac-2025-03-26/"/>
    <s v="MarketBeat"/>
    <m/>
    <s v="All Sentiments"/>
    <s v="Meiji Yasuda Asset Management Co Ltd. Sells 430 Shares of KLA Co. (NASDAQ:KLAC)_x000a_Meiji Yasuda Asset Management Co Ltd. cut its stake in KLA Co. (NASDAQ:KLAC - Free Report) by 7.6% in the 4th quarter, according to its most recent filing with the Securities and Exchange Commission. The institutional investor owned 5,261 shares of the semiconductor company's stock after selling 4_x000a_MARCH 27, 2025 | MARKETBEAT.COM"/>
    <s v="Negative"/>
    <x v="0"/>
    <s v="March"/>
    <x v="0"/>
  </r>
  <r>
    <s v="March 2025"/>
    <s v="KLA Co. (NASDAQ:KLAC) Shares Sold by TD Asset Management Inc."/>
    <m/>
    <s v="https://www.marketbeat.com/instant-alerts/kla-co-nasdaqklac-shares-sold-by-td-asset-management-inc-2025-03-26/"/>
    <s v="MarketBeat"/>
    <m/>
    <s v="All Sentiments"/>
    <s v="KLA Co. (NASDAQ:KLAC) Shares Sold by TD Asset Management Inc._x000a_TD Asset Management Inc. decreased its position in shares of KLA Co. (NASDAQ:KLAC - Free Report) by 60.6% during the 4th quarter, according to its most recent filing with the Securities and Exchange Commission (SEC). The institutional investor owned 282,082 shares of the semiconductor company's st_x000a_MARCH 27, 2025 | MARKETBEAT.COM"/>
    <s v="Positive"/>
    <x v="1"/>
    <s v="March"/>
    <x v="0"/>
  </r>
  <r>
    <s v="March 2025"/>
    <s v="Prudential Financial Inc. Has $49.26 Million Holdings in KLA Co. (NASDAQ:KLAC)"/>
    <s v="Neutral"/>
    <s v="https://www.marketbeat.com/instant-alerts/prudential-financial-inc-has-4926-million-holdings-in-kla-co-nasdaqklac-2025-03-26/"/>
    <s v="MarketBeat"/>
    <m/>
    <s v="All Sentiments"/>
    <s v="Prudential Financial Inc. Has $49.26 Million Holdings in KLA Co. (NASDAQ:KLAC)_x000a_Prudential Financial Inc. decreased its position in shares of KLA Co. (NASDAQ:KLAC - Free Report) by 12.1% in the fourth quarter, according to the company in its most recent 13F filing with the Securities and Exchange Commission (SEC). The fund owned 78,168 shares of the semiconductor company's sto_x000a_MARCH 27, 2025 | MARKETBEAT.COM"/>
    <s v="Neutral"/>
    <x v="2"/>
    <s v="March"/>
    <x v="0"/>
  </r>
  <r>
    <s v="March 2025"/>
    <s v="Mitsubishi UFJ Trust &amp; Banking Corp Raises Stock Holdings in KLA Co. (NASDAQ:KLAC)"/>
    <s v="Neutral"/>
    <s v="https://www.marketbeat.com/instant-alerts/mitsubishi-ufj-trust-banking-corp-raises-stock-holdings-in-kla-co-nasdaqklac-2025-03-25/"/>
    <s v="MarketBeat"/>
    <m/>
    <s v="All Sentiments"/>
    <s v="Mitsubishi UFJ Trust &amp; Banking Corp Raises Stock Holdings in KLA Co. (NASDAQ:KLAC)_x000a_Mitsubishi UFJ Trust &amp; Banking Corp grew its stake in shares of KLA Co. (NASDAQ:KLAC - Free Report) by 37.9% during the fourth quarter, according to the company in its most recent 13F filing with the Securities &amp; Exchange Commission. The fund owned 140,927 shares of the semiconductor company's_x000a_MARCH 26, 2025 | MARKETBEAT.COM"/>
    <s v="Neutral"/>
    <x v="1"/>
    <s v="March"/>
    <x v="0"/>
  </r>
  <r>
    <s v="March 2025"/>
    <s v="Fox Run Management L.L.C. Takes $481,000 Position in KLA Co. (NASDAQ:KLAC)"/>
    <m/>
    <s v="https://www.marketbeat.com/instant-alerts/fox-run-management-llc-takes-481000-position-in-kla-co-nasdaqklac-2025-03-26/"/>
    <s v="MarketBeat"/>
    <m/>
    <s v="All Sentiments"/>
    <s v="Fox Run Management L.L.C. Takes $481,000 Position in KLA Co. (NASDAQ:KLAC)_x000a_Fox Run Management L.L.C. acquired a new position in KLA Co. (NASDAQ:KLAC - Free Report) during the 4th quarter, according to its most recent 13F filing with the Securities &amp; Exchange Commission. The institutional investor acquired 764 shares of the semiconductor company's stock, valued at app_x000a_MARCH 26, 2025 | MARKETBEAT.COM"/>
    <s v="Positive"/>
    <x v="1"/>
    <s v="March"/>
    <x v="0"/>
  </r>
  <r>
    <s v="March 2025"/>
    <s v="Thrivent Financial for Lutherans Reduces Position in KLA Co. (NASDAQ:KLAC)"/>
    <s v="Neutral"/>
    <s v="https://www.marketbeat.com/instant-alerts/thrivent-financial-for-lutherans-reduces-position-in-kla-co-nasdaqklac-2025-03-26/"/>
    <s v="MarketBeat"/>
    <m/>
    <s v="All Sentiments"/>
    <s v="Thrivent Financial for Lutherans Reduces Position in KLA Co. (NASDAQ:KLAC)_x000a_Thrivent Financial for Lutherans decreased its holdings in KLA Co. (NASDAQ:KLAC - Free Report) by 77.9% in the 4th quarter, according to its most recent Form 13F filing with the Securities &amp; Exchange Commission. The institutional investor owned 6,886 shares of the semiconductor company's stock_x000a_MARCH 26, 2025 | MARKETBEAT.COM"/>
    <s v="Neutral"/>
    <x v="2"/>
    <s v="March"/>
    <x v="0"/>
  </r>
  <r>
    <s v="March 2025"/>
    <s v="KLA Corporation (KLAC): Among the 10 Goldman Sachs Tech Stocks to Buy"/>
    <s v="Positive"/>
    <s v="https://www.msn.com/en-us/money/savingandinvesting/kla-corporation-klac-among-the-10-goldman-sachs-tech-stocks-to-buy/ar-AA1BCZ4U"/>
    <s v="MarketBeat"/>
    <m/>
    <s v="All Sentiments"/>
    <s v="KLA Corporation (KLAC): Among the 10 Goldman Sachs Tech Stocks to Buy_x000a_MARCH 25, 2025 | MSN.COM"/>
    <s v="Positive"/>
    <x v="1"/>
    <s v="March"/>
    <x v="0"/>
  </r>
  <r>
    <s v="March 2025"/>
    <s v="Vanguard Group Inc. Buys 85,370 Shares of KLA Co. (NASDAQ:KLAC)"/>
    <s v="Positive"/>
    <s v="https://www.marketbeat.com/instant-alerts/vanguard-group-inc-buys-85370-shares-of-kla-co-nasdaqklac-2025-03-23/"/>
    <s v="MarketBeat"/>
    <m/>
    <s v="All Sentiments"/>
    <s v="Vanguard Group Inc. Buys 85,370 Shares of KLA Co. (NASDAQ:KLAC)_x000a_Vanguard Group Inc. boosted its stake in KLA Co. (NASDAQ:KLAC - Free Report) by 0.6% during the 4th quarter, according to the company in its most recent disclosure with the Securities &amp; Exchange Commission. The institutional investor owned 13,484,468 shares of the semiconductor company's stock_x000a_MARCH 24, 2025 | MARKETBEAT.COM"/>
    <s v="Positive"/>
    <x v="1"/>
    <s v="March"/>
    <x v="0"/>
  </r>
  <r>
    <s v="March 2025"/>
    <s v="Fortis Capital Management LLC Boosts Stock Position in KLA Co. (NASDAQ:KLAC)"/>
    <s v="Neutral"/>
    <s v="https://www.marketbeat.com/instant-alerts/fortis-capital-management-llc-boosts-stock-position-in-kla-co-nasdaqklac-2025-03-23/"/>
    <s v="MarketBeat"/>
    <m/>
    <s v="All Sentiments"/>
    <s v="Fortis Capital Management LLC Boosts Stock Position in KLA Co. (NASDAQ:KLAC)_x000a_Fortis Capital Management LLC grew its holdings in shares of KLA Co. (NASDAQ:KLAC - Free Report) by 36.3% in the 4th quarter, according to the company in its most recent filing with the Securities and Exchange Commission (SEC). The fund owned 6,342 shares of the semiconductor company's stock after_x000a_MARCH 24, 2025 | MARKETBEAT.COM"/>
    <s v="Neutral"/>
    <x v="1"/>
    <s v="March"/>
    <x v="0"/>
  </r>
  <r>
    <s v="March 2025"/>
    <s v="Mizuho Securities USA LLC Buys 3,960 Shares of KLA Co. (NASDAQ:KLAC)"/>
    <s v="Positive"/>
    <s v="https://www.marketbeat.com/instant-alerts/mizuho-securities-usa-llc-buys-3960-shares-of-kla-co-nasdaqklac-2025-03-23/"/>
    <s v="MarketBeat"/>
    <m/>
    <s v="All Sentiments"/>
    <s v="Mizuho Securities USA LLC Buys 3,960 Shares of KLA Co. (NASDAQ:KLAC)_x000a_Mizuho Securities USA LLC lifted its stake in KLA Co. (NASDAQ:KLAC - Free Report) by 45.4% in the 4th quarter, according to the company in its most recent disclosure with the Securities and Exchange Commission. The firm owned 12,677 shares of the semiconductor company's stock after buying an additi_x000a_MARCH 24, 2025 | MARKETBEAT.COM"/>
    <s v="Positive"/>
    <x v="1"/>
    <s v="March"/>
    <x v="0"/>
  </r>
  <r>
    <s v="March 2025"/>
    <s v="1,225 Shares in KLA Co. (NASDAQ:KLAC) Bought by Hillsdale Investment Management Inc."/>
    <m/>
    <s v="https://www.marketbeat.com/instant-alerts/1225-shares-in-kla-co-nasdaqklac-bought-by-hillsdale-investment-management-inc-2025-03-24/"/>
    <s v="MarketBeat"/>
    <m/>
    <s v="All Sentiments"/>
    <s v="1,225 Shares in KLA Co. (NASDAQ:KLAC) Bought by Hillsdale Investment Management Inc._x000a_Hillsdale Investment Management Inc. purchased a new stake in KLA Co. (NASDAQ:KLAC - Free Report) during the 4th quarter, according to its most recent disclosure with the Securities and Exchange Commission (SEC). The institutional investor purchased 1,225 shares of the semiconductor company's stoc_x000a_MARCH 24, 2025 | MARKETBEAT.COM"/>
    <s v="Positive"/>
    <x v="1"/>
    <s v="March"/>
    <x v="0"/>
  </r>
  <r>
    <s v="March 2025"/>
    <s v="Sei Investments Co. Boosts Stake in KLA Co. (NASDAQ:KLAC)"/>
    <s v="Positive"/>
    <s v="https://www.marketbeat.com/instant-alerts/sei-investments-co-boosts-stake-in-kla-co-nasdaqklac-2025-03-24/"/>
    <s v="MarketBeat"/>
    <m/>
    <s v="All Sentiments"/>
    <s v="Sei Investments Co. Boosts Stake in KLA Co. (NASDAQ:KLAC)_x000a_Sei Investments Co. increased its stake in shares of KLA Co. (NASDAQ:KLAC - Free Report) by 3.8% during the fourth quarter, according to its most recent Form 13F filing with the Securities and Exchange Commission (SEC). The fund owned 84,711 shares of the semiconductor company's stock after buying_x000a_MARCH 24, 2025 | MARKETBEAT.COM"/>
    <s v="Positive"/>
    <x v="1"/>
    <s v="March"/>
    <x v="0"/>
  </r>
  <r>
    <s v="March 2025"/>
    <s v="TD Private Client Wealth LLC Reduces Position in KLA Co. (NASDAQ:KLAC)"/>
    <s v="Negative"/>
    <s v="https://www.marketbeat.com/instant-alerts/td-private-client-wealth-llc-reduces-position-in-kla-co-nasdaqklac-2025-03-23/"/>
    <s v="MarketBeat"/>
    <m/>
    <s v="All Sentiments"/>
    <s v="TD Private Client Wealth LLC Reduces Position in KLA Co. (NASDAQ:KLAC)_x000a_TD Private Client Wealth LLC lessened its position in shares of KLA Co. (NASDAQ:KLAC - Free Report) by 14.7% during the fourth quarter, according to its most recent filing with the Securities &amp; Exchange Commission. The fund owned 2,970 shares of the semiconductor company's stock after selling 5_x000a_MARCH 24, 2025 | MARKETBEAT.COM"/>
    <s v="Negative"/>
    <x v="0"/>
    <s v="March"/>
    <x v="0"/>
  </r>
  <r>
    <s v="March 2025"/>
    <s v="American Century Companies Inc. Has $128.38 Million Stake in KLA Co. (NASDAQ:KLAC)"/>
    <s v="Neutral"/>
    <s v="https://www.marketbeat.com/instant-alerts/american-century-companies-inc-has-12838-million-stake-in-kla-co-nasdaqklac-2025-03-24/"/>
    <s v="MarketBeat"/>
    <m/>
    <s v="All Sentiments"/>
    <s v="American Century Companies Inc. Has $128.38 Million Stake in KLA Co. (NASDAQ:KLAC)_x000a_American Century Companies Inc. boosted its holdings in shares of KLA Co. (NASDAQ:KLAC - Free Report) by 2.8% during the fourth quarter, according to its most recent Form 13F filing with the Securities and Exchange Commission (SEC). The institutional investor owned 203,744 shares of the semiconduc_x000a_MARCH 24, 2025 | MARKETBEAT.COM"/>
    <s v="Neutral"/>
    <x v="2"/>
    <s v="March"/>
    <x v="0"/>
  </r>
  <r>
    <s v="March 2025"/>
    <s v="KLP Kapitalforvaltning AS Takes $37.85 Million Position in KLA Co. (NASDAQ:KLAC)"/>
    <m/>
    <s v="https://www.marketbeat.com/instant-alerts/klp-kapitalforvaltning-as-takes-3785-million-position-in-kla-co-nasdaqklac-2025-03-22/"/>
    <s v="MarketBeat"/>
    <m/>
    <s v="All Sentiments"/>
    <s v="KLP Kapitalforvaltning AS Takes $37.85 Million Position in KLA Co. (NASDAQ:KLAC)_x000a_KLP Kapitalforvaltning AS acquired a new position in shares of KLA Co. (NASDAQ:KLAC - Free Report) in the 4th quarter, according to its most recent 13F filing with the Securities and Exchange Commission. The institutional investor acquired 60,070 shares of the semiconductor company's stock, valued_x000a_MARCH 23, 2025 | MARKETBEAT.COM"/>
    <s v="Positive"/>
    <x v="1"/>
    <s v="March"/>
    <x v="0"/>
  </r>
  <r>
    <s v="March 2025"/>
    <s v="Knights of Columbus Asset Advisors LLC Cuts Stock Holdings in KLA Co. (NASDAQ:KLAC)"/>
    <s v="Neutral"/>
    <s v="https://www.marketbeat.com/instant-alerts/knights-of-columbus-asset-advisors-llc-cuts-stock-holdings-in-kla-co-nasdaqklac-2025-03-22/"/>
    <s v="MarketBeat"/>
    <m/>
    <s v="All Sentiments"/>
    <s v="Knights of Columbus Asset Advisors LLC Cuts Stock Holdings in KLA Co. (NASDAQ:KLAC)_x000a_Knights of Columbus Asset Advisors LLC trimmed its position in shares of KLA Co. (NASDAQ:KLAC - Free Report) by 6.3% during the fourth quarter, according to its most recent filing with the Securities and Exchange Commission (SEC). The fund owned 6,518 shares of the semiconductor company's stock aft_x000a_MARCH 23, 2025 | MARKETBEAT.COM"/>
    <s v="Neutral"/>
    <x v="2"/>
    <s v="March"/>
    <x v="0"/>
  </r>
  <r>
    <s v="March 2025"/>
    <s v="Commonwealth of Pennsylvania Public School Empls Retrmt SYS Cuts Position in KLA Co. (NASDAQ:KLAC)"/>
    <m/>
    <s v="https://www.marketbeat.com/instant-alerts/commonwealth-of-pennsylvania-public-school-empls-retrmt-sys-cuts-position-in-kla-co-nasdaqklac-2025-03-21/"/>
    <s v="MarketBeat"/>
    <m/>
    <s v="All Sentiments"/>
    <s v="Commonwealth of Pennsylvania Public School Empls Retrmt SYS Cuts Position in KLA Co. (NASDAQ:KLAC)_x000a_Commonwealth of Pennsylvania Public School Empls Retrmt SYS reduced its position in shares of KLA Co. (NASDAQ:KLAC - Free Report) by 2.8% in the 4th quarter, according to the company in its most recent 13F filing with the Securities and Exchange Commission. The institutional investor owned 28,441_x000a_MARCH 22, 2025 | MARKETBEAT.COM"/>
    <s v="Positive"/>
    <x v="1"/>
    <s v="March"/>
    <x v="0"/>
  </r>
  <r>
    <s v="March 2025"/>
    <s v="KLA Co. (NASDAQ:KLAC) Shares Purchased by Teacher Retirement System of Texas"/>
    <s v="Neutral"/>
    <s v="https://www.marketbeat.com/instant-alerts/kla-co-nasdaqklac-shares-purchased-by-teacher-retirement-system-of-texas-2025-03-21/"/>
    <s v="MarketBeat"/>
    <m/>
    <s v="All Sentiments"/>
    <s v="KLA Co. (NASDAQ:KLAC) Shares Purchased by Teacher Retirement System of Texas_x000a_Teacher Retirement System of Texas boosted its holdings in KLA Co. (NASDAQ:KLAC - Free Report) by 14.4% during the fourth quarter, according to the company in its most recent filing with the Securities and Exchange Commission. The fund owned 73,266 shares of the semiconductor company's stock after_x000a_MARCH 22, 2025 | MARKETBEAT.COM"/>
    <s v="Neutral"/>
    <x v="1"/>
    <s v="March"/>
    <x v="0"/>
  </r>
  <r>
    <s v="March 2025"/>
    <s v="KLA Co. (NASDAQ:KLAC) Stock Position Lifted by GS Investments Inc."/>
    <s v="Neutral"/>
    <s v="https://www.marketbeat.com/instant-alerts/kla-co-nasdaqklac-stock-position-lifted-by-gs-investments-inc-2025-03-20/"/>
    <s v="MarketBeat"/>
    <m/>
    <s v="All Sentiments"/>
    <s v="KLA Co. (NASDAQ:KLAC) Stock Position Lifted by GS Investments Inc._x000a_GS Investments Inc. grew its holdings in shares of KLA Co. (NASDAQ:KLAC - Free Report) by 4.0% in the 4th quarter, according to the company in its most recent filing with the Securities and Exchange Commission (SEC). The fund owned 11,450 shares of the semiconductor company's stock after purchasing_x000a_MARCH 21, 2025 | MARKETBEAT.COM"/>
    <s v="Neutral"/>
    <x v="1"/>
    <s v="March"/>
    <x v="0"/>
  </r>
  <r>
    <s v="March 2025"/>
    <s v="Maryland State Retirement &amp; Pension System Sells 522 Shares of KLA Co. (NASDAQ:KLAC)"/>
    <s v="Negative"/>
    <s v="https://www.marketbeat.com/instant-alerts/maryland-state-retirement-pension-system-sells-522-shares-of-kla-co-nasdaqklac-2025-03-20/"/>
    <s v="MarketBeat"/>
    <m/>
    <s v="All Sentiments"/>
    <s v="Maryland State Retirement &amp; Pension System Sells 522 Shares of KLA Co. (NASDAQ:KLAC)_x000a_Maryland State Retirement &amp; Pension System cut its stake in KLA Co. (NASDAQ:KLAC - Free Report) by 6.7% in the 4th quarter, according to the company in its most recent disclosure with the SEC. The institutional investor owned 7,246 shares of the semiconductor company's stock after selling 522 shar_x000a_MARCH 21, 2025 | MARKETBEAT.COM"/>
    <s v="Negative"/>
    <x v="0"/>
    <s v="March"/>
    <x v="0"/>
  </r>
  <r>
    <s v="March 2025"/>
    <s v="Boston Partners Sells 1,148 Shares of KLA Co. (NASDAQ:KLAC)"/>
    <s v="Negative"/>
    <s v="https://www.marketbeat.com/instant-alerts/boston-partners-sells-1148-shares-of-kla-co-nasdaqklac-2025-03-20/"/>
    <s v="MarketBeat"/>
    <m/>
    <s v="All Sentiments"/>
    <s v="Boston Partners Sells 1,148 Shares of KLA Co. (NASDAQ:KLAC)_x000a_Boston Partners trimmed its stake in KLA Co. (NASDAQ:KLAC - Free Report) by 1.2% during the 4th quarter, according to the company in its most recent disclosure with the Securities and Exchange Commission. The fund owned 91,371 shares of the semiconductor company's stock after selling 1,148 shares d_x000a_MARCH 21, 2025 | MARKETBEAT.COM"/>
    <s v="Negative"/>
    <x v="0"/>
    <s v="March"/>
    <x v="0"/>
  </r>
  <r>
    <s v="March 2025"/>
    <s v="Generali Asset Management SPA SGR Takes Position in KLA Co. (NASDAQ:KLAC)"/>
    <m/>
    <s v="https://www.marketbeat.com/instant-alerts/generali-asset-management-spa-sgr-takes-position-in-kla-co-nasdaqklac-2025-03-20/"/>
    <s v="MarketBeat"/>
    <m/>
    <s v="All Sentiments"/>
    <s v="Generali Asset Management SPA SGR Takes Position in KLA Co. (NASDAQ:KLAC)_x000a_Generali Asset Management SPA SGR acquired a new stake in KLA Co. (NASDAQ:KLAC - Free Report) in the 4th quarter, according to its most recent Form 13F filing with the Securities &amp; Exchange Commission. The institutional investor acquired 3,971 shares of the semiconductor company's stock, value_x000a_MARCH 21, 2025 | MARKETBEAT.COM"/>
    <s v="Positive"/>
    <x v="1"/>
    <s v="March"/>
    <x v="0"/>
  </r>
  <r>
    <s v="March 2025"/>
    <s v="Advisors Asset Management Inc. Sells 2,806 Shares of KLA Co. (NASDAQ:KLAC)"/>
    <s v="Negative"/>
    <s v="https://www.marketbeat.com/instant-alerts/advisors-asset-management-inc-sells-2806-shares-of-kla-co-nasdaqklac-2025-03-20/"/>
    <s v="MarketBeat"/>
    <m/>
    <s v="All Sentiments"/>
    <s v="Advisors Asset Management Inc. Sells 2,806 Shares of KLA Co. (NASDAQ:KLAC)_x000a_Advisors Asset Management Inc. cut its stake in KLA Co. (NASDAQ:KLAC - Free Report) by 24.7% in the 4th quarter, according to its most recent filing with the Securities and Exchange Commission. The institutional investor owned 8,563 shares of the semiconductor company's stock after selling 2,806 s_x000a_MARCH 21, 2025 | MARKETBEAT.COM"/>
    <s v="Negative"/>
    <x v="0"/>
    <s v="March"/>
    <x v="0"/>
  </r>
  <r>
    <s v="March 2025"/>
    <s v="KLA Co. (NASDAQ:KLAC) Short Interest Update"/>
    <m/>
    <s v="https://www.marketbeat.com/instant-alerts/kla-co-nasdaqklac-short-interest-update-2025-03-19/"/>
    <s v="MarketBeat"/>
    <m/>
    <s v="All Sentiments"/>
    <s v="KLA Co. (NASDAQ:KLAC) Short Interest Update_x000a_KLA Co. (NASDAQ:KLAC - Get Free Report) saw a large growth in short interest during the month of February. As of February 28th, there was short interest totalling 3,350,000 shares, a growth of 17.1% from the February 13th total of 2,860,000 shares. Based on an average daily volume of 1,120,000 shares, the days-to-cover ratio is currently 3.0 days. Approximately 2.5% of the company's shares are short sold._x000a_MARCH 20, 2025 | MARKETBEAT.COM"/>
    <s v="Positive"/>
    <x v="1"/>
    <s v="March"/>
    <x v="0"/>
  </r>
  <r>
    <s v="March 2025"/>
    <s v="Klarsen SA’s 2024 Review and 2025 Outlook: Navigating Challenges and Opportunities"/>
    <m/>
    <s v="https://www.tipranks.com/news/company-announcements/klarsen-sas-2024-review-and-2025-outlook-navigating-challenges-and-opportunities?utm_source=marketbeat.com&amp;utm_medium=referral"/>
    <s v="MarketBeat"/>
    <m/>
    <s v="All Sentiments"/>
    <s v="Klarsen SA’s 2024 Review and 2025 Outlook: Navigating Challenges and Opportunities_x000a_MARCH 20, 2025 | TIPRANKS.COM"/>
    <s v="Neutral"/>
    <x v="2"/>
    <s v="March"/>
    <x v="0"/>
  </r>
  <r>
    <s v="March 2025"/>
    <s v="Trivest Advisors Ltd Invests $6.88 Million in KLA Co. (NASDAQ:KLAC)"/>
    <m/>
    <s v="https://www.marketbeat.com/instant-alerts/trivest-advisors-ltd-invests-688-million-in-kla-co-nasdaqklac-2025-03-19/"/>
    <s v="MarketBeat"/>
    <m/>
    <s v="All Sentiments"/>
    <s v="Trivest Advisors Ltd Invests $6.88 Million in KLA Co. (NASDAQ:KLAC)_x000a_Trivest Advisors Ltd bought a new position in KLA Co. (NASDAQ:KLAC - Free Report) during the fourth quarter, according to the company in its most recent Form 13F filing with the Securities and Exchange Commission (SEC). The firm bought 10,920 shares of the semiconductor company's stock, valued at a_x000a_MARCH 20, 2025 | MARKETBEAT.COM"/>
    <s v="Positive"/>
    <x v="1"/>
    <s v="March"/>
    <x v="0"/>
  </r>
  <r>
    <s v="March 2025"/>
    <s v="Harvest Fund Management Co. Ltd Grows Stock Position in KLA Co. (NASDAQ:KLAC)"/>
    <s v="Positive"/>
    <s v="https://www.marketbeat.com/instant-alerts/harvest-fund-management-co-ltd-grows-stock-position-in-kla-co-nasdaqklac-2025-03-19/"/>
    <s v="MarketBeat"/>
    <m/>
    <s v="All Sentiments"/>
    <s v="Harvest Fund Management Co. Ltd Grows Stock Position in KLA Co. (NASDAQ:KLAC)_x000a_Harvest Fund Management Co. Ltd boosted its position in KLA Co. (NASDAQ:KLAC - Free Report) by 17.9% in the fourth quarter, according to its most recent disclosure with the Securities and Exchange Commission (SEC). The fund owned 10,713 shares of the semiconductor company's stock after buying an ad_x000a_MARCH 20, 2025 | MARKETBEAT.COM"/>
    <s v="Positive"/>
    <x v="1"/>
    <s v="March"/>
    <x v="0"/>
  </r>
  <r>
    <s v="March 2025"/>
    <s v="Vinva Investment Management Ltd Increases Position in KLA Co. (NASDAQ:KLAC)"/>
    <m/>
    <s v="https://www.marketbeat.com/instant-alerts/vinva-investment-management-ltd-increases-position-in-kla-co-nasdaqklac-2025-03-19/"/>
    <s v="MarketBeat"/>
    <m/>
    <s v="All Sentiments"/>
    <s v="Vinva Investment Management Ltd Increases Position in KLA Co. (NASDAQ:KLAC)_x000a_Vinva Investment Management Ltd increased its stake in KLA Co. (NASDAQ:KLAC - Free Report) by 23.0% in the 4th quarter, according to its most recent disclosure with the SEC. The institutional investor owned 11,377 shares of the semiconductor company's stock after acquiring an additional 2,125 shar_x000a_MARCH 20, 2025 | MARKETBEAT.COM"/>
    <s v="Positive"/>
    <x v="1"/>
    <s v="March"/>
    <x v="0"/>
  </r>
  <r>
    <s v="March 2025"/>
    <s v="West Tower Group LLC Makes New $315,000 Investment in KLA Co. (NASDAQ:KLAC)"/>
    <m/>
    <s v="https://www.marketbeat.com/instant-alerts/west-tower-group-llc-makes-new-315000-investment-in-kla-co-nasdaqklac-2025-03-19/"/>
    <s v="MarketBeat"/>
    <m/>
    <s v="All Sentiments"/>
    <s v="West Tower Group LLC Makes New $315,000 Investment in KLA Co. (NASDAQ:KLAC)_x000a_West Tower Group LLC bought a new stake in KLA Co. (NASDAQ:KLAC - Free Report) in the fourth quarter, according to its most recent filing with the Securities &amp; Exchange Commission. The institutional investor bought 500 shares of the semiconductor company's stock, valued at approximately $315,0_x000a_MARCH 20, 2025 | MARKETBEAT.COM"/>
    <s v="Positive"/>
    <x v="1"/>
    <s v="March"/>
    <x v="0"/>
  </r>
  <r>
    <s v="March 2025"/>
    <s v="OVERSEA CHINESE BANKING Corp Ltd Raises Stock Position in KLA Co. (NASDAQ:KLAC)"/>
    <s v="Positive"/>
    <s v="https://www.marketbeat.com/instant-alerts/oversea-chinese-banking-corp-ltd-raises-stock-position-in-kla-co-nasdaqklac-2025-03-19/"/>
    <s v="MarketBeat"/>
    <m/>
    <s v="All Sentiments"/>
    <s v="OVERSEA CHINESE BANKING Corp Ltd Raises Stock Position in KLA Co. (NASDAQ:KLAC)_x000a_OVERSEA CHINESE BANKING Corp Ltd lifted its stake in shares of KLA Co. (NASDAQ:KLAC - Free Report) by 23.0% in the 4th quarter, according to its most recent 13F filing with the Securities and Exchange Commission. The fund owned 11,173 shares of the semiconductor company's stock after buying an addi_x000a_MARCH 20, 2025 | MARKETBEAT.COM"/>
    <s v="Positive"/>
    <x v="1"/>
    <s v="March"/>
    <x v="0"/>
  </r>
  <r>
    <s v="March 2025"/>
    <s v="Xponance Inc. Acquires 3,443 Shares of KLA Co. (NASDAQ:KLAC)"/>
    <s v="Neutral"/>
    <s v="https://www.marketbeat.com/instant-alerts/xponance-inc-acquires-3443-shares-of-kla-co-nasdaqklac-2025-03-18/"/>
    <s v="MarketBeat"/>
    <m/>
    <s v="All Sentiments"/>
    <s v="Xponance Inc. Acquires 3,443 Shares of KLA Co. (NASDAQ:KLAC)_x000a_Xponance Inc. increased its holdings in shares of KLA Co. (NASDAQ:KLAC - Free Report) by 10.5% during the fourth quarter, according to the company in its most recent disclosure with the SEC. The institutional investor owned 36,373 shares of the semiconductor company's stock after purchasing an add_x000a_MARCH 19, 2025 | MARKETBEAT.COM"/>
    <s v="Neutral"/>
    <x v="1"/>
    <s v="March"/>
    <x v="0"/>
  </r>
  <r>
    <s v="March 2025"/>
    <s v="Horizon Investments LLC Has $4.10 Million Stock Position in KLA Co. (NASDAQ:KLAC)"/>
    <m/>
    <s v="https://www.marketbeat.com/instant-alerts/horizon-investments-llc-has-410-million-stock-position-in-kla-co-nasdaqklac-2025-03-18/"/>
    <s v="MarketBeat"/>
    <m/>
    <s v="All Sentiments"/>
    <s v="Horizon Investments LLC Has $4.10 Million Stock Position in KLA Co. (NASDAQ:KLAC)_x000a_Horizon Investments LLC raised its stake in KLA Co. (NASDAQ:KLAC - Free Report) by 80.6% in the fourth quarter, according to its most recent Form 13F filing with the Securities and Exchange Commission. The fund owned 6,498 shares of the semiconductor company's stock after acquiring an additional 2,_x000a_MARCH 19, 2025 | MARKETBEAT.COM"/>
    <s v="Positive"/>
    <x v="1"/>
    <s v="March"/>
    <x v="0"/>
  </r>
  <r>
    <s v="March 2025"/>
    <s v="KLA Corporation (KLAC): Among Stocks to Buy That May Be Splitting Soon"/>
    <s v="Positive"/>
    <s v="https://www.insidermonkey.com/blog/kla-corporation-klac-among-stocks-to-buy-that-may-be-splitting-soon-1485299/"/>
    <s v="MarketBeat"/>
    <m/>
    <s v="All Sentiments"/>
    <s v="KLA Corporation (KLAC): Among Stocks to Buy That May Be Splitting Soon_x000a_MARCH 19, 2025 | INSIDERMONKEY.COM"/>
    <s v="Positive"/>
    <x v="1"/>
    <s v="March"/>
    <x v="0"/>
  </r>
  <r>
    <s v="March 2025"/>
    <s v="KLA Corporation (KLAC): Among Stocks to Buy That May Be Splitting Soon"/>
    <s v="Positive"/>
    <s v="https://www.msn.com/en-us/money/top-stocks/kla-corporation-klac-among-stocks-to-buy-that-may-be-splitting-soon/ar-AA1Bdtbd"/>
    <s v="MarketBeat"/>
    <m/>
    <s v="All Sentiments"/>
    <s v="KLA Corporation (KLAC): Among Stocks to Buy That May Be Splitting Soon_x000a_MARCH 19, 2025 | MSN.COM"/>
    <s v="Positive"/>
    <x v="1"/>
    <s v="March"/>
    <x v="0"/>
  </r>
  <r>
    <s v="March 2025"/>
    <s v="Corient Private Wealth LLC Decreases Stock Holdings in KLA Co. (NASDAQ:KLAC)"/>
    <s v="Neutral"/>
    <s v="https://www.marketbeat.com/instant-alerts/corient-private-wealth-llc-decreases-stock-holdings-in-kla-co-nasdaqklac-2025-03-19/"/>
    <s v="MarketBeat"/>
    <m/>
    <s v="All Sentiments"/>
    <s v="Corient Private Wealth LLC Decreases Stock Holdings in KLA Co. (NASDAQ:KLAC)_x000a_Corient Private Wealth LLC reduced its holdings in shares of KLA Co. (NASDAQ:KLAC - Free Report) by 12.3% in the 4th quarter, according to the company in its most recent disclosure with the Securities &amp; Exchange Commission. The firm owned 31,574 shares of the semiconductor company's stock after_x000a_MARCH 19, 2025 | MARKETBEAT.COM"/>
    <s v="Neutral"/>
    <x v="0"/>
    <s v="March"/>
    <x v="0"/>
  </r>
  <r>
    <s v="March 2025"/>
    <s v="Klarna is ready to ride the IPO roller coaster"/>
    <m/>
    <s v="https://fortune.com/2025/03/18/klarna-is-ready-to-ride-the-ipo-roller-coaster/"/>
    <s v="MarketBeat"/>
    <m/>
    <s v="All Sentiments"/>
    <s v="Klarna is ready to ride the IPO roller coaster_x000a_MARCH 18, 2025 | FORTUNE.COM"/>
    <s v="Positive"/>
    <x v="1"/>
    <s v="March"/>
    <x v="0"/>
  </r>
  <r>
    <s v="March 2025"/>
    <s v="Primecap Management Co. CA Reduces Stock Holdings in KLA Co. (NASDAQ:KLAC)"/>
    <s v="Neutral"/>
    <s v="https://www.marketbeat.com/instant-alerts/primecap-management-co-ca-reduces-stock-holdings-in-kla-co-nasdaqklac-2025-03-18/"/>
    <s v="MarketBeat"/>
    <m/>
    <s v="All Sentiments"/>
    <s v="Primecap Management Co. CA Reduces Stock Holdings in KLA Co. (NASDAQ:KLAC)_x000a_Primecap Management Co. CA reduced its holdings in KLA Co. (NASDAQ:KLAC - Free Report) by 2.2% during the fourth quarter, according to its most recent filing with the Securities and Exchange Commission (SEC). The institutional investor owned 5,184,569 shares of the semiconductor company's stock af_x000a_MARCH 18, 2025 | MARKETBEAT.COM"/>
    <s v="Neutral"/>
    <x v="2"/>
    <s v="March"/>
    <x v="0"/>
  </r>
  <r>
    <s v="March 2025"/>
    <s v="Counterpoint Mutual Funds LLC Acquires 368 Shares of KLA Co. (NASDAQ:KLAC)"/>
    <s v="Neutral"/>
    <s v="https://www.marketbeat.com/instant-alerts/counterpoint-mutual-funds-llc-acquires-368-shares-of-kla-co-nasdaqklac-2025-03-18/"/>
    <s v="MarketBeat"/>
    <m/>
    <s v="All Sentiments"/>
    <s v="Counterpoint Mutual Funds LLC Acquires 368 Shares of KLA Co. (NASDAQ:KLAC)_x000a_Counterpoint Mutual Funds LLC raised its holdings in shares of KLA Co. (NASDAQ:KLAC - Free Report) by 126.5% in the 4th quarter, according to its most recent filing with the Securities &amp; Exchange Commission. The institutional investor owned 659 shares of the semiconductor company's stock after_x000a_MARCH 18, 2025 | MARKETBEAT.COM"/>
    <s v="Neutral"/>
    <x v="1"/>
    <s v="March"/>
    <x v="0"/>
  </r>
  <r>
    <s v="March 2025"/>
    <s v="KLA Co. (NASDAQ:KLAC) Shares Acquired by Envestnet Portfolio Solutions Inc."/>
    <s v="Positive"/>
    <s v="https://www.marketbeat.com/instant-alerts/kla-co-nasdaqklac-shares-acquired-by-envestnet-portfolio-solutions-inc-2025-03-18/"/>
    <s v="MarketBeat"/>
    <m/>
    <s v="All Sentiments"/>
    <s v="KLA Co. (NASDAQ:KLAC) Shares Acquired by Envestnet Portfolio Solutions Inc._x000a_Envestnet Portfolio Solutions Inc. grew its holdings in KLA Co. (NASDAQ:KLAC - Free Report) by 37.6% in the fourth quarter, according to its most recent disclosure with the Securities &amp; Exchange Commission. The fund owned 12,103 shares of the semiconductor company's stock after buying an additi_x000a_MARCH 18, 2025 | MARKETBEAT.COM"/>
    <s v="Positive"/>
    <x v="1"/>
    <s v="March"/>
    <x v="0"/>
  </r>
  <r>
    <s v="March 2025"/>
    <s v="Cibc World Markets Corp Purchases 23,218 Shares of KLA Co. (NASDAQ:KLAC)"/>
    <m/>
    <s v="https://www.marketbeat.com/instant-alerts/cibc-world-markets-corp-purchases-23218-shares-of-kla-co-nasdaqklac-2025-03-17/"/>
    <s v="MarketBeat"/>
    <m/>
    <s v="All Sentiments"/>
    <s v="Cibc World Markets Corp Purchases 23,218 Shares of KLA Co. (NASDAQ:KLAC)_x000a_Cibc World Markets Corp raised its position in KLA Co. (NASDAQ:KLAC - Free Report) by 109.6% during the 4th quarter, according to the company in its most recent Form 13F filing with the Securities and Exchange Commission (SEC). The firm owned 44,401 shares of the semiconductor company's stock after_x000a_MARCH 17, 2025 | MARKETBEAT.COM"/>
    <s v="Positive"/>
    <x v="1"/>
    <s v="March"/>
    <x v="0"/>
  </r>
  <r>
    <s v="March 2025"/>
    <s v="KLA Co. (NASDAQ:KLAC) Shares Sold by Jensen Investment Management Inc."/>
    <m/>
    <s v="https://www.marketbeat.com/instant-alerts/kla-co-nasdaqklac-shares-sold-by-jensen-investment-management-inc-2025-03-17/"/>
    <s v="MarketBeat"/>
    <m/>
    <s v="All Sentiments"/>
    <s v="KLA Co. (NASDAQ:KLAC) Shares Sold by Jensen Investment Management Inc._x000a_Jensen Investment Management Inc. reduced its position in KLA Co. (NASDAQ:KLAC - Free Report) by 1.4% in the 4th quarter, according to the company in its most recent 13F filing with the Securities and Exchange Commission (SEC). The institutional investor owned 533,827 shares of the semiconductor c_x000a_MARCH 17, 2025 | MARKETBEAT.COM"/>
    <s v="Positive"/>
    <x v="1"/>
    <s v="March"/>
    <x v="0"/>
  </r>
  <r>
    <s v="March 2025"/>
    <s v="KLA Co. (NASDAQ:KLAC) Shares Sold by Natixis Advisors LLC"/>
    <s v="Negative"/>
    <s v="https://www.marketbeat.com/instant-alerts/kla-co-nasdaqklac-shares-sold-by-natixis-advisors-llc-2025-03-16/"/>
    <s v="MarketBeat"/>
    <m/>
    <s v="All Sentiments"/>
    <s v="KLA Co. (NASDAQ:KLAC) Shares Sold by Natixis Advisors LLC_x000a_Natixis Advisors LLC cut its position in shares of KLA Co. (NASDAQ:KLAC - Free Report) by 13.8% in the 4th quarter, according to its most recent disclosure with the Securities and Exchange Commission (SEC). The fund owned 113,790 shares of the semiconductor company's stock after selling 18,261 shar_x000a_MARCH 17, 2025 | MARKETBEAT.COM"/>
    <s v="Negative"/>
    <x v="0"/>
    <s v="March"/>
    <x v="0"/>
  </r>
  <r>
    <s v="March 2025"/>
    <s v="Frank Rimerman Advisors LLC Has $1.20 Million Stake in KLA Co. (NASDAQ:KLAC)"/>
    <m/>
    <s v="https://www.marketbeat.com/instant-alerts/frank-rimerman-advisors-llc-has-120-million-stake-in-kla-co-nasdaqklac-2025-03-16/"/>
    <s v="MarketBeat"/>
    <m/>
    <s v="All Sentiments"/>
    <s v="Frank Rimerman Advisors LLC Has $1.20 Million Stake in KLA Co. (NASDAQ:KLAC)_x000a_Frank Rimerman Advisors LLC lowered its stake in shares of KLA Co. (NASDAQ:KLAC - Free Report) by 19.1% during the fourth quarter, according to the company in its most recent disclosure with the Securities and Exchange Commission. The fund owned 1,905 shares of the semiconductor company's stock aft_x000a_MARCH 17, 2025 | MARKETBEAT.COM"/>
    <s v="Positive"/>
    <x v="1"/>
    <s v="March"/>
    <x v="0"/>
  </r>
  <r>
    <s v="March 2025"/>
    <s v="Greenwich Wealth Management LLC Sells 870 Shares of KLA Co. (NASDAQ:KLAC)"/>
    <s v="Negative"/>
    <s v="https://www.marketbeat.com/instant-alerts/greenwich-wealth-management-llc-sells-870-shares-of-kla-co-nasdaqklac-2025-03-17/"/>
    <s v="MarketBeat"/>
    <m/>
    <s v="All Sentiments"/>
    <s v="Greenwich Wealth Management LLC Sells 870 Shares of KLA Co. (NASDAQ:KLAC)_x000a_Greenwich Wealth Management LLC reduced its holdings in shares of KLA Co. (NASDAQ:KLAC - Free Report) by 63.1% during the fourth quarter, according to its most recent 13F filing with the Securities and Exchange Commission. The institutional investor owned 508 shares of the semiconductor company's_x000a_MARCH 17, 2025 | MARKETBEAT.COM"/>
    <s v="Negative"/>
    <x v="0"/>
    <s v="March"/>
    <x v="0"/>
  </r>
  <r>
    <s v="March 2025"/>
    <s v="Lbp Am Sa Boosts Stock Position in KLA Co. (NASDAQ:KLAC)"/>
    <m/>
    <s v="https://www.marketbeat.com/instant-alerts/lbp-am-sa-boosts-stock-position-in-kla-co-nasdaqklac-2025-03-16/"/>
    <s v="MarketBeat"/>
    <m/>
    <s v="All Sentiments"/>
    <s v="Lbp Am Sa Boosts Stock Position in KLA Co. (NASDAQ:KLAC)_x000a_Lbp Am Sa raised its stake in KLA Co. (NASDAQ:KLAC - Free Report) by 113.6% during the 4th quarter, according to its most recent disclosure with the Securities and Exchange Commission (SEC). The fund owned 6,426 shares of the semiconductor company's stock after purchasing an additional 3,417 shares_x000a_MARCH 17, 2025 | MARKETBEAT.COM"/>
    <s v="Positive"/>
    <x v="1"/>
    <s v="March"/>
    <x v="0"/>
  </r>
  <r>
    <s v="March 2025"/>
    <s v="Choate Investment Advisors Grows Holdings in KLA Co. (NASDAQ:KLAC)"/>
    <s v="Neutral"/>
    <s v="https://www.marketbeat.com/instant-alerts/choate-investment-advisors-grows-holdings-in-kla-co-nasdaqklac-2025-03-17/"/>
    <s v="MarketBeat"/>
    <m/>
    <s v="All Sentiments"/>
    <s v="Choate Investment Advisors Grows Holdings in KLA Co. (NASDAQ:KLAC)_x000a_Choate Investment Advisors boosted its holdings in shares of KLA Co. (NASDAQ:KLAC - Free Report) by 69.2% in the fourth quarter, according to the company in its most recent 13F filing with the Securities and Exchange Commission (SEC). The firm owned 1,051 shares of the semiconductor company's stock_x000a_MARCH 17, 2025 | MARKETBEAT.COM"/>
    <s v="Neutral"/>
    <x v="1"/>
    <s v="March"/>
    <x v="0"/>
  </r>
  <r>
    <s v="March 2025"/>
    <s v="Commonwealth Equity Services LLC Acquires 2,011 Shares of KLA Co. (NASDAQ:KLAC)"/>
    <s v="Neutral"/>
    <s v="https://www.marketbeat.com/instant-alerts/commonwealth-equity-services-llc-acquires-2011-shares-of-kla-co-nasdaqklac-2025-03-17/"/>
    <s v="MarketBeat"/>
    <m/>
    <s v="All Sentiments"/>
    <s v="Commonwealth Equity Services LLC Acquires 2,011 Shares of KLA Co. (NASDAQ:KLAC)_x000a_Commonwealth Equity Services LLC lifted its holdings in shares of KLA Co. (NASDAQ:KLAC - Free Report) by 6.6% in the fourth quarter, according to the company in its most recent disclosure with the Securities &amp; Exchange Commission. The institutional investor owned 32,388 shares of the semicondu_x000a_MARCH 17, 2025 | MARKETBEAT.COM"/>
    <s v="Neutral"/>
    <x v="1"/>
    <s v="March"/>
    <x v="0"/>
  </r>
  <r>
    <s v="March 2025"/>
    <s v="KLA Corp (KLAC) Trading 4.62% Higher on Mar 17"/>
    <m/>
    <s v="https://www.gurufocus.com/news/2739905/kla-corp-klac-trading-462-higher-on-mar-17"/>
    <s v="MarketBeat"/>
    <m/>
    <s v="All Sentiments"/>
    <s v="KLA Corp (KLAC) Trading 4.62% Higher on Mar 17_x000a_MARCH 16, 2025 | GURUFOCUS.COM"/>
    <s v="Neutral"/>
    <x v="2"/>
    <s v="March"/>
    <x v="0"/>
  </r>
  <r>
    <s v="March 2025"/>
    <s v="Greykasell Wealth Strategies Inc. Acquires Shares of 1,784 KLA Co. (NASDAQ:KLAC)"/>
    <s v="Negative"/>
    <s v="https://www.marketbeat.com/instant-alerts/greykasell-wealth-strategies-inc-acquires-shares-of-1784-kla-co-nasdaqklac-2025-03-15/"/>
    <s v="MarketBeat"/>
    <m/>
    <s v="All Sentiments"/>
    <s v="Greykasell Wealth Strategies Inc. Acquires Shares of 1,784 KLA Co. (NASDAQ:KLAC)_x000a_Greykasell Wealth Strategies Inc. acquired a new stake in KLA Co. (NASDAQ:KLAC - Free Report) in the 4th quarter, according to the company in its most recent disclosure with the Securities and Exchange Commission (SEC). The firm acquired 1,784 shares of the semiconductor company's stock, valued at_x000a_MARCH 16, 2025 | MARKETBEAT.COM"/>
    <s v="Negative"/>
    <x v="0"/>
    <s v="March"/>
    <x v="0"/>
  </r>
  <r>
    <s v="March 2025"/>
    <s v="KLA Co. (NASDAQ:KLAC) Shares Acquired by Intact Investment Management Inc."/>
    <s v="Positive"/>
    <s v="https://www.marketbeat.com/instant-alerts/kla-co-nasdaqklac-shares-acquired-by-intact-investment-management-inc-2025-03-15/"/>
    <s v="MarketBeat"/>
    <m/>
    <s v="All Sentiments"/>
    <s v="KLA Co. (NASDAQ:KLAC) Shares Acquired by Intact Investment Management Inc._x000a_Intact Investment Management Inc. boosted its stake in KLA Co. (NASDAQ:KLAC - Free Report) by 36.4% during the 4th quarter, according to its most recent Form 13F filing with the Securities and Exchange Commission (SEC). The firm owned 2,100 shares of the semiconductor company's stock after buying a_x000a_MARCH 16, 2025 | MARKETBEAT.COM"/>
    <s v="Positive"/>
    <x v="1"/>
    <s v="March"/>
    <x v="0"/>
  </r>
  <r>
    <s v="March 2025"/>
    <s v="Sequoia Financial Advisors LLC Has $1.68 Million Stock Holdings in KLA Co. (NASDAQ:KLAC)"/>
    <s v="Positive"/>
    <s v="https://www.marketbeat.com/instant-alerts/sequoia-financial-advisors-llc-has-168-million-stock-holdings-in-kla-co-nasdaqklac-2025-03-16/"/>
    <s v="MarketBeat"/>
    <m/>
    <s v="All Sentiments"/>
    <s v="Sequoia Financial Advisors LLC Has $1.68 Million Stock Holdings in KLA Co. (NASDAQ:KLAC)_x000a_Sequoia Financial Advisors LLC grew its position in KLA Co. (NASDAQ:KLAC - Free Report) by 29.3% in the 4th quarter, according to its most recent filing with the SEC. The firm owned 2,661 shares of the semiconductor company's stock after buying an additional 603 shares during the period. Sequoia Fi_x000a_MARCH 16, 2025 | MARKETBEAT.COM"/>
    <s v="Positive"/>
    <x v="1"/>
    <s v="March"/>
    <x v="0"/>
  </r>
  <r>
    <s v="March 2025"/>
    <s v="HighTower Advisors LLC Sells 6,101 Shares of KLA Co. (NASDAQ:KLAC)"/>
    <s v="Negative"/>
    <s v="https://www.marketbeat.com/instant-alerts/hightower-advisors-llc-sells-6101-shares-of-kla-co-nasdaqklac-2025-03-15/"/>
    <s v="MarketBeat"/>
    <m/>
    <s v="All Sentiments"/>
    <s v="HighTower Advisors LLC Sells 6,101 Shares of KLA Co. (NASDAQ:KLAC)_x000a_HighTower Advisors LLC cut its position in shares of KLA Co. (NASDAQ:KLAC - Free Report) by 14.1% during the fourth quarter, according to the company in its most recent disclosure with the Securities and Exchange Commission. The firm owned 37,173 shares of the semiconductor company's stock after se_x000a_MARCH 16, 2025 | MARKETBEAT.COM"/>
    <s v="Negative"/>
    <x v="0"/>
    <s v="March"/>
    <x v="0"/>
  </r>
  <r>
    <s v="March 2025"/>
    <s v="AGF Management Ltd. Boosts Stake in KLA Co. (NASDAQ:KLAC)"/>
    <m/>
    <s v="https://www.marketbeat.com/instant-alerts/agf-management-ltd-boosts-stake-in-kla-co-nasdaqklac-2025-03-15/"/>
    <s v="MarketBeat"/>
    <m/>
    <s v="All Sentiments"/>
    <s v="AGF Management Ltd. Boosts Stake in KLA Co. (NASDAQ:KLAC)_x000a_AGF Management Ltd. grew its stake in KLA Co. (NASDAQ:KLAC - Free Report) by 67.5% during the fourth quarter, according to its most recent 13F filing with the Securities and Exchange Commission. The firm owned 1,479 shares of the semiconductor company's stock after acquiring an additional 596 share_x000a_MARCH 16, 2025 | MARKETBEAT.COM"/>
    <s v="Positive"/>
    <x v="1"/>
    <s v="March"/>
    <x v="0"/>
  </r>
  <r>
    <s v="March 2025"/>
    <s v="KLA Corp (KLAC) Shares Up 4.62% on Mar 15"/>
    <m/>
    <s v="https://www.gurufocus.com/news/2739646/kla-corp-klac-shares-up-462-on-mar-15"/>
    <s v="MarketBeat"/>
    <m/>
    <s v="All Sentiments"/>
    <s v="KLA Corp (KLAC) Shares Up 4.62% on Mar 15_x000a_MARCH 15, 2025 | GURUFOCUS.COM"/>
    <s v="Neutral"/>
    <x v="2"/>
    <s v="March"/>
    <x v="0"/>
  </r>
  <r>
    <s v="March 2025"/>
    <s v="KLA Co. (NASDAQ:KLAC) is Quantbot Technologies LP's 3rd Largest Position"/>
    <m/>
    <s v="https://www.marketbeat.com/instant-alerts/kla-co-nasdaqklac-is-quantbot-technologies-lps-3rd-largest-position-2025-03-14/"/>
    <s v="MarketBeat"/>
    <m/>
    <s v="All Sentiments"/>
    <s v="KLA Co. (NASDAQ:KLAC) is Quantbot Technologies LP's 3rd Largest Position_x000a_Quantbot Technologies LP grew its stake in KLA Co. (NASDAQ:KLAC - Free Report) by 43.2% during the fourth quarter, according to its most recent 13F filing with the Securities and Exchange Commission. The firm owned 31,415 shares of the semiconductor company's stock after acquiring an additional 9,4_x000a_MARCH 15, 2025 | MARKETBEAT.COM"/>
    <s v="Positive"/>
    <x v="1"/>
    <s v="March"/>
    <x v="0"/>
  </r>
  <r>
    <s v="March 2025"/>
    <s v="Parnassus Investments LLC Purchases 580,967 Shares of KLA Co. (NASDAQ:KLAC)"/>
    <m/>
    <s v="https://www.marketbeat.com/instant-alerts/parnassus-investments-llc-purchases-580967-shares-of-kla-co-nasdaqklac-2025-03-14/"/>
    <s v="MarketBeat"/>
    <m/>
    <s v="All Sentiments"/>
    <s v="Parnassus Investments LLC Purchases 580,967 Shares of KLA Co. (NASDAQ:KLAC)_x000a_Parnassus Investments LLC boosted its position in KLA Co. (NASDAQ:KLAC - Free Report) by 381.3% in the fourth quarter, according to the company in its most recent disclosure with the Securities and Exchange Commission. The institutional investor owned 733,328 shares of the semiconductor company's_x000a_MARCH 15, 2025 | MARKETBEAT.COM"/>
    <s v="Positive"/>
    <x v="1"/>
    <s v="March"/>
    <x v="0"/>
  </r>
  <r>
    <s v="March 2025"/>
    <s v="Buy Now, Pay Later Firm Klarna (KLAR) Files to Hold $1 Billion U.S. IPO"/>
    <s v="Positive"/>
    <s v="https://www.tipranks.com/news/buy-now-pay-later-firm-klarna-klar-files-to-hold-1-billion-u-s-ipo?utm_source=marketbeat.com&amp;utm_medium=referral"/>
    <s v="MarketBeat"/>
    <m/>
    <s v="All Sentiments"/>
    <s v="Buy Now, Pay Later Firm Klarna (KLAR) Files to Hold $1 Billion U.S. IPO_x000a_MARCH 14, 2025 | TIPRANKS.COM"/>
    <s v="Positive"/>
    <x v="1"/>
    <s v="March"/>
    <x v="0"/>
  </r>
  <r>
    <s v="March 2025"/>
    <s v="Buy now, pay later lender Klarna files for U.S. IPO"/>
    <s v="Positive"/>
    <s v="https://www.cnbc.com/2025/03/14/buy-now-pay-later-lender-klarna-files-for-us-ipo.html"/>
    <s v="MarketBeat"/>
    <m/>
    <s v="All Sentiments"/>
    <s v="Buy now, pay later lender Klarna files for U.S. IPO_x000a_MARCH 14, 2025 | CNBC.COM"/>
    <s v="Positive"/>
    <x v="1"/>
    <s v="March"/>
    <x v="0"/>
  </r>
  <r>
    <s v="March 2025"/>
    <s v="KLA Co. (NASDAQ:KLAC) Shares Sold by PGGM Investments"/>
    <s v="Negative"/>
    <s v="https://www.marketbeat.com/instant-alerts/kla-co-nasdaqklac-shares-sold-by-pggm-investments-2025-03-13/"/>
    <s v="MarketBeat"/>
    <m/>
    <s v="All Sentiments"/>
    <s v="KLA Co. (NASDAQ:KLAC) Shares Sold by PGGM Investments_x000a_PGGM Investments reduced its stake in KLA Co. (NASDAQ:KLAC - Free Report) by 8.1% in the fourth quarter, according to the company in its most recent disclosure with the Securities &amp; Exchange Commission. The firm owned 29,523 shares of the semiconductor company's stock after selling 2,594 shares_x000a_MARCH 14, 2025 | MARKETBEAT.COM"/>
    <s v="Negative"/>
    <x v="0"/>
    <s v="March"/>
    <x v="0"/>
  </r>
  <r>
    <s v="March 2025"/>
    <s v="Lazard Freres Gestion S.A.S. Sells 5,108 Shares of KLA Co. (NASDAQ:KLAC)"/>
    <s v="Negative"/>
    <s v="https://www.marketbeat.com/instant-alerts/lazard-freres-gestion-sas-sells-5108-shares-of-kla-co-nasdaqklac-2025-03-13/"/>
    <s v="MarketBeat"/>
    <m/>
    <s v="All Sentiments"/>
    <s v="Lazard Freres Gestion S.A.S. Sells 5,108 Shares of KLA Co. (NASDAQ:KLAC)_x000a_Lazard Freres Gestion S.A.S. reduced its stake in shares of KLA Co. (NASDAQ:KLAC - Free Report) by 6.5% in the 4th quarter, according to the company in its most recent filing with the Securities &amp; Exchange Commission. The fund owned 73,979 shares of the semiconductor company's stock after selli_x000a_MARCH 14, 2025 | MARKETBEAT.COM"/>
    <s v="Negative"/>
    <x v="0"/>
    <s v="March"/>
    <x v="0"/>
  </r>
  <r>
    <s v="March 2025"/>
    <s v="Skandinaviska Enskilda Banken AB publ Has $59.79 Million Position in KLA Co. (NASDAQ:KLAC)"/>
    <s v="Neutral"/>
    <s v="https://www.marketbeat.com/instant-alerts/skandinaviska-enskilda-banken-ab-publ-has-5979-million-position-in-kla-co-nasdaqklac-2025-03-13/"/>
    <s v="MarketBeat"/>
    <m/>
    <s v="All Sentiments"/>
    <s v="Skandinaviska Enskilda Banken AB publ Has $59.79 Million Position in KLA Co. (NASDAQ:KLAC)_x000a_Skandinaviska Enskilda Banken AB publ trimmed its holdings in shares of KLA Co. (NASDAQ:KLAC - Free Report) by 12.3% during the 4th quarter, according to its most recent disclosure with the Securities and Exchange Commission (SEC). The fund owned 94,406 shares of the semiconductor company's stock a_x000a_MARCH 14, 2025 | MARKETBEAT.COM"/>
    <s v="Neutral"/>
    <x v="2"/>
    <s v="March"/>
    <x v="0"/>
  </r>
  <r>
    <s v="March 2025"/>
    <s v="Independent Advisor Alliance Grows Stock Position in KLA Co. (NASDAQ:KLAC)"/>
    <m/>
    <s v="https://www.marketbeat.com/instant-alerts/independent-advisor-alliance-grows-stock-position-in-kla-co-nasdaqklac-2025-03-14/"/>
    <s v="MarketBeat"/>
    <m/>
    <s v="All Sentiments"/>
    <s v="Independent Advisor Alliance Grows Stock Position in KLA Co. (NASDAQ:KLAC)_x000a_Independent Advisor Alliance increased its position in shares of KLA Co. (NASDAQ:KLAC - Free Report) by 24.7% in the 4th quarter, according to its most recent disclosure with the SEC. The institutional investor owned 3,894 shares of the semiconductor company's stock after purchasing an additional_x000a_MARCH 14, 2025 | MARKETBEAT.COM"/>
    <s v="Positive"/>
    <x v="1"/>
    <s v="March"/>
    <x v="0"/>
  </r>
  <r>
    <s v="March 2025"/>
    <s v="KLA Co. (NASDAQ:KLAC) Receives Average Rating of &quot;Moderate Buy&quot; from Analysts"/>
    <s v="Positive"/>
    <s v="https://www.marketbeat.com/instant-alerts/kla-co-nasdaqklac-receives-average-rating-of-moderate-buy-from-analysts-2025-03-14/"/>
    <s v="MarketBeat"/>
    <m/>
    <s v="All Sentiments"/>
    <s v="KLA Co. (NASDAQ:KLAC) Receives Average Rating of &quot;Moderate Buy&quot; from Analysts_x000a_KLA Co. (NASDAQ:KLAC - Get Free Report) has received an average rating of &quot;Moderate Buy&quot; from the eighteen brokerages that are covering the company, MarketBeat Ratings reports. Six analysts have rated the stock with a hold rating and twelve have given a buy rating to the company. The average twelv_x000a_MARCH 14, 2025 | MARKETBEAT.COM"/>
    <s v="Positive"/>
    <x v="1"/>
    <s v="March"/>
    <x v="0"/>
  </r>
  <r>
    <s v="March 2025"/>
    <s v="Essential Planning LLC. Invests $4.80 Million in KLA Co. (NASDAQ:KLAC)"/>
    <m/>
    <s v="https://www.marketbeat.com/instant-alerts/essential-planning-llc-invests-480-million-in-kla-co-nasdaqklac-2025-03-12/"/>
    <s v="MarketBeat"/>
    <m/>
    <s v="All Sentiments"/>
    <s v="Essential Planning LLC. Invests $4.80 Million in KLA Co. (NASDAQ:KLAC)_x000a_Essential Planning LLC. acquired a new position in shares of KLA Co. (NASDAQ:KLAC - Free Report) during the 4th quarter, according to the company in its most recent 13F filing with the Securities &amp; Exchange Commission. The firm acquired 7,085 shares of the semiconductor company's stock, valued_x000a_MARCH 13, 2025 | MARKETBEAT.COM"/>
    <s v="Positive"/>
    <x v="1"/>
    <s v="March"/>
    <x v="0"/>
  </r>
  <r>
    <s v="March 2025"/>
    <s v="Erste Asset Management GmbH Has $82.24 Million Stock Position in KLA Co. (NASDAQ:KLAC)"/>
    <m/>
    <s v="https://www.marketbeat.com/instant-alerts/erste-asset-management-gmbh-has-8224-million-stock-position-in-kla-co-nasdaqklac-2025-03-13/"/>
    <s v="MarketBeat"/>
    <m/>
    <s v="All Sentiments"/>
    <s v="Erste Asset Management GmbH Has $82.24 Million Stock Position in KLA Co. (NASDAQ:KLAC)_x000a_Erste Asset Management GmbH grew its stake in shares of KLA Co. (NASDAQ:KLAC - Free Report) by 5.6% during the 4th quarter, according to its most recent Form 13F filing with the Securities and Exchange Commission. The firm owned 128,461 shares of the semiconductor company's stock after purchasing a_x000a_MARCH 13, 2025 | MARKETBEAT.COM"/>
    <s v="Positive"/>
    <x v="1"/>
    <s v="March"/>
    <x v="0"/>
  </r>
  <r>
    <s v="March 2025"/>
    <s v="Achmea Investment Management B.V. Increases Holdings in KLA Co. (NASDAQ:KLAC)"/>
    <s v="Neutral"/>
    <s v="https://www.marketbeat.com/instant-alerts/achmea-investment-management-bv-increases-holdings-in-kla-co-nasdaqklac-2025-03-13/"/>
    <s v="MarketBeat"/>
    <m/>
    <s v="All Sentiments"/>
    <s v="Achmea Investment Management B.V. Increases Holdings in KLA Co. (NASDAQ:KLAC)_x000a_Achmea Investment Management B.V. raised its holdings in shares of KLA Co. (NASDAQ:KLAC - Free Report) by 2.2% in the 4th quarter, according to the company in its most recent disclosure with the Securities &amp; Exchange Commission. The institutional investor owned 92,838 shares of the semiconduct_x000a_MARCH 13, 2025 | MARKETBEAT.COM"/>
    <s v="Neutral"/>
    <x v="1"/>
    <s v="March"/>
    <x v="0"/>
  </r>
  <r>
    <s v="March 2025"/>
    <s v="Swiss National Bank Reduces Stock Holdings in KLA Co. (NASDAQ:KLAC)"/>
    <s v="Negative"/>
    <s v="https://www.marketbeat.com/instant-alerts/swiss-national-bank-reduces-stock-holdings-in-kla-co-nasdaqklac-2025-03-13/"/>
    <s v="MarketBeat"/>
    <m/>
    <s v="All Sentiments"/>
    <s v="Swiss National Bank Reduces Stock Holdings in KLA Co. (NASDAQ:KLAC)_x000a_Swiss National Bank decreased its position in KLA Co. (NASDAQ:KLAC - Free Report) by 5.3% during the 4th quarter, according to the company in its most recent disclosure with the Securities and Exchange Commission. The fund owned 378,500 shares of the semiconductor company's stock after selling 21,1_x000a_MARCH 13, 2025 | MARKETBEAT.COM"/>
    <s v="Negative"/>
    <x v="0"/>
    <s v="March"/>
    <x v="0"/>
  </r>
  <r>
    <s v="March 2025"/>
    <s v="Edgestream Partners L.P. Decreases Stake in KLA Co. (NASDAQ:KLAC)"/>
    <s v="Negative"/>
    <s v="https://www.marketbeat.com/instant-alerts/edgestream-partners-lp-decreases-stake-in-kla-co-nasdaqklac-2025-03-13/"/>
    <s v="MarketBeat"/>
    <m/>
    <s v="All Sentiments"/>
    <s v="Edgestream Partners L.P. Decreases Stake in KLA Co. (NASDAQ:KLAC)_x000a_Edgestream Partners L.P. lessened its stake in KLA Co. (NASDAQ:KLAC - Free Report) by 87.5% in the 4th quarter, according to its most recent filing with the SEC. The firm owned 1,039 shares of the semiconductor company's stock after selling 7,292 shares during the quarter. Edgestream Partners L.P.'_x000a_MARCH 13, 2025 | MARKETBEAT.COM"/>
    <s v="Negative"/>
    <x v="0"/>
    <s v="March"/>
    <x v="0"/>
  </r>
  <r>
    <s v="March 2025"/>
    <s v="What Makes KLA Corporation (KLAC) a Good Long-Term Bet?"/>
    <m/>
    <s v="https://www.msn.com/en-us/money/markets/what-makes-kla-corporation-klac-a-good-long-term-bet/ar-AA1ALHue"/>
    <s v="MarketBeat"/>
    <m/>
    <s v="All Sentiments"/>
    <s v="What Makes KLA Corporation (KLAC) a Good Long-Term Bet?_x000a_MARCH 12, 2025 | MSN.COM"/>
    <s v="Neutral"/>
    <x v="2"/>
    <s v="March"/>
    <x v="0"/>
  </r>
  <r>
    <s v="March 2025"/>
    <s v="Is KLA Corp. (KLAC) the Best GARP Stock to Buy Now?"/>
    <s v="Positive"/>
    <s v="https://www.insidermonkey.com/blog/is-kla-corp-klac-the-best-garp-stock-to-buy-now-1479806/"/>
    <s v="MarketBeat"/>
    <m/>
    <s v="All Sentiments"/>
    <s v="Is KLA Corp. (KLAC) the Best GARP Stock to Buy Now?_x000a_MARCH 12, 2025 | INSIDERMONKEY.COM"/>
    <s v="Positive"/>
    <x v="1"/>
    <s v="March"/>
    <x v="0"/>
  </r>
  <r>
    <s v="March 2025"/>
    <s v="Wealthfront Advisers LLC Purchases 20,136 Shares of KLA Co. (NASDAQ:KLAC)"/>
    <m/>
    <s v="https://www.marketbeat.com/instant-alerts/wealthfront-advisers-llc-purchases-20136-shares-of-kla-co-nasdaqklac-2025-03-12/"/>
    <s v="MarketBeat"/>
    <m/>
    <s v="All Sentiments"/>
    <s v="Wealthfront Advisers LLC Purchases 20,136 Shares of KLA Co. (NASDAQ:KLAC)_x000a_Wealthfront Advisers LLC grew its stake in KLA Co. (NASDAQ:KLAC - Free Report) by 154.1% during the 4th quarter, according to its most recent Form 13F filing with the Securities and Exchange Commission (SEC). The firm owned 33,205 shares of the semiconductor company's stock after purchasing an addi_x000a_MARCH 12, 2025 | MARKETBEAT.COM"/>
    <s v="Positive"/>
    <x v="1"/>
    <s v="March"/>
    <x v="0"/>
  </r>
  <r>
    <s v="March 2025"/>
    <s v="Zurcher Kantonalbank Zurich Cantonalbank Buys 2,132 Shares of KLA Co. (NASDAQ:KLAC)"/>
    <s v="Positive"/>
    <s v="https://www.marketbeat.com/instant-alerts/zurcher-kantonalbank-zurich-cantonalbank-buys-2132-shares-of-kla-co-nasdaqklac-2025-03-12/"/>
    <s v="MarketBeat"/>
    <m/>
    <s v="All Sentiments"/>
    <s v="Zurcher Kantonalbank Zurich Cantonalbank Buys 2,132 Shares of KLA Co. (NASDAQ:KLAC)_x000a_Zurcher Kantonalbank Zurich Cantonalbank raised its stake in KLA Co. (NASDAQ:KLAC - Free Report) by 6.9% in the 4th quarter, according to its most recent disclosure with the SEC. The fund owned 32,916 shares of the semiconductor company's stock after purchasing an additional 2,132 shares during the_x000a_MARCH 12, 2025 | MARKETBEAT.COM"/>
    <s v="Positive"/>
    <x v="1"/>
    <s v="March"/>
    <x v="0"/>
  </r>
  <r>
    <s v="March 2025"/>
    <s v="KLA Corporation (KLAC) CEO Rick Wallace presents at Cantor Fitzgerald Global Technology Conference (Transcript)"/>
    <m/>
    <s v="https://seekingalpha.com/article/4766642-kla-corporation-klac-ceo-rick-wallace-presents-at-cantor-fitzgerald-global-technology"/>
    <s v="MarketBeat"/>
    <m/>
    <s v="All Sentiments"/>
    <s v="KLA Corporation (KLAC) CEO Rick Wallace presents at Cantor Fitzgerald Global Technology Conference (Transcript)_x000a_MARCH 11, 2025 | SEEKINGALPHA.COM"/>
    <s v="Neutral"/>
    <x v="2"/>
    <s v="March"/>
    <x v="0"/>
  </r>
  <r>
    <s v="March 2025"/>
    <s v="Cornerstone Advisors LLC Raises Position in KLA Co. (NASDAQ:KLAC)"/>
    <s v="Positive"/>
    <s v="https://www.marketbeat.com/instant-alerts/cornerstone-advisors-llc-raises-position-in-kla-co-nasdaqklac-2025-03-11/"/>
    <s v="MarketBeat"/>
    <m/>
    <s v="All Sentiments"/>
    <s v="Cornerstone Advisors LLC Raises Position in KLA Co. (NASDAQ:KLAC)_x000a_Cornerstone Advisors LLC raised its stake in shares of KLA Co. (NASDAQ:KLAC - Free Report) by 20.5% in the fourth quarter, according to its most recent 13F filing with the SEC. The fund owned 4,700 shares of the semiconductor company's stock after buying an additional 800 shares during the period._x000a_MARCH 11, 2025 | MARKETBEAT.COM"/>
    <s v="Positive"/>
    <x v="1"/>
    <s v="March"/>
    <x v="0"/>
  </r>
  <r>
    <s v="March 2025"/>
    <s v="Clare Market Investments LLC Takes $687,000 Position in KLA Co. (NASDAQ:KLAC)"/>
    <m/>
    <s v="https://www.marketbeat.com/instant-alerts/clare-market-investments-llc-takes-687000-position-in-kla-co-nasdaqklac-2025-03-11/"/>
    <s v="MarketBeat"/>
    <m/>
    <s v="All Sentiments"/>
    <s v="Clare Market Investments LLC Takes $687,000 Position in KLA Co. (NASDAQ:KLAC)_x000a_Clare Market Investments LLC bought a new stake in shares of KLA Co. (NASDAQ:KLAC - Free Report) in the fourth quarter, according to its most recent filing with the Securities and Exchange Commission. The institutional investor bought 1,090 shares of the semiconductor company's stock, valued at ap_x000a_MARCH 11, 2025 | MARKETBEAT.COM"/>
    <s v="Positive"/>
    <x v="1"/>
    <s v="March"/>
    <x v="0"/>
  </r>
  <r>
    <s v="March 2025"/>
    <s v="Daiwa Securities Group Inc. Acquires 4,394 Shares of KLA Co. (NASDAQ:KLAC)"/>
    <s v="Neutral"/>
    <s v="https://www.marketbeat.com/instant-alerts/daiwa-securities-group-inc-acquires-4394-shares-of-kla-co-nasdaqklac-2025-03-11/"/>
    <s v="MarketBeat"/>
    <m/>
    <s v="All Sentiments"/>
    <s v="Daiwa Securities Group Inc. Acquires 4,394 Shares of KLA Co. (NASDAQ:KLAC)_x000a_Daiwa Securities Group Inc. increased its holdings in KLA Co. (NASDAQ:KLAC - Free Report) by 13.2% in the 4th quarter, according to the company in its most recent Form 13F filing with the Securities &amp; Exchange Commission. The institutional investor owned 37,609 shares of the semiconductor comp_x000a_MARCH 11, 2025 | MARKETBEAT.COM"/>
    <s v="Neutral"/>
    <x v="1"/>
    <s v="March"/>
    <x v="0"/>
  </r>
  <r>
    <s v="March 2025"/>
    <s v="PNC Financial Services Group Inc. Increases Stake in KLA Co. (NASDAQ:KLAC)"/>
    <s v="Neutral"/>
    <s v="https://www.marketbeat.com/instant-alerts/pnc-financial-services-group-inc-increases-stake-in-kla-co-nasdaqklac-2025-03-11/"/>
    <s v="MarketBeat"/>
    <m/>
    <s v="All Sentiments"/>
    <s v="PNC Financial Services Group Inc. Increases Stake in KLA Co. (NASDAQ:KLAC)_x000a_PNC Financial Services Group Inc. boosted its holdings in shares of KLA Co. (NASDAQ:KLAC - Free Report) by 2.8% in the 4th quarter, according to the company in its most recent 13F filing with the Securities and Exchange Commission. The institutional investor owned 22,287 shares of the semiconducto_x000a_MARCH 11, 2025 | MARKETBEAT.COM"/>
    <s v="Neutral"/>
    <x v="1"/>
    <s v="March"/>
    <x v="0"/>
  </r>
  <r>
    <s v="March 2025"/>
    <s v="KLA Corp (KLAC) Trading Down 4.32% on Mar 10"/>
    <m/>
    <s v="https://www.gurufocus.com/news/2734055/kla-corp-klac-trading-down-432-on-mar-10"/>
    <s v="MarketBeat"/>
    <m/>
    <s v="All Sentiments"/>
    <s v="KLA Corp (KLAC) Trading Down 4.32% on Mar 10_x000a_MARCH 10, 2025 | GURUFOCUS.COM"/>
    <s v="Negative"/>
    <x v="0"/>
    <s v="March"/>
    <x v="0"/>
  </r>
  <r>
    <s v="March 2025"/>
    <s v="KLA Corporation: There Is Confidence In The Booming Chip Industry"/>
    <m/>
    <s v="https://seekingalpha.com/article/4766138-kla-corporation-there-is-confidence-in-the-booming-chip-industry?utm_source=marketbeat.com&amp;utm_medium=referral&amp;feed_item_type=article?source=MarketBeat"/>
    <s v="MarketBeat"/>
    <m/>
    <s v="All Sentiments"/>
    <s v="KLA Corporation: There Is Confidence In The Booming Chip Industry_x000a_MARCH 10, 2025 | SEEKINGALPHA.COM"/>
    <s v="Positive"/>
    <x v="1"/>
    <s v="March"/>
    <x v="0"/>
  </r>
  <r>
    <s v="March 2025"/>
    <s v="KLA Corporation: There Is Confidence In The Booming Chip Industry"/>
    <m/>
    <s v="https://seekingalpha.com/article/4766138-kla-corporation-there-is-confidence-in-the-booming-chip-industry"/>
    <s v="MarketBeat"/>
    <m/>
    <s v="All Sentiments"/>
    <s v="KLA Corporation: There Is Confidence In The Booming Chip Industry_x000a_MARCH 10, 2025 | SEEKINGALPHA.COM"/>
    <s v="Positive"/>
    <x v="1"/>
    <s v="March"/>
    <x v="0"/>
  </r>
  <r>
    <s v="March 2025"/>
    <s v="Vista Investment Partners II LLC Takes Position in KLA Co. (NASDAQ:KLAC)"/>
    <m/>
    <s v="https://www.marketbeat.com/instant-alerts/vista-investment-partners-ii-llc-takes-position-in-kla-co-nasdaqklac-2025-03-10/"/>
    <s v="MarketBeat"/>
    <m/>
    <s v="All Sentiments"/>
    <s v="Vista Investment Partners II LLC Takes Position in KLA Co. (NASDAQ:KLAC)_x000a_Vista Investment Partners II LLC acquired a new stake in shares of KLA Co. (NASDAQ:KLAC - Free Report) in the 4th quarter, according to its most recent Form 13F filing with the Securities &amp; Exchange Commission. The fund acquired 5,764 shares of the semiconductor company's stock, valued at appro_x000a_MARCH 10, 2025 | MARKETBEAT.COM"/>
    <s v="Positive"/>
    <x v="1"/>
    <s v="March"/>
    <x v="0"/>
  </r>
  <r>
    <s v="March 2025"/>
    <s v="KLA Co. (NASDAQ:KLAC) Stock Position Raised by AlphaQuest LLC"/>
    <m/>
    <s v="https://www.marketbeat.com/instant-alerts/kla-co-nasdaqklac-stock-position-raised-by-alphaquest-llc-2025-03-10/"/>
    <s v="MarketBeat"/>
    <m/>
    <s v="All Sentiments"/>
    <s v="KLA Co. (NASDAQ:KLAC) Stock Position Raised by AlphaQuest LLC_x000a_AlphaQuest LLC lifted its stake in shares of KLA Co. (NASDAQ:KLAC - Free Report) by 40.0% in the 4th quarter, according to the company in its most recent 13F filing with the Securities &amp; Exchange Commission. The institutional investor owned 1,810 shares of the semiconductor company's stock aft_x000a_MARCH 10, 2025 | MARKETBEAT.COM"/>
    <s v="Positive"/>
    <x v="1"/>
    <s v="March"/>
    <x v="0"/>
  </r>
  <r>
    <s v="March 2025"/>
    <s v="OFI Invest Asset Management Takes Position in KLA Co. (NASDAQ:KLAC)"/>
    <m/>
    <s v="https://www.marketbeat.com/instant-alerts/ofi-invest-asset-management-takes-position-in-kla-co-nasdaqklac-2025-03-10/"/>
    <s v="MarketBeat"/>
    <m/>
    <s v="All Sentiments"/>
    <s v="OFI Invest Asset Management Takes Position in KLA Co. (NASDAQ:KLAC)_x000a_OFI Invest Asset Management acquired a new stake in shares of KLA Co. (NASDAQ:KLAC - Free Report) during the 4th quarter, according to the company in its most recent 13F filing with the Securities and Exchange Commission (SEC). The institutional investor acquired 1,251 shares of the semiconductor_x000a_MARCH 10, 2025 | MARKETBEAT.COM"/>
    <s v="Positive"/>
    <x v="1"/>
    <s v="March"/>
    <x v="0"/>
  </r>
  <r>
    <s v="March 2025"/>
    <s v="Callan Family Office LLC Raises Stock Position in KLA Co. (NASDAQ:KLAC)"/>
    <s v="Neutral"/>
    <s v="https://www.marketbeat.com/instant-alerts/callan-family-office-llc-raises-stock-position-in-kla-co-nasdaqklac-2025-03-10/"/>
    <s v="MarketBeat"/>
    <m/>
    <s v="All Sentiments"/>
    <s v="Callan Family Office LLC Raises Stock Position in KLA Co. (NASDAQ:KLAC)_x000a_Callan Family Office LLC raised its holdings in shares of KLA Co. (NASDAQ:KLAC - Free Report) by 61.3% during the 4th quarter, according to its most recent filing with the Securities and Exchange Commission (SEC). The fund owned 989 shares of the semiconductor company's stock after acquiring an add_x000a_MARCH 10, 2025 | MARKETBEAT.COM"/>
    <s v="Neutral"/>
    <x v="1"/>
    <s v="March"/>
    <x v="0"/>
  </r>
  <r>
    <s v="March 2025"/>
    <s v="KLA Co. (NASDAQ:KLAC) Shares Sold by Vestmark Advisory Solutions Inc."/>
    <m/>
    <s v="https://www.marketbeat.com/instant-alerts/kla-co-nasdaqklac-shares-sold-by-vestmark-advisory-solutions-inc-2025-03-10/"/>
    <s v="MarketBeat"/>
    <m/>
    <s v="All Sentiments"/>
    <s v="KLA Co. (NASDAQ:KLAC) Shares Sold by Vestmark Advisory Solutions Inc._x000a_Vestmark Advisory Solutions Inc. reduced its stake in KLA Co. (NASDAQ:KLAC - Free Report) by 60.0% in the 4th quarter, according to the company in its most recent 13F filing with the Securities and Exchange Commission. The institutional investor owned 324 shares of the semiconductor company's stoc_x000a_MARCH 10, 2025 | MARKETBEAT.COM"/>
    <s v="Positive"/>
    <x v="1"/>
    <s v="March"/>
    <x v="0"/>
  </r>
  <r>
    <s v="March 2025"/>
    <s v="Aigen Investment Management LP Trims Position in KLA Co. (NASDAQ:KLAC)"/>
    <s v="Negative"/>
    <s v="https://www.marketbeat.com/instant-alerts/aigen-investment-management-lp-trims-position-in-kla-co-nasdaqklac-2025-03-10/"/>
    <s v="MarketBeat"/>
    <m/>
    <s v="All Sentiments"/>
    <s v="Aigen Investment Management LP Trims Position in KLA Co. (NASDAQ:KLAC)_x000a_Aigen Investment Management LP decreased its holdings in KLA Co. (NASDAQ:KLAC - Free Report) by 82.2% in the fourth quarter, according to its most recent Form 13F filing with the Securities &amp; Exchange Commission. The firm owned 346 shares of the semiconductor company's stock after selling 1,601_x000a_MARCH 10, 2025 | MARKETBEAT.COM"/>
    <s v="Negative"/>
    <x v="0"/>
    <s v="March"/>
    <x v="0"/>
  </r>
  <r>
    <s v="March 2025"/>
    <s v="Atlantic Union Bankshares Corp Lowers Stock Holdings in KLA Co. (NASDAQ:KLAC)"/>
    <s v="Negative"/>
    <s v="https://www.marketbeat.com/instant-alerts/atlantic-union-bankshares-corp-lowers-stock-holdings-in-kla-co-nasdaqklac-2025-03-08/"/>
    <s v="MarketBeat"/>
    <m/>
    <s v="All Sentiments"/>
    <s v="Atlantic Union Bankshares Corp Lowers Stock Holdings in KLA Co. (NASDAQ:KLAC)_x000a_Atlantic Union Bankshares Corp reduced its position in KLA Co. (NASDAQ:KLAC - Free Report) by 2.6% in the 4th quarter, according to its most recent filing with the SEC. The firm owned 21,194 shares of the semiconductor company's stock after selling 557 shares during the period. Atlantic Union Banks_x000a_MARCH 9, 2025 | MARKETBEAT.COM"/>
    <s v="Negative"/>
    <x v="0"/>
    <s v="March"/>
    <x v="0"/>
  </r>
  <r>
    <s v="March 2025"/>
    <s v="Amundi Purchases 119,845 Shares of KLA Co. (NASDAQ:KLAC)"/>
    <m/>
    <s v="https://www.marketbeat.com/instant-alerts/amundi-purchases-119845-shares-of-kla-co-nasdaqklac-2025-03-08/"/>
    <s v="MarketBeat"/>
    <m/>
    <s v="All Sentiments"/>
    <s v="Amundi Purchases 119,845 Shares of KLA Co. (NASDAQ:KLAC)_x000a_Amundi grew its position in shares of KLA Co. (NASDAQ:KLAC - Free Report) by 9.4% during the fourth quarter, according to its most recent filing with the SEC. The firm owned 1,394,260 shares of the semiconductor company's stock after acquiring an additional 119,845 shares during the period. Amundi_x000a_MARCH 9, 2025 | MARKETBEAT.COM"/>
    <s v="Positive"/>
    <x v="1"/>
    <s v="March"/>
    <x v="0"/>
  </r>
  <r>
    <s v="March 2025"/>
    <s v="KLA Co. (NASDAQ:KLAC) Shares Acquired by Lifeworks Advisors LLC"/>
    <s v="Positive"/>
    <s v="https://www.marketbeat.com/instant-alerts/kla-co-nasdaqklac-shares-acquired-by-lifeworks-advisors-llc-2025-03-08/"/>
    <s v="MarketBeat"/>
    <m/>
    <s v="All Sentiments"/>
    <s v="KLA Co. (NASDAQ:KLAC) Shares Acquired by Lifeworks Advisors LLC_x000a_Lifeworks Advisors LLC grew its stake in KLA Co. (NASDAQ:KLAC - Free Report) by 30.6% in the fourth quarter, according to the company in its most recent Form 13F filing with the Securities and Exchange Commission. The fund owned 3,310 shares of the semiconductor company's stock after buying an addi_x000a_MARCH 9, 2025 | MARKETBEAT.COM"/>
    <s v="Positive"/>
    <x v="1"/>
    <s v="March"/>
    <x v="0"/>
  </r>
  <r>
    <s v="March 2025"/>
    <s v="Intellectus Partners LLC Grows Position in KLA Co. (NASDAQ:KLAC)"/>
    <m/>
    <s v="https://www.marketbeat.com/instant-alerts/intellectus-partners-llc-grows-position-in-kla-co-nasdaqklac-2025-03-08/"/>
    <s v="MarketBeat"/>
    <m/>
    <s v="All Sentiments"/>
    <s v="Intellectus Partners LLC Grows Position in KLA Co. (NASDAQ:KLAC)_x000a_Intellectus Partners LLC raised its stake in KLA Co. (NASDAQ:KLAC - Free Report) by 905.0% in the fourth quarter, according to the company in its most recent disclosure with the Securities &amp; Exchange Commission. The fund owned 4,442 shares of the semiconductor company's stock after acquiring an_x000a_MARCH 9, 2025 | MARKETBEAT.COM"/>
    <s v="Positive"/>
    <x v="1"/>
    <s v="March"/>
    <x v="0"/>
  </r>
  <r>
    <s v="March 2025"/>
    <s v="KLA Co. (NASDAQ:KLAC) Stock Position Lifted by River Global Investors LLP"/>
    <m/>
    <s v="https://www.marketbeat.com/instant-alerts/kla-co-nasdaqklac-stock-position-lifted-by-river-global-investors-llp-2025-03-08/"/>
    <s v="MarketBeat"/>
    <m/>
    <s v="All Sentiments"/>
    <s v="KLA Co. (NASDAQ:KLAC) Stock Position Lifted by River Global Investors LLP_x000a_River Global Investors LLP lifted its stake in shares of KLA Co. (NASDAQ:KLAC - Free Report) by 3.4% during the fourth quarter, according to the company in its most recent disclosure with the Securities &amp; Exchange Commission. The institutional investor owned 24,504 shares of the semiconductor_x000a_MARCH 9, 2025 | MARKETBEAT.COM"/>
    <s v="Positive"/>
    <x v="1"/>
    <s v="March"/>
    <x v="0"/>
  </r>
  <r>
    <s v="March 2025"/>
    <s v="KLA Co. (NASDAQ:KLAC) Shares Sold by Bank Julius Baer &amp; Co. Ltd Zurich"/>
    <s v="Negative"/>
    <s v="https://www.marketbeat.com/instant-alerts/kla-co-nasdaqklac-shares-sold-by-bank-julius-baer-co-ltd-zurich-2025-03-09/"/>
    <s v="MarketBeat"/>
    <m/>
    <s v="All Sentiments"/>
    <s v="KLA Co. (NASDAQ:KLAC) Shares Sold by Bank Julius Baer &amp; Co. Ltd Zurich_x000a_Bank Julius Baer &amp; Co. Ltd Zurich reduced its stake in shares of KLA Co. (NASDAQ:KLAC - Free Report) by 86.0% in the 4th quarter, according to its most recent 13F filing with the Securities and Exchange Commission (SEC). The fund owned 45,120 shares of the semiconductor company's stock after sellin_x000a_MARCH 9, 2025 | MARKETBEAT.COM"/>
    <s v="Negative"/>
    <x v="0"/>
    <s v="March"/>
    <x v="0"/>
  </r>
  <r>
    <s v="March 2025"/>
    <s v="Mesirow Financial Investment Management Inc. Raises Stock Holdings in KLA Co. (NASDAQ:KLAC)"/>
    <s v="Neutral"/>
    <s v="https://www.marketbeat.com/instant-alerts/mesirow-financial-investment-management-inc-raises-stock-holdings-in-kla-co-nasdaqklac-2025-03-09/"/>
    <s v="MarketBeat"/>
    <m/>
    <s v="All Sentiments"/>
    <s v="Mesirow Financial Investment Management Inc. Raises Stock Holdings in KLA Co. (NASDAQ:KLAC)_x000a_Mesirow Financial Investment Management Inc. raised its position in shares of KLA Co. (NASDAQ:KLAC - Free Report) by 40.1% in the 4th quarter, according to the company in its most recent Form 13F filing with the Securities and Exchange Commission. The firm owned 1,450 shares of the semiconductor co_x000a_MARCH 9, 2025 | MARKETBEAT.COM"/>
    <s v="Neutral"/>
    <x v="1"/>
    <s v="March"/>
    <x v="0"/>
  </r>
  <r>
    <s v="March 2025"/>
    <s v="Haven Private LLC Makes New Investment in KLA Co. (NASDAQ:KLAC)"/>
    <m/>
    <s v="https://www.marketbeat.com/instant-alerts/haven-private-llc-makes-new-investment-in-kla-co-nasdaqklac-2025-03-07/"/>
    <s v="MarketBeat"/>
    <m/>
    <s v="All Sentiments"/>
    <s v="Haven Private LLC Makes New Investment in KLA Co. (NASDAQ:KLAC)_x000a_Haven Private LLC purchased a new stake in shares of KLA Co. (NASDAQ:KLAC - Free Report) in the fourth quarter, according to its most recent 13F filing with the SEC. The fund purchased 1,895 shares of the semiconductor company's stock, valued at approximately $1,194,000. Several other institutional_x000a_MARCH 8, 2025 | MARKETBEAT.COM"/>
    <s v="Positive"/>
    <x v="1"/>
    <s v="March"/>
    <x v="0"/>
  </r>
  <r>
    <s v="March 2025"/>
    <s v="Andra AP fonden Has $62.57 Million Stake in KLA Co. (NASDAQ:KLAC)"/>
    <m/>
    <s v="https://www.marketbeat.com/instant-alerts/andra-ap-fonden-has-6257-million-stake-in-kla-co-nasdaqklac-2025-03-07/"/>
    <s v="MarketBeat"/>
    <m/>
    <s v="All Sentiments"/>
    <s v="Andra AP fonden Has $62.57 Million Stake in KLA Co. (NASDAQ:KLAC)_x000a_Andra AP fonden lifted its position in KLA Co. (NASDAQ:KLAC - Free Report) by 51.1% in the 4th quarter, according to the company in its most recent 13F filing with the Securities and Exchange Commission (SEC). The institutional investor owned 99,300 shares of the semiconductor company's stock afte_x000a_MARCH 8, 2025 | MARKETBEAT.COM"/>
    <s v="Positive"/>
    <x v="1"/>
    <s v="March"/>
    <x v="0"/>
  </r>
  <r>
    <s v="March 2025"/>
    <s v="Raymond James Financial Inc. Invests $142.22 Million in KLA Co. (NASDAQ:KLAC)"/>
    <m/>
    <s v="https://www.marketbeat.com/instant-alerts/raymond-james-financial-inc-invests-14222-million-in-kla-co-nasdaqklac-2025-03-08/"/>
    <s v="MarketBeat"/>
    <m/>
    <s v="All Sentiments"/>
    <s v="Raymond James Financial Inc. Invests $142.22 Million in KLA Co. (NASDAQ:KLAC)_x000a_Raymond James Financial Inc. purchased a new position in KLA Co. (NASDAQ:KLAC - Free Report) in the fourth quarter, according to the company in its most recent disclosure with the Securities and Exchange Commission (SEC). The firm purchased 225,703 shares of the semiconductor company's stock, value_x000a_MARCH 8, 2025 | MARKETBEAT.COM"/>
    <s v="Positive"/>
    <x v="1"/>
    <s v="March"/>
    <x v="0"/>
  </r>
  <r>
    <s v="March 2025"/>
    <s v="KLA Co. (NASDAQ:KLAC) Shares Sold by Atria Investments Inc"/>
    <s v="Negative"/>
    <s v="https://www.marketbeat.com/instant-alerts/kla-co-nasdaqklac-shares-sold-by-atria-investments-inc-2025-03-08/"/>
    <s v="MarketBeat"/>
    <m/>
    <s v="All Sentiments"/>
    <s v="KLA Co. (NASDAQ:KLAC) Shares Sold by Atria Investments Inc_x000a_Atria Investments Inc trimmed its holdings in KLA Co. (NASDAQ:KLAC - Free Report) by 30.0% during the fourth quarter, according to the company in its most recent filing with the Securities and Exchange Commission. The fund owned 7,450 shares of the semiconductor company's stock after selling 3,197_x000a_MARCH 8, 2025 | MARKETBEAT.COM"/>
    <s v="Negative"/>
    <x v="0"/>
    <s v="March"/>
    <x v="0"/>
  </r>
  <r>
    <s v="March 2025"/>
    <s v="Jones Financial Companies Lllp Buys 552 Shares of KLA Co. (NASDAQ:KLAC)"/>
    <s v="Positive"/>
    <s v="https://www.marketbeat.com/instant-alerts/jones-financial-companies-lllp-buys-552-shares-of-kla-co-nasdaqklac-2025-03-08/"/>
    <s v="MarketBeat"/>
    <m/>
    <s v="All Sentiments"/>
    <s v="Jones Financial Companies Lllp Buys 552 Shares of KLA Co. (NASDAQ:KLAC)_x000a_Jones Financial Companies Lllp lifted its stake in shares of KLA Co. (NASDAQ:KLAC - Free Report) by 44.7% during the fourth quarter, according to the company in its most recent filing with the Securities &amp; Exchange Commission. The institutional investor owned 1,786 shares of the semiconductor_x000a_MARCH 8, 2025 | MARKETBEAT.COM"/>
    <s v="Positive"/>
    <x v="1"/>
    <s v="March"/>
    <x v="0"/>
  </r>
  <r>
    <s v="March 2025"/>
    <s v="KLA Stock Up Over 4% After This Key Trading Signal"/>
    <m/>
    <s v="https://www.benzinga.com/markets/equities/25/03/44207228/kla-stock-up-over-4-after-this-key-trading-signal"/>
    <s v="MarketBeat"/>
    <m/>
    <s v="All Sentiments"/>
    <s v="KLA Stock Up Over 4% After This Key Trading Signal_x000a_MARCH 7, 2025 | BENZINGA.COM"/>
    <s v="Positive"/>
    <x v="1"/>
    <s v="March"/>
    <x v="0"/>
  </r>
  <r>
    <s v="March 2025"/>
    <s v="KLA Corp. stock outperforms competitors on strong trading day"/>
    <m/>
    <s v="https://www.marketwatch.com/data-news/kla-corp-stock-outperforms-competitors-on-strong-trading-day-c0b649a8-48f4c4c1043c"/>
    <s v="MarketBeat"/>
    <m/>
    <s v="All Sentiments"/>
    <s v="KLA Corp. stock outperforms competitors on strong trading day_x000a_MARCH 7, 2025 | MARKETWATCH.COM"/>
    <s v="Positive"/>
    <x v="1"/>
    <s v="March"/>
    <x v="0"/>
  </r>
  <r>
    <s v="March 2025"/>
    <s v="E Fund Management Co. Ltd. Boosts Holdings in KLA Co. (NASDAQ:KLAC)"/>
    <s v="Positive"/>
    <s v="https://www.marketbeat.com/instant-alerts/e-fund-management-co-ltd-boosts-holdings-in-kla-co-nasdaqklac-2025-03-06/"/>
    <s v="MarketBeat"/>
    <m/>
    <s v="All Sentiments"/>
    <s v="E Fund Management Co. Ltd. Boosts Holdings in KLA Co. (NASDAQ:KLAC)_x000a_E Fund Management Co. Ltd. boosted its holdings in shares of KLA Co. (NASDAQ:KLAC - Free Report) by 3.0% in the 4th quarter, according to its most recent Form 13F filing with the SEC. The firm owned 39,345 shares of the semiconductor company's stock after buying an additional 1,149 shares during th_x000a_MARCH 7, 2025 | MARKETBEAT.COM"/>
    <s v="Positive"/>
    <x v="1"/>
    <s v="March"/>
    <x v="0"/>
  </r>
  <r>
    <s v="March 2025"/>
    <s v="Freestone Capital Holdings LLC Lowers Stock Holdings in KLA Co. (NASDAQ:KLAC)"/>
    <s v="Neutral"/>
    <s v="https://www.marketbeat.com/instant-alerts/freestone-capital-holdings-llc-lowers-stock-holdings-in-kla-co-nasdaqklac-2025-03-06/"/>
    <s v="MarketBeat"/>
    <m/>
    <s v="All Sentiments"/>
    <s v="Freestone Capital Holdings LLC Lowers Stock Holdings in KLA Co. (NASDAQ:KLAC)_x000a_Freestone Capital Holdings LLC lowered its holdings in KLA Co. (NASDAQ:KLAC - Free Report) by 2.0% in the fourth quarter, according to the company in its most recent Form 13F filing with the Securities &amp; Exchange Commission. The firm owned 17,362 shares of the semiconductor company's stock afte_x000a_MARCH 7, 2025 | MARKETBEAT.COM"/>
    <s v="Neutral"/>
    <x v="0"/>
    <s v="March"/>
    <x v="0"/>
  </r>
  <r>
    <s v="March 2025"/>
    <s v="KLA Co. (NASDAQ:KLAC) Shares Sold by Candriam S.C.A."/>
    <s v="Negative"/>
    <s v="https://www.marketbeat.com/instant-alerts/kla-co-nasdaqklac-shares-sold-by-candriam-sca-2025-03-07/"/>
    <s v="MarketBeat"/>
    <m/>
    <s v="All Sentiments"/>
    <s v="KLA Co. (NASDAQ:KLAC) Shares Sold by Candriam S.C.A._x000a_Candriam S.C.A. cut its holdings in shares of KLA Co. (NASDAQ:KLAC - Free Report) by 54.8% in the 4th quarter, according to the company in its most recent disclosure with the Securities and Exchange Commission. The firm owned 22,521 shares of the semiconductor company's stock after selling 27,339 s_x000a_MARCH 7, 2025 | MARKETBEAT.COM"/>
    <s v="Negative"/>
    <x v="0"/>
    <s v="March"/>
    <x v="0"/>
  </r>
  <r>
    <s v="March 2025"/>
    <s v="Inceptionr LLC Grows Stake in KLA Co. (NASDAQ:KLAC)"/>
    <s v="Neutral"/>
    <s v="https://www.marketbeat.com/instant-alerts/inceptionr-llc-grows-stake-in-kla-co-nasdaqklac-2025-03-07/"/>
    <s v="MarketBeat"/>
    <m/>
    <s v="All Sentiments"/>
    <s v="Inceptionr LLC Grows Stake in KLA Co. (NASDAQ:KLAC)_x000a_Inceptionr LLC grew its holdings in KLA Co. (NASDAQ:KLAC - Free Report) by 175.7% during the fourth quarter, according to the company in its most recent filing with the SEC. The fund owned 1,784 shares of the semiconductor company's stock after acquiring an additional 1,137 shares during the quarte_x000a_MARCH 7, 2025 | MARKETBEAT.COM"/>
    <s v="Neutral"/>
    <x v="1"/>
    <s v="March"/>
    <x v="0"/>
  </r>
  <r>
    <s v="March 2025"/>
    <s v="Victory Capital Management Inc. Boosts Holdings in KLA Co. (NASDAQ:KLAC)"/>
    <s v="Neutral"/>
    <s v="https://www.marketbeat.com/instant-alerts/victory-capital-management-inc-boosts-holdings-in-kla-co-nasdaqklac-2025-03-07/"/>
    <s v="MarketBeat"/>
    <m/>
    <s v="All Sentiments"/>
    <s v="Victory Capital Management Inc. Boosts Holdings in KLA Co. (NASDAQ:KLAC)_x000a_Victory Capital Management Inc. raised its holdings in KLA Co. (NASDAQ:KLAC - Free Report) by 10.2% during the 4th quarter, according to the company in its most recent Form 13F filing with the SEC. The fund owned 158,852 shares of the semiconductor company's stock after purchasing an additional 14,_x000a_MARCH 7, 2025 | MARKETBEAT.COM"/>
    <s v="Neutral"/>
    <x v="1"/>
    <s v="March"/>
    <x v="0"/>
  </r>
  <r>
    <s v="March 2025"/>
    <s v="Keybank National Association OH Buys 445 Shares of KLA Co. (NASDAQ:KLAC)"/>
    <s v="Positive"/>
    <s v="https://www.marketbeat.com/instant-alerts/keybank-national-association-oh-buys-445-shares-of-kla-co-nasdaqklac-2025-03-07/"/>
    <s v="MarketBeat"/>
    <m/>
    <s v="All Sentiments"/>
    <s v="Keybank National Association OH Buys 445 Shares of KLA Co. (NASDAQ:KLAC)_x000a_Keybank National Association OH raised its stake in shares of KLA Co. (NASDAQ:KLAC - Free Report) by 9.7% in the 4th quarter, according to its most recent 13F filing with the Securities &amp; Exchange Commission. The fund owned 5,035 shares of the semiconductor company's stock after purchasing an a_x000a_MARCH 7, 2025 | MARKETBEAT.COM"/>
    <s v="Positive"/>
    <x v="1"/>
    <s v="March"/>
    <x v="0"/>
  </r>
  <r>
    <s v="March 2025"/>
    <s v="Steward Partners Investment Advisory LLC Acquires 3,053 Shares of KLA Co. (NASDAQ:KLAC)"/>
    <s v="Neutral"/>
    <s v="https://www.marketbeat.com/instant-alerts/steward-partners-investment-advisory-llc-acquires-3053-shares-of-kla-co-nasdaqklac-2025-03-07/"/>
    <s v="MarketBeat"/>
    <m/>
    <s v="All Sentiments"/>
    <s v="Steward Partners Investment Advisory LLC Acquires 3,053 Shares of KLA Co. (NASDAQ:KLAC)_x000a_Steward Partners Investment Advisory LLC lifted its holdings in KLA Co. (NASDAQ:KLAC - Free Report) by 97.1% in the 4th quarter, according to the company in its most recent filing with the Securities and Exchange Commission. The institutional investor owned 6,198 shares of the semiconductor compan_x000a_MARCH 7, 2025 | MARKETBEAT.COM"/>
    <s v="Neutral"/>
    <x v="1"/>
    <s v="March"/>
    <x v="0"/>
  </r>
  <r>
    <s v="March 2025"/>
    <s v="Cookson Peirce &amp; Co. Inc. Sells 139,977 Shares of KLA Co. (NASDAQ:KLAC)"/>
    <s v="Negative"/>
    <s v="https://www.marketbeat.com/instant-alerts/cookson-peirce-co-inc-sells-139977-shares-of-kla-co-nasdaqklac-2025-03-06/"/>
    <s v="MarketBeat"/>
    <m/>
    <s v="All Sentiments"/>
    <s v="Cookson Peirce &amp; Co. Inc. Sells 139,977 Shares of KLA Co. (NASDAQ:KLAC)_x000a_Cookson Peirce &amp; Co. Inc. decreased its position in KLA Co. (NASDAQ:KLAC - Free Report) by 98.9% in the fourth quarter, according to its most recent Form 13F filing with the SEC. The firm owned 1,565 shares of the semiconductor company's stock after selling 139,977 shares during the period. Cookson_x000a_MARCH 6, 2025 | MARKETBEAT.COM"/>
    <s v="Negative"/>
    <x v="0"/>
    <s v="March"/>
    <x v="0"/>
  </r>
  <r>
    <s v="March 2025"/>
    <s v="Is KLA Corporations Stock Underperforming the Nasdaq?"/>
    <m/>
    <s v="https://www.msn.com/en-us/money/top-stocks/is-kla-corporations-stock-underperforming-the-nasdaq/ar-AA1AmoZP"/>
    <s v="MarketBeat"/>
    <m/>
    <s v="All Sentiments"/>
    <s v="Is KLA Corporations Stock Underperforming the Nasdaq?_x000a_MARCH 6, 2025 | MSN.COM"/>
    <s v="Negative"/>
    <x v="0"/>
    <s v="March"/>
    <x v="0"/>
  </r>
  <r>
    <s v="March 2025"/>
    <s v="3 Market-Beating Stocks on Our Buy List"/>
    <s v="Positive"/>
    <s v="https://www.msn.com/en-us/money/topstocks/3-market-beating-stocks-on-our-buy-list/ar-AA1Aj70z"/>
    <s v="MarketBeat"/>
    <m/>
    <s v="All Sentiments"/>
    <s v="3 Market-Beating Stocks on Our Buy List_x000a_MARCH 5, 2025 | MSN.COM"/>
    <s v="Positive"/>
    <x v="1"/>
    <s v="March"/>
    <x v="0"/>
  </r>
  <r>
    <s v="March 2025"/>
    <s v="KLA Corporation (KLAC) Management presents at Morgan Stanley Technology, Media &amp; Telecom Conference 2025 (Transcript)"/>
    <m/>
    <s v="https://seekingalpha.com/article/4765018-kla-corporation-klac-management-presents-at-morgan-stanley-technology-media-and-telecom"/>
    <s v="MarketBeat"/>
    <m/>
    <s v="All Sentiments"/>
    <s v="KLA Corporation (KLAC) Management presents at Morgan Stanley Technology, Media &amp; Telecom Conference 2025 (Transcript)_x000a_MARCH 5, 2025 | SEEKINGALPHA.COM"/>
    <s v="Neutral"/>
    <x v="2"/>
    <s v="March"/>
    <x v="0"/>
  </r>
  <r>
    <s v="March 2025"/>
    <s v="Assetmark Inc. Has $77.79 Million Stock Holdings in KLA Co. (NASDAQ:KLAC)"/>
    <s v="Neutral"/>
    <s v="https://www.marketbeat.com/instant-alerts/assetmark-inc-has-7779-million-stock-holdings-in-kla-co-nasdaqklac-2025-03-05/"/>
    <s v="MarketBeat"/>
    <m/>
    <s v="All Sentiments"/>
    <s v="Assetmark Inc. Has $77.79 Million Stock Holdings in KLA Co. (NASDAQ:KLAC)_x000a_Assetmark Inc. raised its holdings in KLA Co. (NASDAQ:KLAC - Free Report) by 3.7% in the 4th quarter, according to the company in its most recent filing with the SEC. The firm owned 123,445 shares of the semiconductor company's stock after acquiring an additional 4,454 shares during the quarter. As_x000a_MARCH 5, 2025 | MARKETBEAT.COM"/>
    <s v="Neutral"/>
    <x v="2"/>
    <s v="March"/>
    <x v="0"/>
  </r>
  <r>
    <s v="March 2025"/>
    <s v="Triad Wealth Partners LLC Buys Shares of 1,259 KLA Co. (NASDAQ:KLAC)"/>
    <s v="Positive"/>
    <s v="https://www.marketbeat.com/instant-alerts/triad-wealth-partners-llc-buys-shares-of-1259-kla-co-nasdaqklac-2025-03-05/"/>
    <s v="MarketBeat"/>
    <m/>
    <s v="All Sentiments"/>
    <s v="Triad Wealth Partners LLC Buys Shares of 1,259 KLA Co. (NASDAQ:KLAC)_x000a_Triad Wealth Partners LLC purchased a new position in shares of KLA Co. (NASDAQ:KLAC - Free Report) in the 4th quarter, according to the company in its most recent 13F filing with the SEC. The firm purchased 1,259 shares of the semiconductor company's stock, valued at approximately $793,000. Other_x000a_MARCH 5, 2025 | MARKETBEAT.COM"/>
    <s v="Positive"/>
    <x v="1"/>
    <s v="March"/>
    <x v="0"/>
  </r>
  <r>
    <s v="March 2025"/>
    <s v="Charles Schwab Investment Management Inc. Raises Holdings in KLA Co. (NASDAQ:KLAC)"/>
    <s v="Positive"/>
    <s v="https://www.marketbeat.com/instant-alerts/charles-schwab-investment-management-inc-raises-holdings-in-kla-co-nasdaqklac-2025-03-05/"/>
    <s v="MarketBeat"/>
    <m/>
    <s v="All Sentiments"/>
    <s v="Charles Schwab Investment Management Inc. Raises Holdings in KLA Co. (NASDAQ:KLAC)_x000a_Charles Schwab Investment Management Inc. increased its holdings in KLA Co. (NASDAQ:KLAC - Free Report) by 3.6% in the 4th quarter, according to its most recent filing with the SEC. The institutional investor owned 857,056 shares of the semiconductor company's stock after buying an additional 30,1_x000a_MARCH 5, 2025 | MARKETBEAT.COM"/>
    <s v="Positive"/>
    <x v="1"/>
    <s v="March"/>
    <x v="0"/>
  </r>
  <r>
    <s v="March 2025"/>
    <s v="Cornerstone Investment Partners LLC Purchases 9,791 Shares of KLA Co. (NASDAQ:KLAC)"/>
    <m/>
    <s v="https://www.marketbeat.com/instant-alerts/cornerstone-investment-partners-llc-purchases-9791-shares-of-kla-co-nasdaqklac-2025-03-04/"/>
    <s v="MarketBeat"/>
    <m/>
    <s v="All Sentiments"/>
    <s v="Cornerstone Investment Partners LLC Purchases 9,791 Shares of KLA Co. (NASDAQ:KLAC)_x000a_Cornerstone Investment Partners LLC boosted its position in KLA Co. (NASDAQ:KLAC - Free Report) by 17.0% in the 4th quarter, according to its most recent filing with the Securities and Exchange Commission (SEC). The firm owned 67,547 shares of the semiconductor company's stock after purchasing an a_x000a_MARCH 4, 2025 | MARKETBEAT.COM"/>
    <s v="Positive"/>
    <x v="1"/>
    <s v="March"/>
    <x v="0"/>
  </r>
  <r>
    <s v="March 2025"/>
    <s v="Exencial Wealth Advisors LLC Sells 365 Shares of KLA Co. (NASDAQ:KLAC)"/>
    <s v="Negative"/>
    <s v="https://www.marketbeat.com/instant-alerts/exencial-wealth-advisors-llc-sells-365-shares-of-kla-co-nasdaqklac-2025-03-04/"/>
    <s v="MarketBeat"/>
    <m/>
    <s v="All Sentiments"/>
    <s v="Exencial Wealth Advisors LLC Sells 365 Shares of KLA Co. (NASDAQ:KLAC)_x000a_Exencial Wealth Advisors LLC reduced its position in KLA Co. (NASDAQ:KLAC - Free Report) by 2.7% during the fourth quarter, according to its most recent Form 13F filing with the Securities and Exchange Commission. The institutional investor owned 12,930 shares of the semiconductor company's stock_x000a_MARCH 4, 2025 | MARKETBEAT.COM"/>
    <s v="Negative"/>
    <x v="0"/>
    <s v="March"/>
    <x v="0"/>
  </r>
  <r>
    <s v="March 2025"/>
    <s v="Bahl &amp; Gaynor Inc. Decreases Holdings in KLA Co. (NASDAQ:KLAC)"/>
    <s v="Negative"/>
    <s v="https://www.marketbeat.com/instant-alerts/bahl-gaynor-inc-decreases-holdings-in-kla-co-nasdaqklac-2025-03-04/"/>
    <s v="MarketBeat"/>
    <m/>
    <s v="All Sentiments"/>
    <s v="Bahl &amp; Gaynor Inc. Decreases Holdings in KLA Co. (NASDAQ:KLAC)_x000a_Bahl &amp; Gaynor Inc. reduced its stake in KLA Co. (NASDAQ:KLAC - Free Report) by 36.8% during the fourth quarter, according to its most recent filing with the SEC. The fund owned 62,869 shares of the semiconductor company's stock after selling 36,622 shares during the quarter. Bahl &amp; Gaynor Inc.'s ho_x000a_MARCH 4, 2025 | MARKETBEAT.COM"/>
    <s v="Negative"/>
    <x v="0"/>
    <s v="March"/>
    <x v="0"/>
  </r>
  <r>
    <s v="March 2025"/>
    <s v="Nicola Wealth Management LTD. Purchases New Position in KLA Co. (NASDAQ:KLAC)"/>
    <m/>
    <s v="https://www.marketbeat.com/instant-alerts/nicola-wealth-management-ltd-purchases-new-position-in-kla-co-nasdaqklac-2025-03-04/"/>
    <s v="MarketBeat"/>
    <m/>
    <s v="All Sentiments"/>
    <s v="Nicola Wealth Management LTD. Purchases New Position in KLA Co. (NASDAQ:KLAC)_x000a_Nicola Wealth Management LTD. purchased a new stake in KLA Co. (NASDAQ:KLAC - Free Report) during the 4th quarter, according to the company in its most recent disclosure with the Securities and Exchange Commission. The fund purchased 22,000 shares of the semiconductor company's stock, valued at app_x000a_MARCH 4, 2025 | MARKETBEAT.COM"/>
    <s v="Positive"/>
    <x v="1"/>
    <s v="March"/>
    <x v="0"/>
  </r>
  <r>
    <s v="March 2025"/>
    <s v="NJ State Employees Deferred Compensation Plan Sells 700 Shares of KLA Co. (NASDAQ:KLAC)"/>
    <s v="Negative"/>
    <s v="https://www.marketbeat.com/instant-alerts/nj-state-employees-deferred-compensation-plan-sells-700-shares-of-kla-co-nasdaqklac-2025-03-04/"/>
    <s v="MarketBeat"/>
    <m/>
    <s v="All Sentiments"/>
    <s v="NJ State Employees Deferred Compensation Plan Sells 700 Shares of KLA Co. (NASDAQ:KLAC)_x000a_NJ State Employees Deferred Compensation Plan reduced its holdings in shares of KLA Co. (NASDAQ:KLAC - Free Report) by 8.5% during the fourth quarter, according to the company in its most recent disclosure with the Securities and Exchange Commission (SEC). The institutional investor owned 7,500 sh_x000a_MARCH 4, 2025 | MARKETBEAT.COM"/>
    <s v="Negative"/>
    <x v="0"/>
    <s v="March"/>
    <x v="0"/>
  </r>
  <r>
    <s v="March 2025"/>
    <s v="SBI Securities Co. Ltd. Invests $856,000 in KLA Co. (NASDAQ:KLAC)"/>
    <m/>
    <s v="https://www.marketbeat.com/instant-alerts/sbi-securities-co-ltd-invests-856000-in-kla-co-nasdaqklac-2025-03-04/"/>
    <s v="MarketBeat"/>
    <m/>
    <s v="All Sentiments"/>
    <s v="SBI Securities Co. Ltd. Invests $856,000 in KLA Co. (NASDAQ:KLAC)_x000a_SBI Securities Co. Ltd. acquired a new stake in KLA Co. (NASDAQ:KLAC - Free Report) during the fourth quarter, according to its most recent filing with the Securities and Exchange Commission (SEC). The institutional investor acquired 1,358 shares of the semiconductor company's stock, valued at app_x000a_MARCH 4, 2025 | MARKETBEAT.COM"/>
    <s v="Positive"/>
    <x v="1"/>
    <s v="March"/>
    <x v="0"/>
  </r>
  <r>
    <s v="March 2025"/>
    <s v="SRS Capital Advisors Inc. Raises Position in KLA Co. (NASDAQ:KLAC)"/>
    <s v="Positive"/>
    <s v="https://www.marketbeat.com/instant-alerts/srs-capital-advisors-inc-raises-position-in-kla-co-nasdaqklac-2025-03-04/"/>
    <s v="MarketBeat"/>
    <m/>
    <s v="All Sentiments"/>
    <s v="SRS Capital Advisors Inc. Raises Position in KLA Co. (NASDAQ:KLAC)_x000a_SRS Capital Advisors Inc. increased its holdings in KLA Co. (NASDAQ:KLAC - Free Report) by 94.5% during the fourth quarter, according to its most recent disclosure with the SEC. The institutional investor owned 996 shares of the semiconductor company's stock after buying an additional 484 shares d_x000a_MARCH 4, 2025 | MARKETBEAT.COM"/>
    <s v="Positive"/>
    <x v="1"/>
    <s v="March"/>
    <x v="0"/>
  </r>
  <r>
    <s v="March 2025"/>
    <s v="Fisher Asset Management LLC Sells 27,388 Shares of KLA Co. (NASDAQ:KLAC)"/>
    <s v="Negative"/>
    <s v="https://www.marketbeat.com/instant-alerts/fisher-asset-management-llc-sells-27388-shares-of-kla-co-nasdaqklac-2025-03-04/"/>
    <s v="MarketBeat"/>
    <m/>
    <s v="All Sentiments"/>
    <s v="Fisher Asset Management LLC Sells 27,388 Shares of KLA Co. (NASDAQ:KLAC)_x000a_Fisher Asset Management LLC trimmed its holdings in KLA Co. (NASDAQ:KLAC - Free Report) by 40.0% in the 4th quarter, according to its most recent filing with the SEC. The institutional investor owned 41,007 shares of the semiconductor company's stock after selling 27,388 shares during the quarter._x000a_MARCH 4, 2025 | MARKETBEAT.COM"/>
    <s v="Negative"/>
    <x v="0"/>
    <s v="March"/>
    <x v="0"/>
  </r>
  <r>
    <s v="March 2025"/>
    <s v="SVB Wealth LLC Buys New Shares in KLA Co. (NASDAQ:KLAC)"/>
    <s v="Positive"/>
    <s v="https://www.marketbeat.com/instant-alerts/svb-wealth-llc-buys-new-shares-in-kla-co-nasdaqklac-2025-03-04/"/>
    <s v="MarketBeat"/>
    <m/>
    <s v="All Sentiments"/>
    <s v="SVB Wealth LLC Buys New Shares in KLA Co. (NASDAQ:KLAC)_x000a_SVB Wealth LLC purchased a new position in shares of KLA Co. (NASDAQ:KLAC - Free Report) during the 4th quarter, according to its most recent Form 13F filing with the SEC. The fund purchased 1,263 shares of the semiconductor company's stock, valued at approximately $796,000. A number of other large_x000a_MARCH 4, 2025 | MARKETBEAT.COM"/>
    <s v="Positive"/>
    <x v="1"/>
    <s v="March"/>
    <x v="0"/>
  </r>
  <r>
    <s v="March 2025"/>
    <s v="Jim Cramer on KLA Corporation (KLAC): ‘They’ve Already Taken The Big Hit. They Could Take Another Hit’"/>
    <m/>
    <s v="https://www.msn.com/en-us/money/markets/jim-cramer-on-kla-corporation-klac-they-ve-already-taken-the-big-hit-they-could-take-another-hit/ar-AA1A9pYF"/>
    <s v="MarketBeat"/>
    <m/>
    <s v="All Sentiments"/>
    <s v="Jim Cramer on KLA Corporation (KLAC): ‘They’ve Already Taken The Big Hit. They Could Take Another Hit’_x000a_MARCH 3, 2025 | MSN.COM"/>
    <s v="Neutral"/>
    <x v="2"/>
    <s v="March"/>
    <x v="0"/>
  </r>
  <r>
    <s v="March 2025"/>
    <s v="KLA Co. (NASDAQ:KLAC) Shares Purchased by Fidelis Capital Partners LLC"/>
    <m/>
    <s v="https://www.marketbeat.com/instant-alerts/kla-co-nasdaqklac-shares-purchased-by-fidelis-capital-partners-llc-2025-03-03/"/>
    <s v="MarketBeat"/>
    <m/>
    <s v="All Sentiments"/>
    <s v="KLA Co. (NASDAQ:KLAC) Shares Purchased by Fidelis Capital Partners LLC_x000a_Fidelis Capital Partners LLC boosted its position in shares of KLA Co. (NASDAQ:KLAC - Free Report) by 19.1% during the 4th quarter, according to the company in its most recent disclosure with the Securities &amp; Exchange Commission. The firm owned 3,664 shares of the semiconductor company's stock_x000a_MARCH 3, 2025 | MARKETBEAT.COM"/>
    <s v="Positive"/>
    <x v="1"/>
    <s v="March"/>
    <x v="0"/>
  </r>
  <r>
    <s v="March 2025"/>
    <s v="KLA Co. (NASDAQ:KLAC) Shares Acquired by LGT Group Foundation"/>
    <m/>
    <s v="https://www.marketbeat.com/instant-alerts/kla-co-nasdaqklac-shares-acquired-by-lgt-group-foundation-2025-03-03/"/>
    <s v="MarketBeat"/>
    <m/>
    <s v="All Sentiments"/>
    <s v="KLA Co. (NASDAQ:KLAC) Shares Acquired by LGT Group Foundation_x000a_LGT Group Foundation increased its stake in KLA Co. (NASDAQ:KLAC - Free Report) by 5.6% during the fourth quarter, according to its most recent filing with the Securities &amp; Exchange Commission. The fund owned 11,582 shares of the semiconductor company's stock after acquiring an additional 616 s_x000a_MARCH 3, 2025 | MARKETBEAT.COM"/>
    <s v="Positive"/>
    <x v="1"/>
    <s v="March"/>
    <x v="0"/>
  </r>
  <r>
    <s v="March 2025"/>
    <s v="Plato Investment Management Ltd Has $5.17 Million Stock Position in KLA Co. (NASDAQ:KLAC)"/>
    <s v="Neutral"/>
    <s v="https://www.marketbeat.com/instant-alerts/plato-investment-management-ltd-has-517-million-stock-position-in-kla-co-nasdaqklac-2025-03-03/"/>
    <s v="MarketBeat"/>
    <m/>
    <s v="All Sentiments"/>
    <s v="Plato Investment Management Ltd Has $5.17 Million Stock Position in KLA Co. (NASDAQ:KLAC)_x000a_Plato Investment Management Ltd lifted its holdings in shares of KLA Co. (NASDAQ:KLAC - Free Report) by 26.5% during the 4th quarter, according to the company in its most recent 13F filing with the Securities &amp; Exchange Commission. The fund owned 8,175 shares of the semiconductor company's stoc_x000a_MARCH 3, 2025 | MARKETBEAT.COM"/>
    <s v="Neutral"/>
    <x v="1"/>
    <s v="March"/>
    <x v="0"/>
  </r>
  <r>
    <s v="March 2025"/>
    <s v="Connable Office Inc. Has $2.63 Million Position in KLA Co. (NASDAQ:KLAC)"/>
    <s v="Negative"/>
    <s v="https://www.marketbeat.com/instant-alerts/connable-office-inc-has-263-million-position-in-kla-co-nasdaqklac-2025-03-01/"/>
    <s v="MarketBeat"/>
    <m/>
    <s v="All Sentiments"/>
    <s v="Connable Office Inc. Has $2.63 Million Position in KLA Co. (NASDAQ:KLAC)_x000a_Connable Office Inc. lowered its stake in shares of KLA Co. (NASDAQ:KLAC - Free Report) by 19.4% in the fourth quarter, according to its most recent disclosure with the SEC. The fund owned 4,166 shares of the semiconductor company's stock after selling 1,004 shares during the period. Connable Offic_x000a_MARCH 2, 2025 | MARKETBEAT.COM"/>
    <s v="Negative"/>
    <x v="0"/>
    <s v="March"/>
    <x v="0"/>
  </r>
  <r>
    <s v="March 2025"/>
    <s v="Bailard Inc. Lowers Stock Holdings in KLA Co. (NASDAQ:KLAC)"/>
    <s v="Negative"/>
    <s v="https://www.marketbeat.com/instant-alerts/bailard-inc-lowers-stock-holdings-in-kla-co-nasdaqklac-2025-03-02/"/>
    <s v="MarketBeat"/>
    <m/>
    <s v="All Sentiments"/>
    <s v="Bailard Inc. Lowers Stock Holdings in KLA Co. (NASDAQ:KLAC)_x000a_Bailard Inc. lowered its holdings in shares of KLA Co. (NASDAQ:KLAC - Free Report) by 2.1% during the fourth quarter, according to its most recent disclosure with the Securities and Exchange Commission. The institutional investor owned 26,162 shares of the semiconductor company's stock after selli_x000a_MARCH 2, 2025 | MARKETBEAT.COM"/>
    <s v="Negative"/>
    <x v="0"/>
    <s v="March"/>
    <x v="0"/>
  </r>
  <r>
    <s v="March 2025"/>
    <s v="Hickory Point Bank &amp; Trust Acquires Shares of 525 KLA Co. (NASDAQ:KLAC)"/>
    <m/>
    <s v="https://www.marketbeat.com/instant-alerts/hickory-point-bank-trust-acquires-shares-of-525-kla-co-nasdaqklac-2025-03-02/"/>
    <s v="MarketBeat"/>
    <m/>
    <s v="All Sentiments"/>
    <s v="Hickory Point Bank &amp; Trust Acquires Shares of 525 KLA Co. (NASDAQ:KLAC)_x000a_Hickory Point Bank &amp; Trust acquired a new stake in KLA Co. (NASDAQ:KLAC - Free Report) in the 4th quarter, according to its most recent Form 13F filing with the Securities and Exchange Commission. The fund acquired 525 shares of the semiconductor company's stock, valued at approximately $331,000. S_x000a_MARCH 2, 2025 | MARKETBEAT.COM"/>
    <s v="Positive"/>
    <x v="1"/>
    <s v="March"/>
    <x v="0"/>
  </r>
  <r>
    <s v="March 2025"/>
    <s v="US Bancorp DE Boosts Holdings in KLA Co. (NASDAQ:KLAC)"/>
    <s v="Neutral"/>
    <s v="https://www.marketbeat.com/instant-alerts/us-bancorp-de-boosts-holdings-in-kla-co-nasdaqklac-2025-03-02/"/>
    <s v="MarketBeat"/>
    <m/>
    <s v="All Sentiments"/>
    <s v="US Bancorp DE Boosts Holdings in KLA Co. (NASDAQ:KLAC)_x000a_US Bancorp DE raised its position in shares of KLA Co. (NASDAQ:KLAC - Free Report) by 10.4% in the fourth quarter, according to the company in its most recent filing with the SEC. The institutional investor owned 67,202 shares of the semiconductor company's stock after purchasing an additional 6,3_x000a_MARCH 2, 2025 | MARKETBEAT.COM"/>
    <s v="Neutral"/>
    <x v="1"/>
    <s v="March"/>
    <x v="0"/>
  </r>
  <r>
    <s v="March 2025"/>
    <s v="Mutual of America Capital Management LLC Has $10.10 Million Stock Position in KLA Co. (NASDAQ:KLAC)"/>
    <s v="Neutral"/>
    <s v="https://www.marketbeat.com/instant-alerts/mutual-of-america-capital-management-llc-has-1010-million-stock-position-in-kla-co-nasdaqklac-2025-03-02/"/>
    <s v="MarketBeat"/>
    <m/>
    <s v="All Sentiments"/>
    <s v="Mutual of America Capital Management LLC Has $10.10 Million Stock Position in KLA Co. (NASDAQ:KLAC)_x000a_Mutual of America Capital Management LLC lessened its holdings in shares of KLA Co. (NASDAQ:KLAC - Free Report) by 3.2% during the 4th quarter, according to its most recent filing with the Securities and Exchange Commission. The firm owned 16,021 shares of the semiconductor company's stock after se_x000a_MARCH 2, 2025 | MARKETBEAT.COM"/>
    <s v="Neutral"/>
    <x v="2"/>
    <s v="March"/>
    <x v="0"/>
  </r>
  <r>
    <s v="March 2025"/>
    <s v="Flputnam Investment Management Co. Reduces Stock Position in KLA Co. (NASDAQ:KLAC)"/>
    <m/>
    <s v="https://www.marketbeat.com/instant-alerts/flputnam-investment-management-co-reduces-stock-position-in-kla-co-nasdaqklac-2025-03-02/"/>
    <s v="MarketBeat"/>
    <m/>
    <s v="All Sentiments"/>
    <s v="Flputnam Investment Management Co. Reduces Stock Position in KLA Co. (NASDAQ:KLAC)_x000a_Flputnam Investment Management Co. cut its stake in KLA Co. (NASDAQ:KLAC - Free Report) by 74.1% during the fourth quarter, according to the company in its most recent Form 13F filing with the Securities and Exchange Commission. The fund owned 4,058 shares of the semiconductor company's stock after_x000a_MARCH 2, 2025 | MARKETBEAT.COM"/>
    <s v="Positive"/>
    <x v="1"/>
    <s v="March"/>
    <x v="0"/>
  </r>
  <r>
    <s v="March 2025"/>
    <s v="KLA Co. (NASDAQ:KLAC) Shares Sold by Oppenheimer &amp; Co. Inc."/>
    <s v="Negative"/>
    <s v="https://www.marketbeat.com/instant-alerts/kla-co-nasdaqklac-shares-sold-by-oppenheimer-co-inc-2025-03-02/"/>
    <s v="MarketBeat"/>
    <m/>
    <s v="All Sentiments"/>
    <s v="KLA Co. (NASDAQ:KLAC) Shares Sold by Oppenheimer &amp; Co. Inc._x000a_Oppenheimer &amp; Co. Inc. lessened its holdings in KLA Co. (NASDAQ:KLAC - Free Report) by 27.5% during the 4th quarter, according to the company in its most recent 13F filing with the Securities &amp; Exchange Commission. The fund owned 5,132 shares of the semiconductor company's stock after selling 1_x000a_MARCH 2, 2025 | MARKETBEAT.COM"/>
    <s v="Negative"/>
    <x v="0"/>
    <s v="March"/>
    <x v="0"/>
  </r>
  <r>
    <s v="February 2025"/>
    <s v="QRG Capital Management Inc. Purchases 480 Shares of KLA Co. (NASDAQ:KLAC)"/>
    <m/>
    <s v="https://www.marketbeat.com/instant-alerts/qrg-capital-management-inc-purchases-480-shares-of-kla-co-nasdaqklac-2025-02-27/"/>
    <s v="MarketBeat"/>
    <m/>
    <s v="All Sentiments"/>
    <s v="QRG Capital Management Inc. Purchases 480 Shares of KLA Co. (NASDAQ:KLAC)_x000a_QRG Capital Management Inc. boosted its stake in shares of KLA Co. (NASDAQ:KLAC - Free Report) by 0.9% in the fourth quarter, according to the company in its most recent Form 13F filing with the Securities &amp; Exchange Commission. The firm owned 55,799 shares of the semiconductor company's stock_x000a_FEBRUARY 28, 2025 | MARKETBEAT.COM"/>
    <s v="Positive"/>
    <x v="1"/>
    <s v="February"/>
    <x v="0"/>
  </r>
  <r>
    <s v="February 2025"/>
    <s v="Alecta Tjanstepension Omsesidigt Grows Stock Holdings in KLA Co. (NASDAQ:KLAC)"/>
    <s v="Neutral"/>
    <s v="https://www.marketbeat.com/instant-alerts/alecta-tjanstepension-omsesidigt-grows-stock-holdings-in-kla-co-nasdaqklac-2025-02-27/"/>
    <s v="MarketBeat"/>
    <m/>
    <s v="All Sentiments"/>
    <s v="Alecta Tjanstepension Omsesidigt Grows Stock Holdings in KLA Co. (NASDAQ:KLAC)_x000a_Alecta Tjanstepension Omsesidigt grew its stake in KLA Co. (NASDAQ:KLAC - Free Report) by 27.0% in the fourth quarter, according to its most recent disclosure with the Securities and Exchange Commission (SEC). The institutional investor owned 423,300 shares of the semiconductor company's stock aft_x000a_FEBRUARY 27, 2025 | MARKETBEAT.COM"/>
    <s v="Neutral"/>
    <x v="1"/>
    <s v="February"/>
    <x v="0"/>
  </r>
  <r>
    <s v="February 2025"/>
    <s v="Proficio Capital Partners LLC Raises Holdings in KLA Co. (NASDAQ:KLAC)"/>
    <s v="Neutral"/>
    <s v="https://www.marketbeat.com/instant-alerts/proficio-capital-partners-llc-raises-holdings-in-kla-co-nasdaqklac-2025-02-27/"/>
    <s v="MarketBeat"/>
    <m/>
    <s v="All Sentiments"/>
    <s v="Proficio Capital Partners LLC Raises Holdings in KLA Co. (NASDAQ:KLAC)_x000a_Proficio Capital Partners LLC grew its position in shares of KLA Co. (NASDAQ:KLAC - Free Report) by 114,444.5% during the 4th quarter, according to the company in its most recent disclosure with the SEC. The fund owned 342,488 shares of the semiconductor company's stock after purchasing an addition_x000a_FEBRUARY 27, 2025 | MARKETBEAT.COM"/>
    <s v="Neutral"/>
    <x v="1"/>
    <s v="February"/>
    <x v="0"/>
  </r>
  <r>
    <s v="February 2025"/>
    <s v="Oppenheimer Asset Management Inc. Raises Stock Holdings in KLA Co. (NASDAQ:KLAC)"/>
    <s v="Neutral"/>
    <s v="https://www.marketbeat.com/instant-alerts/oppenheimer-asset-management-inc-raises-stock-holdings-in-kla-co-nasdaqklac-2025-02-27/"/>
    <s v="MarketBeat"/>
    <m/>
    <s v="All Sentiments"/>
    <s v="Oppenheimer Asset Management Inc. Raises Stock Holdings in KLA Co. (NASDAQ:KLAC)_x000a_Oppenheimer Asset Management Inc. lifted its holdings in KLA Co. (NASDAQ:KLAC - Free Report) by 1.3% in the fourth quarter, according to the company in its most recent disclosure with the SEC. The institutional investor owned 36,272 shares of the semiconductor company's stock after purchasing an a_x000a_FEBRUARY 27, 2025 | MARKETBEAT.COM"/>
    <s v="Neutral"/>
    <x v="1"/>
    <s v="February"/>
    <x v="0"/>
  </r>
  <r>
    <s v="February 2025"/>
    <s v="Mn Services Vermogensbeheer B.V. Acquires 1,300 Shares of KLA Co. (NASDAQ:KLAC)"/>
    <s v="Positive"/>
    <s v="https://www.marketbeat.com/instant-alerts/mn-services-vermogensbeheer-bv-acquires-1300-shares-of-kla-co-nasdaqklac-2025-02-27/"/>
    <s v="MarketBeat"/>
    <m/>
    <s v="All Sentiments"/>
    <s v="Mn Services Vermogensbeheer B.V. Acquires 1,300 Shares of KLA Co. (NASDAQ:KLAC)_x000a_Mn Services Vermogensbeheer B.V. raised its holdings in KLA Co. (NASDAQ:KLAC - Free Report) by 2.5% during the 4th quarter, according to its most recent filing with the Securities and Exchange Commission (SEC). The firm owned 53,700 shares of the semiconductor company's stock after buying an additi_x000a_FEBRUARY 27, 2025 | MARKETBEAT.COM"/>
    <s v="Positive"/>
    <x v="1"/>
    <s v="February"/>
    <x v="0"/>
  </r>
  <r>
    <s v="February 2025"/>
    <s v="Apriem Advisors Has $1.71 Million Stake in KLA Co. (NASDAQ:KLAC)"/>
    <m/>
    <s v="https://www.marketbeat.com/instant-alerts/apriem-advisors-has-171-million-stake-in-kla-co-nasdaqklac-2025-02-27/"/>
    <s v="MarketBeat"/>
    <m/>
    <s v="All Sentiments"/>
    <s v="Apriem Advisors Has $1.71 Million Stake in KLA Co. (NASDAQ:KLAC)_x000a_Apriem Advisors reduced its position in KLA Co. (NASDAQ:KLAC - Free Report) by 32.8% during the fourth quarter, according to the company in its most recent 13F filing with the Securities &amp; Exchange Commission. The institutional investor owned 2,708 shares of the semiconductor company's stock a_x000a_FEBRUARY 27, 2025 | MARKETBEAT.COM"/>
    <s v="Positive"/>
    <x v="1"/>
    <s v="February"/>
    <x v="0"/>
  </r>
  <r>
    <s v="February 2025"/>
    <s v="KLA Co. (NASDAQ:KLAC) Shares Acquired by NewEdge Wealth LLC"/>
    <m/>
    <s v="https://www.marketbeat.com/instant-alerts/kla-co-nasdaqklac-shares-acquired-by-newedge-wealth-llc-2025-02-27/"/>
    <s v="MarketBeat"/>
    <m/>
    <s v="All Sentiments"/>
    <s v="KLA Co. (NASDAQ:KLAC) Shares Acquired by NewEdge Wealth LLC_x000a_NewEdge Wealth LLC increased its stake in shares of KLA Co. (NASDAQ:KLAC - Free Report) by 7.2% during the 4th quarter, according to its most recent filing with the SEC. The institutional investor owned 78,121 shares of the semiconductor company's stock after acquiring an additional 5,257 shares d_x000a_FEBRUARY 27, 2025 | MARKETBEAT.COM"/>
    <s v="Positive"/>
    <x v="1"/>
    <s v="February"/>
    <x v="0"/>
  </r>
  <r>
    <s v="February 2025"/>
    <s v="Taylor Frigon Capital Management LLC Invests $1.58 Million in KLA Co. (NASDAQ:KLAC)"/>
    <m/>
    <s v="https://www.marketbeat.com/instant-alerts/taylor-frigon-capital-management-llc-invests-158-million-in-kla-co-nasdaqklac-2025-02-27/"/>
    <s v="MarketBeat"/>
    <m/>
    <s v="All Sentiments"/>
    <s v="Taylor Frigon Capital Management LLC Invests $1.58 Million in KLA Co. (NASDAQ:KLAC)_x000a_Taylor Frigon Capital Management LLC acquired a new stake in KLA Co. (NASDAQ:KLAC - Free Report) during the 4th quarter, according to its most recent 13F filing with the Securities &amp; Exchange Commission. The institutional investor acquired 2,513 shares of the semiconductor company's stock, val_x000a_FEBRUARY 27, 2025 | MARKETBEAT.COM"/>
    <s v="Positive"/>
    <x v="1"/>
    <s v="February"/>
    <x v="0"/>
  </r>
  <r>
    <s v="February 2025"/>
    <s v="National Pension Service Sells 2,070 Shares of KLA Co. (NASDAQ:KLAC)"/>
    <s v="Negative"/>
    <s v="https://www.marketbeat.com/instant-alerts/national-pension-service-sells-2070-shares-of-kla-co-nasdaqklac-2025-02-27/"/>
    <s v="MarketBeat"/>
    <m/>
    <s v="All Sentiments"/>
    <s v="National Pension Service Sells 2,070 Shares of KLA Co. (NASDAQ:KLAC)_x000a_National Pension Service decreased its holdings in shares of KLA Co. (NASDAQ:KLAC - Free Report) by 0.7% during the fourth quarter, according to its most recent filing with the Securities and Exchange Commission (SEC). The firm owned 294,576 shares of the semiconductor company's stock after selling_x000a_FEBRUARY 27, 2025 | MARKETBEAT.COM"/>
    <s v="Negative"/>
    <x v="0"/>
    <s v="February"/>
    <x v="0"/>
  </r>
  <r>
    <s v="February 2025"/>
    <s v="Rep. William R. Keating Buys KLA Co. (NASDAQ:KLAC) Stock"/>
    <s v="Positive"/>
    <s v="https://www.marketbeat.com/instant-alerts/rep-william-r-keating-buys-kla-co-nasdaqklac-stock-2025-02-27/"/>
    <s v="MarketBeat"/>
    <m/>
    <s v="All Sentiments"/>
    <s v="Rep. William R. Keating Buys KLA Co. (NASDAQ:KLAC) Stock_x000a_Representative William R. Keating (D-Massachusetts) recently bought shares of KLA Co. (NASDAQ:KLAC). In a filing disclosed on February 25th, the Representative disclosed that they had bought between $1,001 and $15,000 in KLA stock on January 24th. Representative William R. Keating also recently mad_x000a_FEBRUARY 27, 2025 | MARKETBEAT.COM"/>
    <s v="Positive"/>
    <x v="1"/>
    <s v="February"/>
    <x v="0"/>
  </r>
  <r>
    <s v="February 2025"/>
    <s v="Sabal Trust CO Makes New Investment in KLA Co. (NASDAQ:KLAC)"/>
    <m/>
    <s v="https://www.marketbeat.com/instant-alerts/sabal-trust-co-makes-new-investment-in-kla-co-nasdaqklac-2025-02-26/"/>
    <s v="MarketBeat"/>
    <m/>
    <s v="All Sentiments"/>
    <s v="Sabal Trust CO Makes New Investment in KLA Co. (NASDAQ:KLAC)_x000a_Sabal Trust CO acquired a new stake in KLA Co. (NASDAQ:KLAC - Free Report) in the fourth quarter, according to the company in its most recent disclosure with the Securities and Exchange Commission (SEC). The fund acquired 1,392 shares of the semiconductor company's stock, valued at approximately $8_x000a_FEBRUARY 26, 2025 | MARKETBEAT.COM"/>
    <s v="Positive"/>
    <x v="1"/>
    <s v="February"/>
    <x v="0"/>
  </r>
  <r>
    <s v="February 2025"/>
    <s v="KLA Co. (NASDAQ:KLAC) Shares Purchased by Gibraltar Capital Management Inc."/>
    <m/>
    <s v="https://www.marketbeat.com/instant-alerts/kla-co-nasdaqklac-shares-purchased-by-gibraltar-capital-management-inc-2025-02-26/"/>
    <s v="MarketBeat"/>
    <m/>
    <s v="All Sentiments"/>
    <s v="KLA Co. (NASDAQ:KLAC) Shares Purchased by Gibraltar Capital Management Inc._x000a_Gibraltar Capital Management Inc. raised its position in shares of KLA Co. (NASDAQ:KLAC - Free Report) by 2,248.8% in the fourth quarter, according to its most recent Form 13F filing with the Securities and Exchange Commission (SEC). The fund owned 11,744 shares of the semiconductor company's stock_x000a_FEBRUARY 26, 2025 | MARKETBEAT.COM"/>
    <s v="Positive"/>
    <x v="1"/>
    <s v="February"/>
    <x v="0"/>
  </r>
  <r>
    <s v="February 2025"/>
    <s v="Fjell Capital LLC Makes New $1.15 Million Investment in KLA Co. (NASDAQ:KLAC)"/>
    <m/>
    <s v="https://www.marketbeat.com/instant-alerts/fjell-capital-llc-makes-new-115-million-investment-in-kla-co-nasdaqklac-2025-02-26/"/>
    <s v="MarketBeat"/>
    <m/>
    <s v="All Sentiments"/>
    <s v="Fjell Capital LLC Makes New $1.15 Million Investment in KLA Co. (NASDAQ:KLAC)_x000a_Fjell Capital LLC purchased a new stake in shares of KLA Co. (NASDAQ:KLAC - Free Report) during the 4th quarter, according to its most recent filing with the Securities and Exchange Commission. The firm purchased 1,825 shares of the semiconductor company's stock, valued at approximately $1,150,000._x000a_FEBRUARY 26, 2025 | MARKETBEAT.COM"/>
    <s v="Positive"/>
    <x v="1"/>
    <s v="February"/>
    <x v="0"/>
  </r>
  <r>
    <s v="February 2025"/>
    <s v="Bank of New York Mellon Corp Has $726.56 Million Stock Holdings in KLA Co. (NASDAQ:KLAC)"/>
    <s v="Neutral"/>
    <s v="https://www.marketbeat.com/instant-alerts/bank-of-new-york-mellon-corp-has-72656-million-stock-holdings-in-kla-co-nasdaqklac-2025-02-26/"/>
    <s v="MarketBeat"/>
    <m/>
    <s v="All Sentiments"/>
    <s v="Bank of New York Mellon Corp Has $726.56 Million Stock Holdings in KLA Co. (NASDAQ:KLAC)_x000a_Bank of New York Mellon Corp raised its holdings in KLA Co. (NASDAQ:KLAC - Free Report) by 5.9% during the fourth quarter, according to its most recent disclosure with the Securities and Exchange Commission. The institutional investor owned 1,153,043 shares of the semiconductor company's stock aft_x000a_FEBRUARY 26, 2025 | MARKETBEAT.COM"/>
    <s v="Neutral"/>
    <x v="2"/>
    <s v="February"/>
    <x v="0"/>
  </r>
  <r>
    <s v="February 2025"/>
    <s v="Private Advisor Group LLC Reduces Position in KLA Co. (NASDAQ:KLAC)"/>
    <s v="Negative"/>
    <s v="https://www.marketbeat.com/instant-alerts/private-advisor-group-llc-reduces-position-in-kla-co-nasdaqklac-2025-02-26/"/>
    <s v="MarketBeat"/>
    <m/>
    <s v="All Sentiments"/>
    <s v="Private Advisor Group LLC Reduces Position in KLA Co. (NASDAQ:KLAC)_x000a_Private Advisor Group LLC lowered its holdings in shares of KLA Co. (NASDAQ:KLAC - Free Report) by 36.3% in the 4th quarter, according to its most recent 13F filing with the Securities &amp; Exchange Commission. The fund owned 3,664 shares of the semiconductor company's stock after selling 2,086 sh_x000a_FEBRUARY 26, 2025 | MARKETBEAT.COM"/>
    <s v="Negative"/>
    <x v="0"/>
    <s v="February"/>
    <x v="0"/>
  </r>
  <r>
    <s v="February 2025"/>
    <s v="Los Angeles Capital Management LLC Sells 17,580 Shares of KLA Co. (NASDAQ:KLAC)"/>
    <s v="Negative"/>
    <s v="https://www.marketbeat.com/instant-alerts/los-angeles-capital-management-llc-sells-17580-shares-of-kla-co-nasdaqklac-2025-02-25/"/>
    <s v="MarketBeat"/>
    <m/>
    <s v="All Sentiments"/>
    <s v="Los Angeles Capital Management LLC Sells 17,580 Shares of KLA Co. (NASDAQ:KLAC)_x000a_Los Angeles Capital Management LLC decreased its holdings in KLA Co. (NASDAQ:KLAC - Free Report) by 11.8% during the 4th quarter, according to the company in its most recent filing with the SEC. The fund owned 131,260 shares of the semiconductor company's stock after selling 17,580 shares during th_x000a_FEBRUARY 25, 2025 | MARKETBEAT.COM"/>
    <s v="Negative"/>
    <x v="0"/>
    <s v="February"/>
    <x v="0"/>
  </r>
  <r>
    <s v="February 2025"/>
    <s v="KLA Co. (NASDAQ:KLAC) Shares Purchased by Todd Asset Management LLC"/>
    <s v="Positive"/>
    <s v="https://www.marketbeat.com/instant-alerts/kla-co-nasdaqklac-shares-purchased-by-todd-asset-management-llc-2025-02-25/"/>
    <s v="MarketBeat"/>
    <m/>
    <s v="All Sentiments"/>
    <s v="KLA Co. (NASDAQ:KLAC) Shares Purchased by Todd Asset Management LLC_x000a_Todd Asset Management LLC raised its stake in KLA Co. (NASDAQ:KLAC - Free Report) by 1.6% during the fourth quarter, according to its most recent disclosure with the Securities and Exchange Commission (SEC). The fund owned 41,517 shares of the semiconductor company's stock after buying an additiona_x000a_FEBRUARY 25, 2025 | MARKETBEAT.COM"/>
    <s v="Positive"/>
    <x v="1"/>
    <s v="February"/>
    <x v="0"/>
  </r>
  <r>
    <s v="February 2025"/>
    <s v="KLA Co. (NASDAQ:KLAC) Shares Sold by Amalgamated Bank"/>
    <m/>
    <s v="https://www.marketbeat.com/instant-alerts/kla-co-nasdaqklac-shares-sold-by-amalgamated-bank-2025-02-25/"/>
    <s v="MarketBeat"/>
    <m/>
    <s v="All Sentiments"/>
    <s v="KLA Co. (NASDAQ:KLAC) Shares Sold by Amalgamated Bank_x000a_Amalgamated Bank lowered its position in shares of KLA Co. (NASDAQ:KLAC - Free Report) by 7.3% in the fourth quarter, according to the company in its most recent Form 13F filing with the Securities and Exchange Commission. The institutional investor owned 28,082 shares of the semiconductor company_x000a_FEBRUARY 25, 2025 | MARKETBEAT.COM"/>
    <s v="Positive"/>
    <x v="1"/>
    <s v="February"/>
    <x v="0"/>
  </r>
  <r>
    <s v="February 2025"/>
    <s v="FourThought Financial Partners LLC Invests $3.07 Million in KLA Co. (NASDAQ:KLAC)"/>
    <m/>
    <s v="https://www.marketbeat.com/instant-alerts/fourthought-financial-partners-llc-invests-307-million-in-kla-co-nasdaqklac-2025-02-25/"/>
    <s v="MarketBeat"/>
    <m/>
    <s v="All Sentiments"/>
    <s v="FourThought Financial Partners LLC Invests $3.07 Million in KLA Co. (NASDAQ:KLAC)_x000a_FourThought Financial Partners LLC acquired a new position in shares of KLA Co. (NASDAQ:KLAC - Free Report) during the 4th quarter, according to its most recent Form 13F filing with the Securities &amp; Exchange Commission. The fund acquired 4,870 shares of the semiconductor company's stock, valued_x000a_FEBRUARY 25, 2025 | MARKETBEAT.COM"/>
    <s v="Positive"/>
    <x v="1"/>
    <s v="February"/>
    <x v="0"/>
  </r>
  <r>
    <s v="February 2025"/>
    <s v="KLA Co. (NASDAQ:KLAC) Shares Bought by Impax Asset Management Group plc"/>
    <m/>
    <s v="https://www.marketbeat.com/instant-alerts/kla-co-nasdaqklac-shares-bought-by-impax-asset-management-group-plc-2025-02-24/"/>
    <s v="MarketBeat"/>
    <m/>
    <s v="All Sentiments"/>
    <s v="KLA Co. (NASDAQ:KLAC) Shares Bought by Impax Asset Management Group plc_x000a_Impax Asset Management Group plc increased its position in KLA Co. (NASDAQ:KLAC - Free Report) by 51.1% during the fourth quarter, according to the company in its most recent 13F filing with the Securities and Exchange Commission (SEC). The firm owned 254,365 shares of the semiconductor company's s_x000a_FEBRUARY 24, 2025 | MARKETBEAT.COM"/>
    <s v="Positive"/>
    <x v="1"/>
    <s v="February"/>
    <x v="0"/>
  </r>
  <r>
    <s v="February 2025"/>
    <s v="Edge Capital Group LLC Purchases 3,833 Shares of KLA Co. (NASDAQ:KLAC)"/>
    <m/>
    <s v="https://www.marketbeat.com/instant-alerts/edge-capital-group-llc-purchases-3833-shares-of-kla-co-nasdaqklac-2025-02-24/"/>
    <s v="MarketBeat"/>
    <m/>
    <s v="All Sentiments"/>
    <s v="Edge Capital Group LLC Purchases 3,833 Shares of KLA Co. (NASDAQ:KLAC)_x000a_Edge Capital Group LLC raised its stake in KLA Co. (NASDAQ:KLAC - Free Report) by 72.3% during the fourth quarter, according to the company in its most recent Form 13F filing with the Securities &amp; Exchange Commission. The fund owned 9,134 shares of the semiconductor company's stock after acquir_x000a_FEBRUARY 24, 2025 | MARKETBEAT.COM"/>
    <s v="Positive"/>
    <x v="1"/>
    <s v="February"/>
    <x v="0"/>
  </r>
  <r>
    <s v="February 2025"/>
    <s v="Crestwood Advisors Group LLC Acquires 1,224 Shares of KLA Co. (NASDAQ:KLAC)"/>
    <s v="Neutral"/>
    <s v="https://www.marketbeat.com/instant-alerts/crestwood-advisors-group-llc-acquires-1224-shares-of-kla-co-nasdaqklac-2025-02-24/"/>
    <s v="MarketBeat"/>
    <m/>
    <s v="All Sentiments"/>
    <s v="Crestwood Advisors Group LLC Acquires 1,224 Shares of KLA Co. (NASDAQ:KLAC)_x000a_Crestwood Advisors Group LLC lifted its holdings in shares of KLA Co. (NASDAQ:KLAC - Free Report) by 2.4% during the 4th quarter, according to its most recent disclosure with the Securities and Exchange Commission. The firm owned 52,880 shares of the semiconductor company's stock after purchasing a_x000a_FEBRUARY 24, 2025 | MARKETBEAT.COM"/>
    <s v="Neutral"/>
    <x v="1"/>
    <s v="February"/>
    <x v="0"/>
  </r>
  <r>
    <s v="February 2025"/>
    <s v="Dover Advisors LLC Has $2.96 Million Stock Position in KLA Co. (NASDAQ:KLAC)"/>
    <s v="Neutral"/>
    <s v="https://www.marketbeat.com/instant-alerts/dover-advisors-llc-has-296-million-stock-position-in-kla-co-nasdaqklac-2025-02-24/"/>
    <s v="MarketBeat"/>
    <m/>
    <s v="All Sentiments"/>
    <s v="Dover Advisors LLC Has $2.96 Million Stock Position in KLA Co. (NASDAQ:KLAC)_x000a_Dover Advisors LLC boosted its holdings in shares of KLA Co. (NASDAQ:KLAC - Free Report) by 16.0% in the fourth quarter, according to its most recent filing with the Securities and Exchange Commission. The firm owned 4,692 shares of the semiconductor company's stock after acquiring an additional 64_x000a_FEBRUARY 24, 2025 | MARKETBEAT.COM"/>
    <s v="Neutral"/>
    <x v="2"/>
    <s v="February"/>
    <x v="0"/>
  </r>
  <r>
    <s v="February 2025"/>
    <s v="Y Intercept Hong Kong Ltd Increases Stake in KLA Co. (NASDAQ:KLAC)"/>
    <m/>
    <s v="https://www.marketbeat.com/instant-alerts/y-intercept-hong-kong-ltd-increases-stake-in-kla-co-nasdaqklac-2025-02-24/"/>
    <s v="MarketBeat"/>
    <m/>
    <s v="All Sentiments"/>
    <s v="Y Intercept Hong Kong Ltd Increases Stake in KLA Co. (NASDAQ:KLAC)_x000a_Y Intercept Hong Kong Ltd boosted its stake in KLA Co. (NASDAQ:KLAC - Free Report) by 427.0% during the fourth quarter, according to its most recent filing with the Securities and Exchange Commission (SEC). The firm owned 6,413 shares of the semiconductor company's stock after purchasing an additio_x000a_FEBRUARY 24, 2025 | MARKETBEAT.COM"/>
    <s v="Positive"/>
    <x v="1"/>
    <s v="February"/>
    <x v="0"/>
  </r>
  <r>
    <s v="February 2025"/>
    <s v="Fjarde AP Fonden Fourth Swedish National Pension Fund Purchases 500 Shares of KLA Co. (NASDAQ:KLAC)"/>
    <m/>
    <s v="https://www.marketbeat.com/instant-alerts/fjarde-ap-fonden-fourth-swedish-national-pension-fund-purchases-500-shares-of-kla-co-nasdaqklac-2025-02-24/"/>
    <s v="MarketBeat"/>
    <m/>
    <s v="All Sentiments"/>
    <s v="Fjarde AP Fonden Fourth Swedish National Pension Fund Purchases 500 Shares of KLA Co. (NASDAQ:KLAC)_x000a_Fjarde AP Fonden Fourth Swedish National Pension Fund raised its position in KLA Co. (NASDAQ:KLAC - Free Report) by 1.9% in the fourth quarter, according to the company in its most recent disclosure with the Securities and Exchange Commission (SEC). The fund owned 27,402 shares of the semiconductor_x000a_FEBRUARY 24, 2025 | MARKETBEAT.COM"/>
    <s v="Positive"/>
    <x v="1"/>
    <s v="February"/>
    <x v="0"/>
  </r>
  <r>
    <s v="February 2025"/>
    <s v="Delta Financial Group Inc. Invests $254,000 in KLA Co. (NASDAQ:KLAC)"/>
    <m/>
    <s v="https://www.marketbeat.com/instant-alerts/delta-financial-group-inc-invests-254000-in-kla-co-nasdaqklac-2025-02-24/"/>
    <s v="MarketBeat"/>
    <m/>
    <s v="All Sentiments"/>
    <s v="Delta Financial Group Inc. Invests $254,000 in KLA Co. (NASDAQ:KLAC)_x000a_Delta Financial Group Inc. bought a new stake in shares of KLA Co. (NASDAQ:KLAC - Free Report) during the 4th quarter, according to its most recent filing with the SEC. The fund bought 403 shares of the semiconductor company's stock, valued at approximately $254,000. A number of other institutional_x000a_FEBRUARY 24, 2025 | MARKETBEAT.COM"/>
    <s v="Positive"/>
    <x v="1"/>
    <s v="February"/>
    <x v="0"/>
  </r>
  <r>
    <s v="February 2025"/>
    <s v="Ieq Capital LLC Has $2.35 Million Stock Position in KLA Co. (NASDAQ:KLAC)"/>
    <s v="Neutral"/>
    <s v="https://www.marketbeat.com/instant-alerts/ieq-capital-llc-has-235-million-stock-position-in-kla-co-nasdaqklac-2025-02-24/"/>
    <s v="MarketBeat"/>
    <m/>
    <s v="All Sentiments"/>
    <s v="Ieq Capital LLC Has $2.35 Million Stock Position in KLA Co. (NASDAQ:KLAC)_x000a_Ieq Capital LLC lessened its holdings in shares of KLA Co. (NASDAQ:KLAC - Free Report) by 60.8% during the fourth quarter, according to the company in its most recent Form 13F filing with the Securities &amp; Exchange Commission. The fund owned 3,721 shares of the semiconductor company's stock afte_x000a_FEBRUARY 24, 2025 | MARKETBEAT.COM"/>
    <s v="Neutral"/>
    <x v="2"/>
    <s v="February"/>
    <x v="0"/>
  </r>
  <r>
    <s v="February 2025"/>
    <s v="KLA Co. (NASDAQ:KLAC) Shares Sold by Sigma Investment Counselors Inc."/>
    <s v="Negative"/>
    <s v="https://www.marketbeat.com/instant-alerts/kla-co-nasdaqklac-shares-sold-by-sigma-investment-counselors-inc-2025-02-23/"/>
    <s v="MarketBeat"/>
    <m/>
    <s v="All Sentiments"/>
    <s v="KLA Co. (NASDAQ:KLAC) Shares Sold by Sigma Investment Counselors Inc._x000a_Sigma Investment Counselors Inc. cut its holdings in shares of KLA Co. (NASDAQ:KLAC - Free Report) by 50.1% during the fourth quarter, according to its most recent disclosure with the Securities and Exchange Commission. The fund owned 2,375 shares of the semiconductor company's stock after selling_x000a_FEBRUARY 23, 2025 | MARKETBEAT.COM"/>
    <s v="Negative"/>
    <x v="0"/>
    <s v="February"/>
    <x v="0"/>
  </r>
  <r>
    <s v="February 2025"/>
    <s v="Howard Capital Management Inc. Raises Stake in KLA Co. (NASDAQ:KLAC)"/>
    <m/>
    <s v="https://www.marketbeat.com/instant-alerts/howard-capital-management-inc-raises-stake-in-kla-co-nasdaqklac-2025-02-23/"/>
    <s v="MarketBeat"/>
    <m/>
    <s v="All Sentiments"/>
    <s v="Howard Capital Management Inc. Raises Stake in KLA Co. (NASDAQ:KLAC)_x000a_Howard Capital Management Inc. increased its stake in shares of KLA Co. (NASDAQ:KLAC - Free Report) by 22.4% during the fourth quarter, according to its most recent filing with the SEC. The institutional investor owned 15,132 shares of the semiconductor company's stock after purchasing an addition_x000a_FEBRUARY 23, 2025 | MARKETBEAT.COM"/>
    <s v="Positive"/>
    <x v="1"/>
    <s v="February"/>
    <x v="0"/>
  </r>
  <r>
    <s v="February 2025"/>
    <s v="KLA Corp. stock underperforms Friday when compared to competitors"/>
    <m/>
    <s v="https://www.marketwatch.com/data-news/kla-corp-stock-underperforms-friday-when-compared-to-competitors-1a21e428-e9334d9ed761"/>
    <s v="MarketBeat"/>
    <m/>
    <s v="All Sentiments"/>
    <s v="KLA Corp. stock underperforms Friday when compared to competitors_x000a_FEBRUARY 23, 2025 | MARKETWATCH.COM"/>
    <s v="Negative"/>
    <x v="0"/>
    <s v="February"/>
    <x v="0"/>
  </r>
  <r>
    <s v="February 2025"/>
    <s v="Olympiad Research LP Sells 575 Shares of KLA Co. (NASDAQ:KLAC)"/>
    <s v="Negative"/>
    <s v="https://www.marketbeat.com/instant-alerts/olympiad-research-lp-sells-575-shares-of-kla-co-nasdaqklac-2025-02-23/"/>
    <s v="MarketBeat"/>
    <m/>
    <s v="All Sentiments"/>
    <s v="Olympiad Research LP Sells 575 Shares of KLA Co. (NASDAQ:KLAC)_x000a_Olympiad Research LP decreased its stake in shares of KLA Co. (NASDAQ:KLAC - Free Report) by 55.9% during the 4th quarter, according to the company in its most recent filing with the SEC. The firm owned 454 shares of the semiconductor company's stock after selling 575 shares during the quarter. Oly_x000a_FEBRUARY 23, 2025 | MARKETBEAT.COM"/>
    <s v="Negative"/>
    <x v="0"/>
    <s v="February"/>
    <x v="0"/>
  </r>
  <r>
    <s v="February 2025"/>
    <s v="Is KLA Corp. (KLAC) the Best Performing Semiconductor Stock So Far in 2025?"/>
    <m/>
    <s v="https://www.insidermonkey.com/blog/is-kla-corp-klac-the-best-performing-semiconductor-stock-so-far-in-2025-1460844/"/>
    <s v="MarketBeat"/>
    <m/>
    <s v="All Sentiments"/>
    <s v="Is KLA Corp. (KLAC) the Best Performing Semiconductor Stock So Far in 2025?_x000a_FEBRUARY 22, 2025 | INSIDERMONKEY.COM"/>
    <s v="Neutral"/>
    <x v="2"/>
    <s v="February"/>
    <x v="0"/>
  </r>
  <r>
    <s v="February 2025"/>
    <s v="D.A. Davidson &amp; CO. Grows Position in KLA Co. (NASDAQ:KLAC)"/>
    <m/>
    <s v="https://www.marketbeat.com/instant-alerts/da-davidson-co-grows-position-in-kla-co-nasdaqklac-2025-02-22/"/>
    <s v="MarketBeat"/>
    <m/>
    <s v="All Sentiments"/>
    <s v="D.A. Davidson &amp; CO. Grows Position in KLA Co. (NASDAQ:KLAC)_x000a_D.A. Davidson &amp; CO. boosted its stake in KLA Co. (NASDAQ:KLAC - Free Report) by 17.5% in the fourth quarter, according to the company in its most recent disclosure with the SEC. The firm owned 4,429 shares of the semiconductor company's stock after purchasing an additional 660 shares during the qua_x000a_FEBRUARY 22, 2025 | MARKETBEAT.COM"/>
    <s v="Positive"/>
    <x v="1"/>
    <s v="February"/>
    <x v="0"/>
  </r>
  <r>
    <s v="February 2025"/>
    <s v="KLA Corporation Stock Outlook: Is Wall Street Bullish or Bearish?"/>
    <s v="Positive"/>
    <s v="https://www.msn.com/en-us/technology/tech-companies/kla-corporation-stock-outlook-is-wall-street-bullish-or-bearish/ar-AA1zw214"/>
    <s v="MarketBeat"/>
    <m/>
    <s v="All Sentiments"/>
    <s v="KLA Corporation Stock Outlook: Is Wall Street Bullish or Bearish?_x000a_FEBRUARY 21, 2025 | MSN.COM"/>
    <s v="Positive"/>
    <x v="1"/>
    <s v="February"/>
    <x v="0"/>
  </r>
  <r>
    <s v="February 2025"/>
    <s v="Jim Cramer Talks About Companies That Recently Shut Down, Including Nikola Corporation (NKLA)"/>
    <m/>
    <s v="https://www.insidermonkey.com/blog/jim-cramer-talks-about-companies-that-recently-shut-down-including-nikola-corporation-nkla-1459910/"/>
    <s v="MarketBeat"/>
    <m/>
    <s v="All Sentiments"/>
    <s v="Jim Cramer Talks About Companies That Recently Shut Down, Including Nikola Corporation (NKLA)_x000a_FEBRUARY 21, 2025 | INSIDERMONKEY.COM"/>
    <s v="Negative"/>
    <x v="0"/>
    <s v="February"/>
    <x v="0"/>
  </r>
  <r>
    <s v="February 2025"/>
    <s v="ING Groep NV Has $28.64 Million Position in KLA Co. (NASDAQ:KLAC)"/>
    <s v="Neutral"/>
    <s v="https://www.marketbeat.com/instant-alerts/ing-groep-nv-has-2864-million-position-in-kla-co-nasdaqklac-2025-02-20/"/>
    <s v="MarketBeat"/>
    <m/>
    <s v="All Sentiments"/>
    <s v="ING Groep NV Has $28.64 Million Position in KLA Co. (NASDAQ:KLAC)_x000a_ING Groep NV lowered its holdings in shares of KLA Co. (NASDAQ:KLAC - Free Report) by 43.0% during the fourth quarter, according to its most recent Form 13F filing with the Securities and Exchange Commission (SEC). The institutional investor owned 45,452 shares of the semiconductor company's stock_x000a_FEBRUARY 21, 2025 | MARKETBEAT.COM"/>
    <s v="Neutral"/>
    <x v="2"/>
    <s v="February"/>
    <x v="0"/>
  </r>
  <r>
    <s v="February 2025"/>
    <s v="Parcion Private Wealth LLC Raises Stock Holdings in KLA Co. (NASDAQ:KLAC)"/>
    <s v="Positive"/>
    <s v="https://www.marketbeat.com/instant-alerts/parcion-private-wealth-llc-raises-stock-holdings-in-kla-co-nasdaqklac-2025-02-20/"/>
    <s v="MarketBeat"/>
    <m/>
    <s v="All Sentiments"/>
    <s v="Parcion Private Wealth LLC Raises Stock Holdings in KLA Co. (NASDAQ:KLAC)_x000a_Parcion Private Wealth LLC grew its holdings in KLA Co. (NASDAQ:KLAC - Free Report) by 6.3% in the fourth quarter, according to its most recent filing with the Securities &amp; Exchange Commission. The institutional investor owned 14,565 shares of the semiconductor company's stock after buying an_x000a_FEBRUARY 21, 2025 | MARKETBEAT.COM"/>
    <s v="Positive"/>
    <x v="1"/>
    <s v="February"/>
    <x v="0"/>
  </r>
  <r>
    <s v="February 2025"/>
    <s v="When Should You Buy KLA Corporation (NASDAQ:KLAC)?"/>
    <s v="Positive"/>
    <s v="https://finance.yahoo.com/news/buy-kla-corporation-nasdaq-klac-110018268.html"/>
    <s v="MarketBeat"/>
    <m/>
    <s v="All Sentiments"/>
    <s v="When Should You Buy KLA Corporation (NASDAQ:KLAC)?_x000a_FEBRUARY 21, 2025 | FINANCE.YAHOO.COM"/>
    <s v="Positive"/>
    <x v="1"/>
    <s v="February"/>
    <x v="0"/>
  </r>
  <r>
    <s v="February 2025"/>
    <s v="Handelsbanken Fonder AB Buys 5,975 Shares of KLA Co. (NASDAQ:KLAC)"/>
    <s v="Positive"/>
    <s v="https://www.marketbeat.com/instant-alerts/handelsbanken-fonder-ab-buys-5975-shares-of-kla-co-nasdaqklac-2025-02-21/"/>
    <s v="MarketBeat"/>
    <m/>
    <s v="All Sentiments"/>
    <s v="Handelsbanken Fonder AB Buys 5,975 Shares of KLA Co. (NASDAQ:KLAC)_x000a_Handelsbanken Fonder AB increased its stake in KLA Co. (NASDAQ:KLAC - Free Report) by 10.1% in the 4th quarter, according to the company in its most recent disclosure with the SEC. The institutional investor owned 65,003 shares of the semiconductor company's stock after purchasing an additional 5,_x000a_FEBRUARY 21, 2025 | MARKETBEAT.COM"/>
    <s v="Positive"/>
    <x v="1"/>
    <s v="February"/>
    <x v="0"/>
  </r>
  <r>
    <s v="February 2025"/>
    <s v="Jim Cramer on KLA Corporation (KLAC): Among the ‘Winners That Stay Out Of The Headlines’"/>
    <m/>
    <s v="https://www.msn.com/en-us/money/other/jim-cramer-on-kla-corporation-klac-among-the-winners-that-stay-out-of-the-headlines/ar-AA1zu5zS"/>
    <s v="MarketBeat"/>
    <m/>
    <s v="All Sentiments"/>
    <s v="Jim Cramer on KLA Corporation (KLAC): Among the ‘Winners That Stay Out Of The Headlines’_x000a_FEBRUARY 21, 2025 | MSN.COM"/>
    <s v="Neutral"/>
    <x v="2"/>
    <s v="February"/>
    <x v="0"/>
  </r>
  <r>
    <s v="February 2025"/>
    <s v="KLA Q2 Earnings Transcript"/>
    <m/>
    <s v="https://www.marketbeat.com/earnings/reports/2025-1-30-kla-co-stock/#transcript"/>
    <s v="MarketBeat"/>
    <m/>
    <s v="All Sentiments"/>
    <s v="KLA Q2 Earnings Transcript_x000a_FEBRUARY 20, 2025 | MARKETBEAT.COM"/>
    <s v="Positive"/>
    <x v="1"/>
    <s v="February"/>
    <x v="0"/>
  </r>
  <r>
    <s v="February 2025"/>
    <s v="KLA Co. (NASDAQ:KLAC) Shares Sold by Bryn Mawr Capital Management LLC"/>
    <s v="Neutral"/>
    <s v="https://www.marketbeat.com/instant-alerts/kla-co-nasdaqklac-shares-sold-by-bryn-mawr-capital-management-llc-2025-02-20/"/>
    <s v="MarketBeat"/>
    <m/>
    <s v="All Sentiments"/>
    <s v="KLA Co. (NASDAQ:KLAC) Shares Sold by Bryn Mawr Capital Management LLC_x000a_Bryn Mawr Capital Management LLC trimmed its holdings in KLA Co. (NASDAQ:KLAC - Free Report) by 52.7% during the fourth quarter, according to the company in its most recent filing with the Securities &amp; Exchange Commission. The institutional investor owned 7,336 shares of the semiconductor comp_x000a_FEBRUARY 20, 2025 | MARKETBEAT.COM"/>
    <s v="Neutral"/>
    <x v="0"/>
    <s v="February"/>
    <x v="0"/>
  </r>
  <r>
    <s v="February 2025"/>
    <s v="New York State Common Retirement Fund Trims Position in KLA Co. (NASDAQ:KLAC)"/>
    <s v="Neutral"/>
    <s v="https://www.marketbeat.com/instant-alerts/new-york-state-common-retirement-fund-trims-position-in-kla-co-nasdaqklac-2025-02-20/"/>
    <s v="MarketBeat"/>
    <m/>
    <s v="All Sentiments"/>
    <s v="New York State Common Retirement Fund Trims Position in KLA Co. (NASDAQ:KLAC)_x000a_New York State Common Retirement Fund lessened its holdings in shares of KLA Co. (NASDAQ:KLAC - Free Report) by 2.0% during the fourth quarter, according to the company in its most recent filing with the Securities &amp; Exchange Commission. The firm owned 168,122 shares of the semiconductor compan_x000a_FEBRUARY 20, 2025 | MARKETBEAT.COM"/>
    <s v="Neutral"/>
    <x v="2"/>
    <s v="February"/>
    <x v="0"/>
  </r>
  <r>
    <s v="February 2025"/>
    <s v="Is KLA Corporation (KLAC) One of the Most Promising Technology Stocks to Buy Now?"/>
    <s v="Positive"/>
    <s v="https://www.insidermonkey.com/blog/is-kla-corporation-klac-one-of-the-most-promising-technology-stocks-to-buy-now-1457681/"/>
    <s v="MarketBeat"/>
    <m/>
    <s v="All Sentiments"/>
    <s v="Is KLA Corporation (KLAC) One of the Most Promising Technology Stocks to Buy Now?_x000a_FEBRUARY 19, 2025 | INSIDERMONKEY.COM"/>
    <s v="Positive"/>
    <x v="1"/>
    <s v="February"/>
    <x v="0"/>
  </r>
  <r>
    <s v="February 2025"/>
    <s v="NKLA Drops 50%+ As EV Firm Files For Bankruptcy"/>
    <m/>
    <s v="https://talkmarkets.com/content/stocks--equities/nkla-drops-50-as-ev-firm-files-for-bankruptcy?post=483076"/>
    <s v="MarketBeat"/>
    <m/>
    <s v="All Sentiments"/>
    <s v="NKLA Drops 50%+ As EV Firm Files For Bankruptcy_x000a_FEBRUARY 19, 2025 | TALKMARKETS.COM"/>
    <s v="Neutral"/>
    <x v="2"/>
    <s v="February"/>
    <x v="0"/>
  </r>
  <r>
    <s v="February 2025"/>
    <s v="Live Markets: S&amp;P 500 Reverses, NKLA Reels, HIMS Soars"/>
    <m/>
    <s v="https://247wallst.com/investing/2025/02/19/live-markets-sp-500-reverses-nkla-reels-hims-soars/"/>
    <s v="MarketBeat"/>
    <m/>
    <s v="All Sentiments"/>
    <s v="Live Markets: S&amp;P 500 Reverses, NKLA Reels, HIMS Soars_x000a_FEBRUARY 19, 2025 | 247WALLST.COM"/>
    <s v="Neutral"/>
    <x v="2"/>
    <s v="February"/>
    <x v="0"/>
  </r>
  <r>
    <s v="February 2025"/>
    <s v="Nikola Bankruptcy Crashes NKLA Stock as Turnaround Hopes Are Destroyed"/>
    <m/>
    <s v="https://www.tipranks.com/news/nikola-bankruptcy-crashes-nkla-stock-as-turnaround-hopes-are-destroyed?utm_source=marketbeat.com&amp;utm_medium=referral"/>
    <s v="MarketBeat"/>
    <m/>
    <s v="All Sentiments"/>
    <s v="Nikola Bankruptcy Crashes NKLA Stock as Turnaround Hopes Are Destroyed_x000a_FEBRUARY 19, 2025 | TIPRANKS.COM"/>
    <s v="Negative"/>
    <x v="0"/>
    <s v="February"/>
    <x v="0"/>
  </r>
  <r>
    <s v="February 2025"/>
    <s v="Is Nikola Corporation (NKLA) the Low Price High Volume Stock to Buy Now?"/>
    <s v="Positive"/>
    <s v="https://www.insidermonkey.com/blog/is-nikola-corporation-nkla-the-low-price-high-volume-stock-to-buy-now-1457167/"/>
    <s v="MarketBeat"/>
    <m/>
    <s v="All Sentiments"/>
    <s v="Is Nikola Corporation (NKLA) the Low Price High Volume Stock to Buy Now?_x000a_FEBRUARY 19, 2025 | INSIDERMONKEY.COM"/>
    <s v="Positive"/>
    <x v="1"/>
    <s v="February"/>
    <x v="0"/>
  </r>
  <r>
    <s v="February 2025"/>
    <s v="KLA Corp. stock underperforms Tuesday when compared to competitors despite daily gains"/>
    <m/>
    <s v="https://www.marketwatch.com/data-news/kla-corp-stock-underperforms-tuesday-when-compared-to-competitors-despite-daily-gains-48d00f4f-bb7d145c582d"/>
    <s v="MarketBeat"/>
    <m/>
    <s v="All Sentiments"/>
    <s v="KLA Corp. stock underperforms Tuesday when compared to competitors despite daily gains_x000a_FEBRUARY 19, 2025 | MARKETWATCH.COM"/>
    <s v="Positive"/>
    <x v="1"/>
    <s v="February"/>
    <x v="0"/>
  </r>
  <r>
    <s v="February 2025"/>
    <s v="Nikola Corporation Files for Chapter 11 Bankruptcy"/>
    <m/>
    <s v="https://www.tipranks.com/news/company-announcements/nikola-corporation-files-for-chapter-11-bankruptcy?utm_source=marketbeat.com&amp;utm_medium=referral"/>
    <s v="MarketBeat"/>
    <m/>
    <s v="All Sentiments"/>
    <s v="Nikola Corporation Files for Chapter 11 Bankruptcy_x000a_FEBRUARY 19, 2025 | TIPRANKS.COM"/>
    <s v="Neutral"/>
    <x v="2"/>
    <s v="February"/>
    <x v="0"/>
  </r>
  <r>
    <s v="February 2025"/>
    <s v="GAM Holding AG Has $1.29 Million Holdings in KLA Co. (NASDAQ:KLAC)"/>
    <s v="Negative"/>
    <s v="https://www.marketbeat.com/instant-alerts/gam-holding-ag-has-129-million-holdings-in-kla-co-nasdaqklac-2025-02-19/"/>
    <s v="MarketBeat"/>
    <m/>
    <s v="All Sentiments"/>
    <s v="GAM Holding AG Has $1.29 Million Holdings in KLA Co. (NASDAQ:KLAC)_x000a_GAM Holding AG lessened its position in KLA Co. (NASDAQ:KLAC - Free Report) by 78.8% in the fourth quarter, according to its most recent disclosure with the SEC. The firm owned 2,041 shares of the semiconductor company's stock after selling 7,585 shares during the period. GAM Holding AG's holdings_x000a_FEBRUARY 19, 2025 | MARKETBEAT.COM"/>
    <s v="Negative"/>
    <x v="0"/>
    <s v="February"/>
    <x v="0"/>
  </r>
  <r>
    <s v="February 2025"/>
    <s v="Principal Financial Group Inc. Has $106.96 Million Stock Position in KLA Co. (NASDAQ:KLAC)"/>
    <s v="Negative"/>
    <s v="https://www.marketbeat.com/instant-alerts/principal-financial-group-inc-has-10696-million-stock-position-in-kla-co-nasdaqklac-2025-02-19/"/>
    <s v="MarketBeat"/>
    <m/>
    <s v="All Sentiments"/>
    <s v="Principal Financial Group Inc. Has $106.96 Million Stock Position in KLA Co. (NASDAQ:KLAC)_x000a_Principal Financial Group Inc. decreased its stake in shares of KLA Co. (NASDAQ:KLAC - Free Report) by 1.5% during the 4th quarter, according to its most recent 13F filing with the Securities &amp; Exchange Commission. The fund owned 169,738 shares of the semiconductor company's stock after selling_x000a_FEBRUARY 19, 2025 | MARKETBEAT.COM"/>
    <s v="Negative"/>
    <x v="0"/>
    <s v="February"/>
    <x v="0"/>
  </r>
  <r>
    <s v="February 2025"/>
    <s v="Kentucky Retirement Systems Insurance Trust Fund Buys 1,922 Shares of KLA Co. (NASDAQ:KLAC)"/>
    <s v="Positive"/>
    <s v="https://www.marketbeat.com/instant-alerts/kentucky-retirement-systems-insurance-trust-fund-buys-1922-shares-of-kla-co-nasdaqklac-2025-02-18/"/>
    <s v="MarketBeat"/>
    <m/>
    <s v="All Sentiments"/>
    <s v="Kentucky Retirement Systems Insurance Trust Fund Buys 1,922 Shares of KLA Co. (NASDAQ:KLAC)_x000a_Kentucky Retirement Systems Insurance Trust Fund increased its position in KLA Co. (NASDAQ:KLAC - Free Report) by 48.3% in the 4th quarter, according to its most recent disclosure with the Securities and Exchange Commission (SEC). The firm owned 5,902 shares of the semiconductor company's stock aft_x000a_FEBRUARY 18, 2025 | MARKETBEAT.COM"/>
    <s v="Positive"/>
    <x v="1"/>
    <s v="February"/>
    <x v="0"/>
  </r>
  <r>
    <s v="February 2025"/>
    <s v="KLA Co. (NASDAQ:KLAC) Shares Acquired by Venturi Wealth Management LLC"/>
    <s v="Neutral"/>
    <s v="https://www.marketbeat.com/instant-alerts/kla-co-nasdaqklac-shares-acquired-by-venturi-wealth-management-llc-2025-02-18/"/>
    <s v="MarketBeat"/>
    <m/>
    <s v="All Sentiments"/>
    <s v="KLA Co. (NASDAQ:KLAC) Shares Acquired by Venturi Wealth Management LLC_x000a_Venturi Wealth Management LLC increased its holdings in KLA Co. (NASDAQ:KLAC - Free Report) by 2.6% in the fourth quarter, according to its most recent 13F filing with the Securities and Exchange Commission (SEC). The institutional investor owned 18,032 shares of the semiconductor company's stock_x000a_FEBRUARY 18, 2025 | MARKETBEAT.COM"/>
    <s v="Neutral"/>
    <x v="1"/>
    <s v="February"/>
    <x v="0"/>
  </r>
  <r>
    <s v="February 2025"/>
    <s v="KLA Co. (NASDAQ:KLAC) Shares Acquired by CIBC Asset Management Inc"/>
    <s v="Positive"/>
    <s v="https://www.marketbeat.com/instant-alerts/kla-co-nasdaqklac-shares-acquired-by-cibc-asset-management-inc-2025-02-18/"/>
    <s v="MarketBeat"/>
    <m/>
    <s v="All Sentiments"/>
    <s v="KLA Co. (NASDAQ:KLAC) Shares Acquired by CIBC Asset Management Inc_x000a_CIBC Asset Management Inc boosted its stake in KLA Co. (NASDAQ:KLAC - Free Report) by 3.1% in the fourth quarter, according to its most recent filing with the Securities &amp; Exchange Commission. The institutional investor owned 43,170 shares of the semiconductor company's stock after buying an a_x000a_FEBRUARY 18, 2025 | MARKETBEAT.COM"/>
    <s v="Positive"/>
    <x v="1"/>
    <s v="February"/>
    <x v="0"/>
  </r>
  <r>
    <s v="February 2025"/>
    <s v="KLA Co. (NASDAQ:KLAC) Shares Sold by Catalyst Capital Advisors LLC"/>
    <s v="Neutral"/>
    <s v="https://www.marketbeat.com/instant-alerts/kla-co-nasdaqklac-shares-sold-by-catalyst-capital-advisors-llc-2025-02-18/"/>
    <s v="MarketBeat"/>
    <m/>
    <s v="All Sentiments"/>
    <s v="KLA Co. (NASDAQ:KLAC) Shares Sold by Catalyst Capital Advisors LLC_x000a_Catalyst Capital Advisors LLC cut its holdings in KLA Co. (NASDAQ:KLAC - Free Report) by 86.6% during the fourth quarter, according to the company in its most recent Form 13F filing with the Securities and Exchange Commission (SEC). The institutional investor owned 1,174 shares of the semiconducto_x000a_FEBRUARY 18, 2025 | MARKETBEAT.COM"/>
    <s v="Neutral"/>
    <x v="0"/>
    <s v="February"/>
    <x v="0"/>
  </r>
  <r>
    <s v="February 2025"/>
    <s v="Principal Securities Inc. Purchases 775 Shares of KLA Co. (NASDAQ:KLAC)"/>
    <m/>
    <s v="https://www.marketbeat.com/instant-alerts/principal-securities-inc-purchases-775-shares-of-kla-co-nasdaqklac-2025-02-18/"/>
    <s v="MarketBeat"/>
    <m/>
    <s v="All Sentiments"/>
    <s v="Principal Securities Inc. Purchases 775 Shares of KLA Co. (NASDAQ:KLAC)_x000a_Principal Securities Inc. boosted its stake in KLA Co. (NASDAQ:KLAC - Free Report) by 26.1% during the fourth quarter, according to its most recent Form 13F filing with the Securities and Exchange Commission (SEC). The institutional investor owned 3,747 shares of the semiconductor company's stock_x000a_FEBRUARY 18, 2025 | MARKETBEAT.COM"/>
    <s v="Positive"/>
    <x v="1"/>
    <s v="February"/>
    <x v="0"/>
  </r>
  <r>
    <s v="February 2025"/>
    <s v="Blue Trust Inc. Sells 1,234 Shares of KLA Co. (NASDAQ:KLAC)"/>
    <s v="Negative"/>
    <s v="https://www.marketbeat.com/instant-alerts/blue-trust-inc-sells-1234-shares-of-kla-co-nasdaqklac-2025-02-18/"/>
    <s v="MarketBeat"/>
    <m/>
    <s v="All Sentiments"/>
    <s v="Blue Trust Inc. Sells 1,234 Shares of KLA Co. (NASDAQ:KLAC)_x000a_Blue Trust Inc. trimmed its position in KLA Co. (NASDAQ:KLAC - Free Report) by 58.8% during the fourth quarter, according to its most recent disclosure with the Securities and Exchange Commission (SEC). The fund owned 864 shares of the semiconductor company's stock after selling 1,234 shares during_x000a_FEBRUARY 18, 2025 | MARKETBEAT.COM"/>
    <s v="Negative"/>
    <x v="0"/>
    <s v="February"/>
    <x v="0"/>
  </r>
  <r>
    <s v="February 2025"/>
    <s v="KlaraBo Sverige AB (OSTO:KLARA B) Q4 2024 Earnings Report Preview: What To Expect"/>
    <m/>
    <s v="https://www.gurufocus.com/news/2701548/klarabo-sverige-ab-ostoklara-b-q4-2024-earnings-report-preview-what-to-expect"/>
    <s v="MarketBeat"/>
    <m/>
    <s v="All Sentiments"/>
    <s v="KlaraBo Sverige AB (OSTO:KLARA B) Q4 2024 Earnings Report Preview: What To Expect_x000a_FEBRUARY 18, 2025 | GURUFOCUS.COM"/>
    <s v="Neutral"/>
    <x v="2"/>
    <s v="February"/>
    <x v="0"/>
  </r>
  <r>
    <s v="February 2025"/>
    <s v="KLA Co. (NASDAQ:KLAC) Short Interest Down 15.0% in January"/>
    <m/>
    <s v="https://www.marketbeat.com/instant-alerts/kla-co-nasdaqklac-short-interest-down-150-in-january-2025-02-17/"/>
    <s v="MarketBeat"/>
    <m/>
    <s v="All Sentiments"/>
    <s v="KLA Co. (NASDAQ:KLAC) Short Interest Down 15.0% in January_x000a_KLA Co. (NASDAQ:KLAC - Get Free Report) was the recipient of a large drop in short interest during the month of January. As of January 31st, there was short interest totalling 2,660,000 shares, a drop of 15.0% from the January 15th total of 3,130,000 shares. Based on an average daily trading volume, of 1,180,000 shares, the days-to-cover ratio is presently 2.3 days. Approximately 2.0% of the shares of the company are sold short._x000a_FEBRUARY..."/>
    <s v="Negative"/>
    <x v="0"/>
    <s v="February"/>
    <x v="0"/>
  </r>
  <r>
    <s v="February 2025"/>
    <s v="KLA Co. (NASDAQ:KLAC) Shares Sold by Truist Financial Corp"/>
    <m/>
    <s v="https://www.marketbeat.com/instant-alerts/kla-co-nasdaqklac-shares-sold-by-truist-financial-corp-2025-02-17/"/>
    <s v="MarketBeat"/>
    <m/>
    <s v="All Sentiments"/>
    <s v="KLA Co. (NASDAQ:KLAC) Shares Sold by Truist Financial Corp_x000a_Truist Financial Corp lowered its position in shares of KLA Co. (NASDAQ:KLAC - Free Report) by 3.5% in the fourth quarter, according to the company in its most recent Form 13F filing with the Securities and Exchange Commission. The institutional investor owned 228,068 shares of the semiconductor c_x000a_FEBRUARY 17, 2025 | MARKETBEAT.COM"/>
    <s v="Positive"/>
    <x v="1"/>
    <s v="February"/>
    <x v="0"/>
  </r>
  <r>
    <s v="February 2025"/>
    <s v="KLA Co. (NASDAQ:KLAC) Stock Position Decreased by State of New Jersey Common Pension Fund D"/>
    <m/>
    <s v="https://www.marketbeat.com/instant-alerts/kla-co-nasdaqklac-stock-position-decreased-by-state-of-new-jersey-common-pension-fund-d-2025-02-17/"/>
    <s v="MarketBeat"/>
    <m/>
    <s v="All Sentiments"/>
    <s v="KLA Co. (NASDAQ:KLAC) Stock Position Decreased by State of New Jersey Common Pension Fund D_x000a_State of New Jersey Common Pension Fund D cut its position in shares of KLA Co. (NASDAQ:KLAC - Free Report) by 0.7% in the fourth quarter, according to its most recent 13F filing with the Securities and Exchange Commission (SEC). The institutional investor owned 49,235 shares of the semiconductor_x000a_FEBRUARY 17, 2025 | MARKETBEAT.COM"/>
    <s v="Positive"/>
    <x v="1"/>
    <s v="February"/>
    <x v="0"/>
  </r>
  <r>
    <s v="February 2025"/>
    <s v="Allworth Financial LP Has $5.74 Million Holdings in KLA Co. (NASDAQ:KLAC)"/>
    <s v="Neutral"/>
    <s v="https://www.marketbeat.com/instant-alerts/allworth-financial-lp-has-574-million-holdings-in-kla-co-nasdaqklac-2025-02-17/"/>
    <s v="MarketBeat"/>
    <m/>
    <s v="All Sentiments"/>
    <s v="Allworth Financial LP Has $5.74 Million Holdings in KLA Co. (NASDAQ:KLAC)_x000a_Allworth Financial LP lifted its stake in shares of KLA Co. (NASDAQ:KLAC - Free Report) by 5.6% during the fourth quarter, according to its most recent disclosure with the Securities and Exchange Commission. The institutional investor owned 9,116 shares of the semiconductor company's stock after p_x000a_FEBRUARY 17, 2025 | MARKETBEAT.COM"/>
    <s v="Neutral"/>
    <x v="2"/>
    <s v="February"/>
    <x v="0"/>
  </r>
  <r>
    <s v="February 2025"/>
    <s v="Rhumbline Advisers Has $158.18 Million Stock Position in KLA Co. (NASDAQ:KLAC)"/>
    <s v="Negative"/>
    <s v="https://www.marketbeat.com/instant-alerts/rhumbline-advisers-has-15818-million-stock-position-in-kla-co-nasdaqklac-2025-02-15/"/>
    <s v="MarketBeat"/>
    <m/>
    <s v="All Sentiments"/>
    <s v="Rhumbline Advisers Has $158.18 Million Stock Position in KLA Co. (NASDAQ:KLAC)_x000a_Rhumbline Advisers trimmed its position in KLA Co. (NASDAQ:KLAC - Free Report) by 2.2% in the fourth quarter, according to its most recent Form 13F filing with the Securities and Exchange Commission. The fund owned 251,033 shares of the semiconductor company's stock after selling 5,596 shares durin_x000a_FEBRUARY 16, 2025 | MARKETBEAT.COM"/>
    <s v="Negative"/>
    <x v="0"/>
    <s v="February"/>
    <x v="0"/>
  </r>
  <r>
    <s v="February 2025"/>
    <s v="WASHINGTON TRUST Co Sells 594 Shares of KLA Co. (NASDAQ:KLAC)"/>
    <s v="Negative"/>
    <s v="https://www.marketbeat.com/instant-alerts/washington-trust-co-sells-594-shares-of-kla-co-nasdaqklac-2025-02-15/"/>
    <s v="MarketBeat"/>
    <m/>
    <s v="All Sentiments"/>
    <s v="WASHINGTON TRUST Co Sells 594 Shares of KLA Co. (NASDAQ:KLAC)_x000a_WASHINGTON TRUST Co trimmed its position in shares of KLA Co. (NASDAQ:KLAC - Free Report) by 2.0% during the 4th quarter, according to its most recent 13F filing with the Securities and Exchange Commission (SEC). The institutional investor owned 28,578 shares of the semiconductor company's stock a_x000a_FEBRUARY 16, 2025 | MARKETBEAT.COM"/>
    <s v="Negative"/>
    <x v="0"/>
    <s v="February"/>
    <x v="0"/>
  </r>
  <r>
    <s v="February 2025"/>
    <s v="Strategic Financial Concepts LLC Takes Position in KLA Co. (NASDAQ:KLAC)"/>
    <m/>
    <s v="https://www.marketbeat.com/instant-alerts/strategic-financial-concepts-llc-takes-position-in-kla-co-nasdaqklac-2025-02-16/"/>
    <s v="MarketBeat"/>
    <m/>
    <s v="All Sentiments"/>
    <s v="Strategic Financial Concepts LLC Takes Position in KLA Co. (NASDAQ:KLAC)_x000a_Strategic Financial Concepts LLC purchased a new position in shares of KLA Co. (NASDAQ:KLAC - Free Report) during the fourth quarter, according to the company in its most recent Form 13F filing with the Securities and Exchange Commission (SEC). The institutional investor purchased 27,127 shares of_x000a_FEBRUARY 16, 2025 | MARKETBEAT.COM"/>
    <s v="Positive"/>
    <x v="1"/>
    <s v="February"/>
    <x v="0"/>
  </r>
  <r>
    <s v="February 2025"/>
    <s v="Little House Capital LLC Lowers Stock Holdings in KLA Co. (NASDAQ:KLAC)"/>
    <s v="Negative"/>
    <s v="https://www.marketbeat.com/instant-alerts/little-house-capital-llc-lowers-stock-holdings-in-kla-co-nasdaqklac-2025-02-16/"/>
    <s v="MarketBeat"/>
    <m/>
    <s v="All Sentiments"/>
    <s v="Little House Capital LLC Lowers Stock Holdings in KLA Co. (NASDAQ:KLAC)_x000a_Little House Capital LLC reduced its position in KLA Co. (NASDAQ:KLAC - Free Report) by 29.9% in the fourth quarter, according to its most recent disclosure with the Securities and Exchange Commission. The firm owned 1,553 shares of the semiconductor company's stock after selling 663 shares during_x000a_FEBRUARY 16, 2025 | MARKETBEAT.COM"/>
    <s v="Negative"/>
    <x v="0"/>
    <s v="February"/>
    <x v="0"/>
  </r>
  <r>
    <s v="February 2025"/>
    <s v="AustralianSuper Pty Ltd Sells 1,346 Shares of KLA Co. (NASDAQ:KLAC)"/>
    <s v="Negative"/>
    <s v="https://www.marketbeat.com/instant-alerts/australiansuper-pty-ltd-sells-1346-shares-of-kla-co-nasdaqklac-2025-02-15/"/>
    <s v="MarketBeat"/>
    <m/>
    <s v="All Sentiments"/>
    <s v="AustralianSuper Pty Ltd Sells 1,346 Shares of KLA Co. (NASDAQ:KLAC)_x000a_AustralianSuper Pty Ltd lessened its stake in shares of KLA Co. (NASDAQ:KLAC - Free Report) by 0.7% during the 4th quarter, according to its most recent filing with the Securities and Exchange Commission. The institutional investor owned 190,835 shares of the semiconductor company's stock after se_x000a_FEBRUARY 16, 2025 | MARKETBEAT.COM"/>
    <s v="Negative"/>
    <x v="0"/>
    <s v="February"/>
    <x v="0"/>
  </r>
  <r>
    <s v="February 2025"/>
    <s v="New York State Teachers Retirement System Reduces Stock Position in KLA Co. (NASDAQ:KLAC)"/>
    <m/>
    <s v="https://www.marketbeat.com/instant-alerts/new-york-state-teachers-retirement-system-reduces-stock-position-in-kla-co-nasdaqklac-2025-02-14/"/>
    <s v="MarketBeat"/>
    <m/>
    <s v="All Sentiments"/>
    <s v="New York State Teachers Retirement System Reduces Stock Position in KLA Co. (NASDAQ:KLAC)_x000a_New York State Teachers Retirement System lowered its stake in shares of KLA Co. (NASDAQ:KLAC - Free Report) by 3.6% during the 4th quarter, according to the company in its most recent disclosure with the Securities and Exchange Commission (SEC). The institutional investor owned 115,715 shares of_x000a_FEBRUARY 15, 2025 | MARKETBEAT.COM"/>
    <s v="Positive"/>
    <x v="1"/>
    <s v="February"/>
    <x v="0"/>
  </r>
  <r>
    <s v="February 2025"/>
    <s v="339 Shares in KLA Co. (NASDAQ:KLAC) Purchased by Campbell Wealth Management"/>
    <m/>
    <s v="https://www.marketbeat.com/instant-alerts/339-shares-in-kla-co-nasdaqklac-purchased-by-campbell-wealth-management-2025-02-14/"/>
    <s v="MarketBeat"/>
    <m/>
    <s v="All Sentiments"/>
    <s v="339 Shares in KLA Co. (NASDAQ:KLAC) Purchased by Campbell Wealth Management_x000a_Campbell Wealth Management purchased a new position in KLA Co. (NASDAQ:KLAC - Free Report) in the fourth quarter, according to its most recent Form 13F filing with the Securities and Exchange Commission (SEC). The institutional investor purchased 339 shares of the semiconductor company's stock, va_x000a_FEBRUARY 15, 2025 | MARKETBEAT.COM"/>
    <s v="Positive"/>
    <x v="1"/>
    <s v="February"/>
    <x v="0"/>
  </r>
  <r>
    <s v="February 2025"/>
    <s v="Vontobel Holding Ltd. Decreases Holdings in KLA Co. (NASDAQ:KLAC)"/>
    <s v="Negative"/>
    <s v="https://www.marketbeat.com/instant-alerts/vontobel-holding-ltd-decreases-holdings-in-kla-co-nasdaqklac-2025-02-14/"/>
    <s v="MarketBeat"/>
    <m/>
    <s v="All Sentiments"/>
    <s v="Vontobel Holding Ltd. Decreases Holdings in KLA Co. (NASDAQ:KLAC)_x000a_Vontobel Holding Ltd. decreased its holdings in KLA Co. (NASDAQ:KLAC - Free Report) by 14.7% in the fourth quarter, according to its most recent 13F filing with the SEC. The institutional investor owned 193,100 shares of the semiconductor company's stock after selling 33,408 shares during the peri_x000a_FEBRUARY 15, 2025 | MARKETBEAT.COM"/>
    <s v="Negative"/>
    <x v="0"/>
    <s v="February"/>
    <x v="0"/>
  </r>
  <r>
    <s v="February 2025"/>
    <s v="Bogart Wealth LLC Increases Stock Holdings in KLA Co. (NASDAQ:KLAC)"/>
    <s v="Neutral"/>
    <s v="https://www.marketbeat.com/instant-alerts/bogart-wealth-llc-increases-stock-holdings-in-kla-co-nasdaqklac-2025-02-14/"/>
    <s v="MarketBeat"/>
    <m/>
    <s v="All Sentiments"/>
    <s v="Bogart Wealth LLC Increases Stock Holdings in KLA Co. (NASDAQ:KLAC)_x000a_Bogart Wealth LLC grew its holdings in shares of KLA Co. (NASDAQ:KLAC - Free Report) by 19.0% during the fourth quarter, according to its most recent Form 13F filing with the Securities and Exchange Commission (SEC). The firm owned 6,111 shares of the semiconductor company's stock after purchasing_x000a_FEBRUARY 15, 2025 | MARKETBEAT.COM"/>
    <s v="Neutral"/>
    <x v="1"/>
    <s v="February"/>
    <x v="0"/>
  </r>
  <r>
    <s v="February 2025"/>
    <s v="Chevy Chase Trust Holdings LLC Has $44.24 Million Stock Holdings in KLA Co. (NASDAQ:KLAC)"/>
    <s v="Negative"/>
    <s v="https://www.marketbeat.com/instant-alerts/chevy-chase-trust-holdings-llc-has-4424-million-stock-holdings-in-kla-co-nasdaqklac-2025-02-15/"/>
    <s v="MarketBeat"/>
    <m/>
    <s v="All Sentiments"/>
    <s v="Chevy Chase Trust Holdings LLC Has $44.24 Million Stock Holdings in KLA Co. (NASDAQ:KLAC)_x000a_Chevy Chase Trust Holdings LLC lessened its position in KLA Co. (NASDAQ:KLAC - Free Report) by 2.6% during the 4th quarter, according to its most recent 13F filing with the SEC. The institutional investor owned 70,210 shares of the semiconductor company's stock after selling 1,884 shares during th_x000a_FEBRUARY 15, 2025 | MARKETBEAT.COM"/>
    <s v="Negative"/>
    <x v="0"/>
    <s v="February"/>
    <x v="0"/>
  </r>
  <r>
    <s v="February 2025"/>
    <s v="Asset Management One Co. Ltd. Sells 1,195 Shares of KLA Co. (NASDAQ:KLAC)"/>
    <s v="Negative"/>
    <s v="https://www.marketbeat.com/instant-alerts/asset-management-one-co-ltd-sells-1195-shares-of-kla-co-nasdaqklac-2025-02-15/"/>
    <s v="MarketBeat"/>
    <m/>
    <s v="All Sentiments"/>
    <s v="Asset Management One Co. Ltd. Sells 1,195 Shares of KLA Co. (NASDAQ:KLAC)_x000a_Asset Management One Co. Ltd. lessened its holdings in shares of KLA Co. (NASDAQ:KLAC - Free Report) by 2.1% in the fourth quarter, according to its most recent disclosure with the Securities &amp; Exchange Commission. The firm owned 55,417 shares of the semiconductor company's stock after selling_x000a_FEBRUARY 15, 2025 | MARKETBEAT.COM"/>
    <s v="Negative"/>
    <x v="0"/>
    <s v="February"/>
    <x v="0"/>
  </r>
  <r>
    <s v="February 2025"/>
    <s v="Stephens Inc. AR Has $527,000 Stock Holdings in KLA Co. (NASDAQ:KLAC)"/>
    <s v="Negative"/>
    <s v="https://www.marketbeat.com/instant-alerts/stephens-inc-ar-has-527000-stock-holdings-in-kla-co-nasdaqklac-2025-02-15/"/>
    <s v="MarketBeat"/>
    <m/>
    <s v="All Sentiments"/>
    <s v="Stephens Inc. AR Has $527,000 Stock Holdings in KLA Co. (NASDAQ:KLAC)_x000a_Stephens Inc. AR lessened its position in shares of KLA Co. (NASDAQ:KLAC - Free Report) by 42.9% during the 4th quarter, according to its most recent Form 13F filing with the Securities &amp; Exchange Commission. The firm owned 836 shares of the semiconductor company's stock after selling 629 share_x000a_FEBRUARY 15, 2025 | MARKETBEAT.COM"/>
    <s v="Negative"/>
    <x v="0"/>
    <s v="February"/>
    <x v="0"/>
  </r>
  <r>
    <s v="February 2025"/>
    <s v="KLA Co. (NASDAQ:KLAC) Announces Quarterly Dividend of $1.70"/>
    <m/>
    <s v="https://www.marketbeat.com/instant-alerts/kla-co-nasdaqklac-announces-quarterly-dividend-of-170-2025-02-13/"/>
    <s v="MarketBeat"/>
    <m/>
    <s v="All Sentiments"/>
    <s v="KLA Co. (NASDAQ:KLAC) Announces Quarterly Dividend of $1.70_x000a_KLA Co. (NASDAQ:KLAC) declared a quarterly dividend on Thursday, February 13th. Investors of record on Monday, February 24th will be paid a dividend of 1.70 per share by the semiconductor company on Tuesday, March 4th. This represents a $6.80 dividend on an annualized basis and a dividend yield of 0.89%._x000a_FEBRUARY 14, 2025 | MARKETBEAT.COM"/>
    <s v="Positive"/>
    <x v="1"/>
    <s v="February"/>
    <x v="0"/>
  </r>
  <r>
    <s v="February 2025"/>
    <s v="Jim Cramer on Nikola Corporation (NKLA): ‘Many Like Nikola Turned Out To Be, Well, Had Some Fraudulence’"/>
    <m/>
    <s v="https://www.insidermonkey.com/blog/jim-cramer-on-nikola-corporation-nkla-many-like-nikola-turned-out-to-be-well-had-some-fraudulence-1453048/"/>
    <s v="MarketBeat"/>
    <m/>
    <s v="All Sentiments"/>
    <s v="Jim Cramer on Nikola Corporation (NKLA): ‘Many Like Nikola Turned Out To Be, Well, Had Some Fraudulence’_x000a_FEBRUARY 14, 2025 | INSIDERMONKEY.COM"/>
    <s v="Neutral"/>
    <x v="2"/>
    <s v="February"/>
    <x v="0"/>
  </r>
  <r>
    <s v="February 2025"/>
    <s v="Avestar Capital LLC Cuts Position in KLA Co. (NASDAQ:KLAC)"/>
    <s v="Negative"/>
    <s v="https://www.marketbeat.com/instant-alerts/avestar-capital-llc-cuts-position-in-kla-co-nasdaqklac-2025-02-14/"/>
    <s v="MarketBeat"/>
    <m/>
    <s v="All Sentiments"/>
    <s v="Avestar Capital LLC Cuts Position in KLA Co. (NASDAQ:KLAC)_x000a_Avestar Capital LLC reduced its stake in shares of KLA Co. (NASDAQ:KLAC - Free Report) by 34.0% in the fourth quarter, according to its most recent 13F filing with the Securities and Exchange Commission (SEC). The fund owned 1,018 shares of the semiconductor company's stock after selling 524 shares_x000a_FEBRUARY 14, 2025 | MARKETBEAT.COM"/>
    <s v="Negative"/>
    <x v="0"/>
    <s v="February"/>
    <x v="0"/>
  </r>
  <r>
    <s v="February 2025"/>
    <s v="Allspring Global Investments Holdings LLC Has $61.51 Million Position in KLA Co. (NASDAQ:KLAC)"/>
    <s v="Neutral"/>
    <s v="https://www.marketbeat.com/instant-alerts/allspring-global-investments-holdings-llc-has-6151-million-position-in-kla-co-nasdaqklac-2025-02-14/"/>
    <s v="MarketBeat"/>
    <m/>
    <s v="All Sentiments"/>
    <s v="Allspring Global Investments Holdings LLC Has $61.51 Million Position in KLA Co. (NASDAQ:KLAC)_x000a_Allspring Global Investments Holdings LLC lowered its position in KLA Co. (NASDAQ:KLAC - Free Report) by 25.0% in the fourth quarter, according to the company in its most recent disclosure with the Securities and Exchange Commission (SEC). The fund owned 96,658 shares of the semiconductor company's_x000a_FEBRUARY 14, 2025 | MARKETBEAT.COM"/>
    <s v="Neutral"/>
    <x v="1"/>
    <s v="February"/>
    <x v="0"/>
  </r>
  <r>
    <s v="February 2025"/>
    <s v="Sovran Advisors LLC Makes New $224,000 Investment in KLA Co. (NASDAQ:KLAC)"/>
    <m/>
    <s v="https://www.marketbeat.com/instant-alerts/sovran-advisors-llc-makes-new-224000-investment-in-kla-co-nasdaqklac-2025-02-14/"/>
    <s v="MarketBeat"/>
    <m/>
    <s v="All Sentiments"/>
    <s v="Sovran Advisors LLC Makes New $224,000 Investment in KLA Co. (NASDAQ:KLAC)_x000a_Sovran Advisors LLC bought a new position in shares of KLA Co. (NASDAQ:KLAC - Free Report) during the fourth quarter, according to the company in its most recent filing with the Securities and Exchange Commission (SEC). The fund bought 355 shares of the semiconductor company's stock, valued at appr_x000a_FEBRUARY 14, 2025 | MARKETBEAT.COM"/>
    <s v="Positive"/>
    <x v="1"/>
    <s v="February"/>
    <x v="0"/>
  </r>
  <r>
    <s v="February 2025"/>
    <s v="KLA Declares Regular Cash Dividend"/>
    <m/>
    <s v="https://www.prnewswire.com/news-releases/kla-declares-regular-cash-dividend-302376544.html"/>
    <s v="MarketBeat"/>
    <m/>
    <s v="All Sentiments"/>
    <s v="KLA Declares Regular Cash Dividend_x000a_FEBRUARY 13, 2025 | PRNEWSWIRE.COM"/>
    <s v="Neutral"/>
    <x v="2"/>
    <s v="February"/>
    <x v="0"/>
  </r>
  <r>
    <s v="February 2025"/>
    <s v="Fund Update: Applied Finance Capital Management, LLC Just Disclosed New Holdings"/>
    <s v="Neutral"/>
    <s v="https://www.quiverquant.com/news/Fund+Update%3A+Applied+Finance+Capital+Management%2C+LLC+Just+Disclosed+New+Holdings"/>
    <s v="MarketBeat"/>
    <m/>
    <s v="All Sentiments"/>
    <s v="Fund Update: Applied Finance Capital Management, LLC Just Disclosed New Holdings_x000a_FEBRUARY 13, 2025 | QUIVERQUANT.COM"/>
    <s v="Neutral"/>
    <x v="2"/>
    <s v="February"/>
    <x v="0"/>
  </r>
  <r>
    <s v="February 2025"/>
    <s v="PointClickCare Earns Best in KLAS Award for the Sixth Consecutive Year"/>
    <m/>
    <s v="https://financialpost.com/pmn/business-wire-news-releases-pmn/pointclickcare-earns-best-in-klas-award-for-the-sixth-consecutive-year"/>
    <s v="MarketBeat"/>
    <m/>
    <s v="All Sentiments"/>
    <s v="PointClickCare Earns Best in KLAS Award for the Sixth Consecutive Year_x000a_FEBRUARY 13, 2025 | FINANCIALPOST.COM"/>
    <s v="Positive"/>
    <x v="1"/>
    <s v="February"/>
    <x v="0"/>
  </r>
  <r>
    <s v="February 2025"/>
    <s v="PointClickCare Earns Best in KLAS Award for the Sixth Consecutive Year"/>
    <m/>
    <s v="https://financialpost.com/pmn/business-wire-news-releases-pmn/pointclickcare-earns-best-in-klas-award-for-the-sixth-consecutive-year"/>
    <s v="MarketBeat"/>
    <m/>
    <s v="All Sentiments"/>
    <s v="PointClickCare Earns Best in KLAS Award for the Sixth Consecutive Year_x000a_FEBRUARY 13, 2025 | FINANCIALPOST.COM"/>
    <s v="Positive"/>
    <x v="1"/>
    <s v="February"/>
    <x v="0"/>
  </r>
  <r>
    <s v="February 2025"/>
    <s v="Van ECK Associates Corp Decreases Holdings in KLA Co. (NASDAQ:KLAC)"/>
    <s v="Negative"/>
    <s v="https://www.marketbeat.com/instant-alerts/van-eck-associates-corp-decreases-holdings-in-kla-co-nasdaqklac-2025-02-13/"/>
    <s v="MarketBeat"/>
    <m/>
    <s v="All Sentiments"/>
    <s v="Van ECK Associates Corp Decreases Holdings in KLA Co. (NASDAQ:KLAC)_x000a_Van ECK Associates Corp reduced its stake in KLA Co. (NASDAQ:KLAC - Free Report) by 3.7% during the fourth quarter, according to its most recent filing with the SEC. The fund owned 1,348,189 shares of the semiconductor company's stock after selling 51,178 shares during the quarter. KLA accounts for_x000a_FEBRUARY 13, 2025 | MARKETBEAT.COM"/>
    <s v="Negative"/>
    <x v="0"/>
    <s v="February"/>
    <x v="0"/>
  </r>
  <r>
    <s v="February 2025"/>
    <s v="Legato Capital Management LLC Reduces Stock Holdings in KLA Co. (NASDAQ:KLAC)"/>
    <s v="Negative"/>
    <s v="https://www.marketbeat.com/instant-alerts/legato-capital-management-llc-reduces-stock-holdings-in-kla-co-nasdaqklac-2025-02-13/"/>
    <s v="MarketBeat"/>
    <m/>
    <s v="All Sentiments"/>
    <s v="Legato Capital Management LLC Reduces Stock Holdings in KLA Co. (NASDAQ:KLAC)_x000a_Legato Capital Management LLC lessened its stake in shares of KLA Co. (NASDAQ:KLAC - Free Report) by 53.0% during the 4th quarter, according to its most recent 13F filing with the SEC. The firm owned 2,287 shares of the semiconductor company's stock after selling 2,577 shares during the period. Leg_x000a_FEBRUARY 13, 2025 | MARKETBEAT.COM"/>
    <s v="Negative"/>
    <x v="0"/>
    <s v="February"/>
    <x v="0"/>
  </r>
  <r>
    <s v="February 2025"/>
    <s v="Portfolio Design Labs LLC Purchases Shares of 554 KLA Co. (NASDAQ:KLAC)"/>
    <m/>
    <s v="https://www.marketbeat.com/instant-alerts/portfolio-design-labs-llc-purchases-shares-of-554-kla-co-nasdaqklac-2025-02-13/"/>
    <s v="MarketBeat"/>
    <m/>
    <s v="All Sentiments"/>
    <s v="Portfolio Design Labs LLC Purchases Shares of 554 KLA Co. (NASDAQ:KLAC)_x000a_Portfolio Design Labs LLC purchased a new stake in shares of KLA Co. (NASDAQ:KLAC - Free Report) during the fourth quarter, according to its most recent disclosure with the Securities and Exchange Commission (SEC). The fund purchased 554 shares of the semiconductor company's stock, valued at approx_x000a_FEBRUARY 13, 2025 | MARKETBEAT.COM"/>
    <s v="Positive"/>
    <x v="1"/>
    <s v="February"/>
    <x v="0"/>
  </r>
  <r>
    <s v="February 2025"/>
    <s v="Rep. Gilbert Ray Cisneros, Jr. Sells KLA Co. (NASDAQ:KLAC) Shares"/>
    <s v="Negative"/>
    <s v="https://www.marketbeat.com/instant-alerts/rep-gilbert-ray-cisneros-jr-sells-kla-co-nasdaqklac-shares-2025-02-13/"/>
    <s v="MarketBeat"/>
    <m/>
    <s v="All Sentiments"/>
    <s v="Rep. Gilbert Ray Cisneros, Jr. Sells KLA Co. (NASDAQ:KLAC) Shares_x000a_Representative Gilbert Ray Cisneros, Jr. (D-California) recently sold shares of KLA Co. (NASDAQ:KLAC). In a filing disclosed on February 11th, the Representative disclosed that they had sold between $1,001 and $15,000 in KLA stock on January 13th. The trade occurred in the Representative's &quot;150 MAI_x000a_FEBRUARY 13, 2025 | MARKETBEAT.COM"/>
    <s v="Negative"/>
    <x v="0"/>
    <s v="February"/>
    <x v="0"/>
  </r>
  <r>
    <s v="February 2025"/>
    <s v="Louisbourg Investments Inc. Invests $1.40 Million in KLA Co. (NASDAQ:KLAC)"/>
    <m/>
    <s v="https://www.marketbeat.com/instant-alerts/louisbourg-investments-inc-invests-140-million-in-kla-co-nasdaqklac-2025-02-12/"/>
    <s v="MarketBeat"/>
    <m/>
    <s v="All Sentiments"/>
    <s v="Louisbourg Investments Inc. Invests $1.40 Million in KLA Co. (NASDAQ:KLAC)_x000a_Louisbourg Investments Inc. purchased a new position in shares of KLA Co. (NASDAQ:KLAC - Free Report) in the 4th quarter, according to its most recent 13F filing with the Securities &amp; Exchange Commission. The firm purchased 2,216 shares of the semiconductor company's stock, valued at approximat_x000a_FEBRUARY 12, 2025 | MARKETBEAT.COM"/>
    <s v="Positive"/>
    <x v="1"/>
    <s v="February"/>
    <x v="0"/>
  </r>
  <r>
    <s v="February 2025"/>
    <s v="Davidson Capital Management Inc. Has $3.16 Million Stock Holdings in KLA Co. (NASDAQ:KLAC)"/>
    <s v="Positive"/>
    <s v="https://www.marketbeat.com/instant-alerts/davidson-capital-management-inc-has-316-million-stock-holdings-in-kla-co-nasdaqklac-2025-02-12/"/>
    <s v="MarketBeat"/>
    <m/>
    <s v="All Sentiments"/>
    <s v="Davidson Capital Management Inc. Has $3.16 Million Stock Holdings in KLA Co. (NASDAQ:KLAC)_x000a_Davidson Capital Management Inc. increased its stake in shares of KLA Co. (NASDAQ:KLAC - Free Report) by 22.3% in the 4th quarter, according to its most recent 13F filing with the SEC. The firm owned 5,018 shares of the semiconductor company's stock after buying an additional 915 shares during the_x000a_FEBRUARY 12, 2025 | MARKETBEAT.COM"/>
    <s v="Positive"/>
    <x v="1"/>
    <s v="February"/>
    <x v="0"/>
  </r>
  <r>
    <s v="February 2025"/>
    <s v="Louisiana State Employees Retirement System Sells 900 Shares of KLA Co. (NASDAQ:KLAC)"/>
    <s v="Negative"/>
    <s v="https://www.marketbeat.com/instant-alerts/louisiana-state-employees-retirement-system-sells-900-shares-of-kla-co-nasdaqklac-2025-02-12/"/>
    <s v="MarketBeat"/>
    <m/>
    <s v="All Sentiments"/>
    <s v="Louisiana State Employees Retirement System Sells 900 Shares of KLA Co. (NASDAQ:KLAC)_x000a_Louisiana State Employees Retirement System cut its stake in shares of KLA Co. (NASDAQ:KLAC - Free Report) by 5.0% in the 4th quarter, according to the company in its most recent disclosure with the Securities and Exchange Commission (SEC). The fund owned 17,000 shares of the semiconductor company'_x000a_FEBRUARY 12, 2025 | MARKETBEAT.COM"/>
    <s v="Negative"/>
    <x v="0"/>
    <s v="February"/>
    <x v="0"/>
  </r>
  <r>
    <s v="February 2025"/>
    <s v="Newbridge Financial Services Group Inc. Has $37,000 Stake in KLA Co. (NASDAQ:KLAC)"/>
    <s v="Negative"/>
    <s v="https://www.marketbeat.com/instant-alerts/newbridge-financial-services-group-inc-has-37000-stake-in-kla-co-nasdaqklac-2025-02-12/"/>
    <s v="MarketBeat"/>
    <m/>
    <s v="All Sentiments"/>
    <s v="Newbridge Financial Services Group Inc. Has $37,000 Stake in KLA Co. (NASDAQ:KLAC)_x000a_Newbridge Financial Services Group Inc. decreased its stake in shares of KLA Co. (NASDAQ:KLAC - Free Report) by 94.6% during the fourth quarter, according to the company in its most recent filing with the SEC. The fund owned 58 shares of the semiconductor company's stock after selling 1,010 shares_x000a_FEBRUARY 12, 2025 | MARKETBEAT.COM"/>
    <s v="Negative"/>
    <x v="0"/>
    <s v="February"/>
    <x v="0"/>
  </r>
  <r>
    <s v="February 2025"/>
    <s v="Fund Update: TD ASSET MANAGEMENT INC Just Disclosed New Holdings"/>
    <s v="Neutral"/>
    <s v="https://www.quiverquant.com/news/Fund+Update%3A+TD+ASSET+MANAGEMENT+INC+Just+Disclosed+New+Holdings"/>
    <s v="MarketBeat"/>
    <m/>
    <s v="All Sentiments"/>
    <s v="Fund Update: TD ASSET MANAGEMENT INC Just Disclosed New Holdings_x000a_FEBRUARY 11, 2025 | QUIVERQUANT.COM"/>
    <s v="Neutral"/>
    <x v="2"/>
    <s v="February"/>
    <x v="0"/>
  </r>
  <r>
    <s v="February 2025"/>
    <s v="KLA Co. (NASDAQ:KLAC) Shares Sold by Kestra Private Wealth Services LLC"/>
    <m/>
    <s v="https://www.marketbeat.com/instant-alerts/kla-co-nasdaqklac-shares-sold-by-kestra-private-wealth-services-llc-2025-02-11/"/>
    <s v="MarketBeat"/>
    <m/>
    <s v="All Sentiments"/>
    <s v="KLA Co. (NASDAQ:KLAC) Shares Sold by Kestra Private Wealth Services LLC_x000a_Kestra Private Wealth Services LLC cut its position in KLA Co. (NASDAQ:KLAC - Free Report) by 21.1% in the fourth quarter, according to the company in its most recent 13F filing with the Securities &amp; Exchange Commission. The firm owned 6,850 shares of the semiconductor company's stock after sel_x000a_FEBRUARY 11, 2025 | MARKETBEAT.COM"/>
    <s v="Positive"/>
    <x v="1"/>
    <s v="February"/>
    <x v="0"/>
  </r>
  <r>
    <s v="February 2025"/>
    <s v="Hot or Not, Stock Market Edition: 02/11/2025"/>
    <m/>
    <s v="https://www.wallstreetzen.com/news/hot-or-not-stock-market-edition-02-11-2025"/>
    <s v="MarketBeat"/>
    <m/>
    <s v="All Sentiments"/>
    <s v="Hot or Not, Stock Market Edition: 02/11/2025_x000a_FEBRUARY 11, 2025 | WALLSTREETZEN.COM"/>
    <s v="Neutral"/>
    <x v="2"/>
    <s v="February"/>
    <x v="0"/>
  </r>
  <r>
    <s v="February 2025"/>
    <s v="Empowered Funds LLC Grows Holdings in KLA Co. (NASDAQ:KLAC)"/>
    <s v="Neutral"/>
    <s v="https://www.marketbeat.com/instant-alerts/empowered-funds-llc-grows-holdings-in-kla-co-nasdaqklac-2025-02-10/"/>
    <s v="MarketBeat"/>
    <m/>
    <s v="All Sentiments"/>
    <s v="Empowered Funds LLC Grows Holdings in KLA Co. (NASDAQ:KLAC)_x000a_Empowered Funds LLC raised its holdings in KLA Co. (NASDAQ:KLAC - Free Report) by 7.1% during the fourth quarter, according to the company in its most recent filing with the Securities &amp; Exchange Commission. The institutional investor owned 13,231 shares of the semiconductor company's stock af_x000a_FEBRUARY 10, 2025 | MARKETBEAT.COM"/>
    <s v="Neutral"/>
    <x v="1"/>
    <s v="February"/>
    <x v="0"/>
  </r>
  <r>
    <s v="February 2025"/>
    <s v="Apollon Wealth Management LLC Has $2.97 Million Stock Position in KLA Co. (NASDAQ:KLAC)"/>
    <m/>
    <s v="https://www.marketbeat.com/instant-alerts/apollon-wealth-management-llc-has-297-million-stock-position-in-kla-co-nasdaqklac-2025-02-10/"/>
    <s v="MarketBeat"/>
    <m/>
    <s v="All Sentiments"/>
    <s v="Apollon Wealth Management LLC Has $2.97 Million Stock Position in KLA Co. (NASDAQ:KLAC)_x000a_Apollon Wealth Management LLC boosted its stake in KLA Co. (NASDAQ:KLAC - Free Report) by 9.5% during the 4th quarter, according to the company in its most recent filing with the Securities and Exchange Commission (SEC). The institutional investor owned 4,715 shares of the semiconductor company's_x000a_FEBRUARY 10, 2025 | MARKETBEAT.COM"/>
    <s v="Positive"/>
    <x v="1"/>
    <s v="February"/>
    <x v="0"/>
  </r>
  <r>
    <s v="February 2025"/>
    <s v="Entropy Technologies LP Purchases New Position in KLA Co. (NASDAQ:KLAC)"/>
    <m/>
    <s v="https://www.marketbeat.com/instant-alerts/entropy-technologies-lp-purchases-new-position-in-kla-co-nasdaqklac-2025-02-09/"/>
    <s v="MarketBeat"/>
    <m/>
    <s v="All Sentiments"/>
    <s v="Entropy Technologies LP Purchases New Position in KLA Co. (NASDAQ:KLAC)_x000a_Entropy Technologies LP acquired a new position in shares of KLA Co. (NASDAQ:KLAC - Free Report) during the 4th quarter, according to the company in its most recent Form 13F filing with the Securities and Exchange Commission (SEC). The fund acquired 16,119 shares of the semiconductor company's stoc_x000a_FEBRUARY 9, 2025 | MARKETBEAT.COM"/>
    <s v="Positive"/>
    <x v="1"/>
    <s v="February"/>
    <x v="0"/>
  </r>
  <r>
    <s v="February 2025"/>
    <s v="Wilmington Savings Fund Society FSB Grows Stock Position in KLA Co. (NASDAQ:KLAC)"/>
    <s v="Positive"/>
    <s v="https://www.marketbeat.com/instant-alerts/wilmington-savings-fund-society-fsb-grows-stock-position-in-kla-co-nasdaqklac-2025-02-08/"/>
    <s v="MarketBeat"/>
    <m/>
    <s v="All Sentiments"/>
    <s v="Wilmington Savings Fund Society FSB Grows Stock Position in KLA Co. (NASDAQ:KLAC)_x000a_Wilmington Savings Fund Society FSB raised its holdings in KLA Co. (NASDAQ:KLAC - Free Report) by 3.5% in the 4th quarter, according to its most recent 13F filing with the Securities and Exchange Commission (SEC). The firm owned 19,268 shares of the semiconductor company's stock after buying an add_x000a_FEBRUARY 8, 2025 | MARKETBEAT.COM"/>
    <s v="Positive"/>
    <x v="1"/>
    <s v="February"/>
    <x v="0"/>
  </r>
  <r>
    <s v="February 2025"/>
    <s v="Robocap Asset Management Ltd Reduces Stock Position in KLA Co. (NASDAQ:KLAC)"/>
    <s v="Neutral"/>
    <s v="https://www.marketbeat.com/instant-alerts/robocap-asset-management-ltd-reduces-stock-position-in-kla-co-nasdaqklac-2025-02-08/"/>
    <s v="MarketBeat"/>
    <m/>
    <s v="All Sentiments"/>
    <s v="Robocap Asset Management Ltd Reduces Stock Position in KLA Co. (NASDAQ:KLAC)_x000a_Robocap Asset Management Ltd trimmed its holdings in shares of KLA Co. (NASDAQ:KLAC - Free Report) by 17.7% in the 4th quarter, according to the company in its most recent Form 13F filing with the Securities and Exchange Commission. The fund owned 7,828 shares of the semiconductor company's stock a_x000a_FEBRUARY 8, 2025 | MARKETBEAT.COM"/>
    <s v="Neutral"/>
    <x v="2"/>
    <s v="February"/>
    <x v="0"/>
  </r>
  <r>
    <s v="February 2025"/>
    <s v="Vest Financial LLC Raises Holdings in KLA Co. (NASDAQ:KLAC)"/>
    <s v="Neutral"/>
    <s v="https://www.marketbeat.com/instant-alerts/vest-financial-llc-raises-holdings-in-kla-co-nasdaqklac-2025-02-08/"/>
    <s v="MarketBeat"/>
    <m/>
    <s v="All Sentiments"/>
    <s v="Vest Financial LLC Raises Holdings in KLA Co. (NASDAQ:KLAC)_x000a_Vest Financial LLC raised its position in shares of KLA Co. (NASDAQ:KLAC - Free Report) by 43.7% in the fourth quarter, according to the company in its most recent Form 13F filing with the Securities and Exchange Commission. The firm owned 52,269 shares of the semiconductor company's stock after ac_x000a_FEBRUARY 8, 2025 | MARKETBEAT.COM"/>
    <s v="Neutral"/>
    <x v="1"/>
    <s v="February"/>
    <x v="0"/>
  </r>
  <r>
    <s v="February 2025"/>
    <s v="Conning Inc. Has $5.05 Million Stake in KLA Co. (NASDAQ:KLAC)"/>
    <s v="Positive"/>
    <s v="https://www.marketbeat.com/instant-alerts/conning-inc-has-505-million-stake-in-kla-co-nasdaqklac-2025-02-08/"/>
    <s v="MarketBeat"/>
    <m/>
    <s v="All Sentiments"/>
    <s v="Conning Inc. Has $5.05 Million Stake in KLA Co. (NASDAQ:KLAC)_x000a_Conning Inc. lifted its stake in KLA Co. (NASDAQ:KLAC - Free Report) by 13.5% in the 4th quarter, according to the company in its most recent disclosure with the Securities and Exchange Commission. The firm owned 8,018 shares of the semiconductor company's stock after buying an additional 954 share_x000a_FEBRUARY 8, 2025 | MARKETBEAT.COM"/>
    <s v="Positive"/>
    <x v="1"/>
    <s v="February"/>
    <x v="0"/>
  </r>
  <r>
    <s v="February 2025"/>
    <s v="Exane Asset Management Makes New $1.34 Million Investment in KLA Co. (NASDAQ:KLAC)"/>
    <m/>
    <s v="https://www.marketbeat.com/instant-alerts/exane-asset-management-makes-new-134-million-investment-in-kla-co-nasdaqklac-2025-02-08/"/>
    <s v="MarketBeat"/>
    <m/>
    <s v="All Sentiments"/>
    <s v="Exane Asset Management Makes New $1.34 Million Investment in KLA Co. (NASDAQ:KLAC)_x000a_Exane Asset Management purchased a new stake in KLA Co. (NASDAQ:KLAC - Free Report) during the 4th quarter, according to the company in its most recent disclosure with the Securities &amp; Exchange Commission. The institutional investor purchased 2,048 shares of the semiconductor company's stock,_x000a_FEBRUARY 8, 2025 | MARKETBEAT.COM"/>
    <s v="Positive"/>
    <x v="1"/>
    <s v="February"/>
    <x v="0"/>
  </r>
  <r>
    <s v="February 2025"/>
    <s v="Sumitomo Mitsui DS Asset Management Company Ltd Grows Stock Holdings in KLA Co. (NASDAQ:KLAC)"/>
    <s v="Neutral"/>
    <s v="https://www.marketbeat.com/instant-alerts/sumitomo-mitsui-ds-asset-management-company-ltd-grows-stock-holdings-in-kla-co-nasdaqklac-2025-02-08/"/>
    <s v="MarketBeat"/>
    <m/>
    <s v="All Sentiments"/>
    <s v="Sumitomo Mitsui DS Asset Management Company Ltd Grows Stock Holdings in KLA Co. (NASDAQ:KLAC)_x000a_Sumitomo Mitsui DS Asset Management Company Ltd grew its stake in KLA Co. (NASDAQ:KLAC - Free Report) by 18.6% in the fourth quarter, according to its most recent disclosure with the Securities and Exchange Commission (SEC). The institutional investor owned 16,716 shares of the semiconductor compa_x000a_FEBRUARY 8, 2025 | MARKETBEAT.COM"/>
    <s v="Neutral"/>
    <x v="1"/>
    <s v="February"/>
    <x v="0"/>
  </r>
  <r>
    <s v="February 2025"/>
    <s v="Sumitomo Mitsui Trust Group Inc. Buys 794 Shares of KLA Co. (NASDAQ:KLAC)"/>
    <s v="Positive"/>
    <s v="https://www.marketbeat.com/instant-alerts/sumitomo-mitsui-trust-group-inc-buys-794-shares-of-kla-co-nasdaqklac-2025-02-08/"/>
    <s v="MarketBeat"/>
    <m/>
    <s v="All Sentiments"/>
    <s v="Sumitomo Mitsui Trust Group Inc. Buys 794 Shares of KLA Co. (NASDAQ:KLAC)_x000a_Sumitomo Mitsui Trust Group Inc. increased its stake in KLA Co. (NASDAQ:KLAC - Free Report) by 0.2% in the 4th quarter, according to its most recent 13F filing with the Securities &amp; Exchange Commission. The institutional investor owned 324,843 shares of the semiconductor company's stock after_x000a_FEBRUARY 8, 2025 | MARKETBEAT.COM"/>
    <s v="Positive"/>
    <x v="1"/>
    <s v="February"/>
    <x v="0"/>
  </r>
  <r>
    <s v="February 2025"/>
    <s v="Strategic Financial Concepts LLC Purchases New Holdings in KLA Co. (NASDAQ:KLAC)"/>
    <s v="Neutral"/>
    <s v="https://www.marketbeat.com/instant-alerts/strategic-financial-concepts-llc-purchases-new-holdings-in-kla-co-nasdaqklac-2025-02-08/"/>
    <s v="MarketBeat"/>
    <m/>
    <s v="All Sentiments"/>
    <s v="Strategic Financial Concepts LLC Purchases New Holdings in KLA Co. (NASDAQ:KLAC)_x000a_Strategic Financial Concepts LLC purchased a new stake in shares of KLA Co. (NASDAQ:KLAC - Free Report) during the 4th quarter, according to its most recent 13F filing with the Securities and Exchange Commission (SEC). The fund purchased 27,127 shares of the semiconductor company's stock, valued at_x000a_FEBRUARY 8, 2025 | MARKETBEAT.COM"/>
    <s v="Neutral"/>
    <x v="1"/>
    <s v="February"/>
    <x v="0"/>
  </r>
  <r>
    <s v="February 2025"/>
    <s v="KLA Co. (NASDAQ:KLAC) Shares Sold by Stratos Wealth Partners LTD."/>
    <m/>
    <s v="https://www.marketbeat.com/instant-alerts/kla-co-nasdaqklac-shares-sold-by-stratos-wealth-partners-ltd-2025-02-08/"/>
    <s v="MarketBeat"/>
    <m/>
    <s v="All Sentiments"/>
    <s v="KLA Co. (NASDAQ:KLAC) Shares Sold by Stratos Wealth Partners LTD._x000a_Stratos Wealth Partners LTD. lessened its stake in shares of KLA Co. (NASDAQ:KLAC - Free Report) by 8.1% during the fourth quarter, according to the company in its most recent disclosure with the Securities and Exchange Commission (SEC). The institutional investor owned 4,249 shares of the semicon_x000a_FEBRUARY 8, 2025 | MARKETBEAT.COM"/>
    <s v="Positive"/>
    <x v="1"/>
    <s v="February"/>
    <x v="0"/>
  </r>
  <r>
    <s v="February 2025"/>
    <s v="KLA Corporation (KLAC): Among The Chip Stocks In Focus Amid Tech Selloff"/>
    <s v="Negative"/>
    <s v="https://www.insidermonkey.com/blog/kla-corporation-klac-among-the-chip-stocks-in-focus-amid-tech-selloff-1446164/"/>
    <s v="MarketBeat"/>
    <m/>
    <s v="All Sentiments"/>
    <s v="KLA Corporation (KLAC): Among The Chip Stocks In Focus Amid Tech Selloff_x000a_FEBRUARY 7, 2025 | INSIDERMONKEY.COM"/>
    <s v="Negative"/>
    <x v="0"/>
    <s v="February"/>
    <x v="0"/>
  </r>
  <r>
    <s v="February 2025"/>
    <s v="Triasima Portfolio Management inc. Buys Shares of 1,701 KLA Co. (NASDAQ:KLAC)"/>
    <s v="Positive"/>
    <s v="https://www.marketbeat.com/instant-alerts/triasima-portfolio-management-inc-buys-shares-of-1701-kla-co-nasdaqklac-2025-02-07/"/>
    <s v="MarketBeat"/>
    <m/>
    <s v="All Sentiments"/>
    <s v="Triasima Portfolio Management inc. Buys Shares of 1,701 KLA Co. (NASDAQ:KLAC)_x000a_Triasima Portfolio Management inc. acquired a new stake in shares of KLA Co. (NASDAQ:KLAC - Free Report) in the 4th quarter, according to the company in its most recent filing with the SEC. The institutional investor acquired 1,701 shares of the semiconductor company's stock, valued at approximate_x000a_FEBRUARY 7, 2025 | MARKETBEAT.COM"/>
    <s v="Positive"/>
    <x v="1"/>
    <s v="February"/>
    <x v="0"/>
  </r>
  <r>
    <s v="February 2025"/>
    <s v="KLA Co. (NASDAQ:KLAC) Shares Purchased by Lecap Asset Management Ltd."/>
    <m/>
    <s v="https://www.marketbeat.com/instant-alerts/kla-co-nasdaqklac-shares-purchased-by-lecap-asset-management-ltd-2025-02-07/"/>
    <s v="MarketBeat"/>
    <m/>
    <s v="All Sentiments"/>
    <s v="KLA Co. (NASDAQ:KLAC) Shares Purchased by Lecap Asset Management Ltd._x000a_Lecap Asset Management Ltd. grew its stake in shares of KLA Co. (NASDAQ:KLAC - Free Report) by 164.4% in the fourth quarter, according to the company in its most recent filing with the Securities and Exchange Commission (SEC). The fund owned 4,321 shares of the semiconductor company's stock after a_x000a_FEBRUARY 7, 2025 | MARKETBEAT.COM"/>
    <s v="Positive"/>
    <x v="1"/>
    <s v="February"/>
    <x v="0"/>
  </r>
  <r>
    <s v="February 2025"/>
    <s v="Global X Japan Co. Ltd. Has $14.46 Million Stock Holdings in KLA Co. (NASDAQ:KLAC)"/>
    <s v="Neutral"/>
    <s v="https://www.marketbeat.com/instant-alerts/global-x-japan-co-ltd-has-1446-million-stock-holdings-in-kla-co-nasdaqklac-2025-02-07/"/>
    <s v="MarketBeat"/>
    <m/>
    <s v="All Sentiments"/>
    <s v="Global X Japan Co. Ltd. Has $14.46 Million Stock Holdings in KLA Co. (NASDAQ:KLAC)_x000a_Global X Japan Co. Ltd. raised its stake in KLA Co. (NASDAQ:KLAC - Free Report) by 3.5% in the 4th quarter, according to the company in its most recent disclosure with the Securities and Exchange Commission. The institutional investor owned 22,947 shares of the semiconductor company's stock after_x000a_FEBRUARY 7, 2025 | MARKETBEAT.COM"/>
    <s v="Neutral"/>
    <x v="2"/>
    <s v="February"/>
    <x v="0"/>
  </r>
  <r>
    <s v="February 2025"/>
    <s v="Beese Fulmer Investment Management Inc. Sells 2,390 Shares of KLA Co. (NASDAQ:KLAC)"/>
    <s v="Negative"/>
    <s v="https://www.marketbeat.com/instant-alerts/beese-fulmer-investment-management-inc-sells-2390-shares-of-kla-co-nasdaqklac-2025-02-07/"/>
    <s v="MarketBeat"/>
    <m/>
    <s v="All Sentiments"/>
    <s v="Beese Fulmer Investment Management Inc. Sells 2,390 Shares of KLA Co. (NASDAQ:KLAC)_x000a_Beese Fulmer Investment Management Inc. cut its stake in KLA Co. (NASDAQ:KLAC - Free Report) by 12.5% in the 4th quarter, according to the company in its most recent disclosure with the SEC. The institutional investor owned 16,799 shares of the semiconductor company's stock after selling 2,390 sha_x000a_FEBRUARY 7, 2025 | MARKETBEAT.COM"/>
    <s v="Negative"/>
    <x v="0"/>
    <s v="February"/>
    <x v="0"/>
  </r>
  <r>
    <s v="February 2025"/>
    <s v="Why KLA Corporation (KLAC) Is Skyrocketing So Far In 2025?"/>
    <m/>
    <s v="https://www.msn.com/en-us/money/markets/why-kla-corporation-klac-is-skyrocketing-so-far-in-2025/ar-AA1yACDi"/>
    <s v="MarketBeat"/>
    <m/>
    <s v="All Sentiments"/>
    <s v="Why KLA Corporation (KLAC) Is Skyrocketing So Far In 2025?_x000a_FEBRUARY 7, 2025 | MSN.COM"/>
    <s v="Neutral"/>
    <x v="2"/>
    <s v="February"/>
    <x v="0"/>
  </r>
  <r>
    <s v="February 2025"/>
    <s v="KLA Co. (NASDAQ:KLAC) Shares Sold by State of Alaska Department of Revenue"/>
    <m/>
    <s v="https://www.marketbeat.com/instant-alerts/kla-co-nasdaqklac-shares-sold-by-state-of-alaska-department-of-revenue-2025-02-07/"/>
    <s v="MarketBeat"/>
    <m/>
    <s v="All Sentiments"/>
    <s v="KLA Co. (NASDAQ:KLAC) Shares Sold by State of Alaska Department of Revenue_x000a_State of Alaska Department of Revenue trimmed its position in KLA Co. (NASDAQ:KLAC - Free Report) by 17.7% during the fourth quarter, according to the company in its most recent 13F filing with the Securities and Exchange Commission. The institutional investor owned 18,906 shares of the semiconduc_x000a_FEBRUARY 7, 2025 | MARKETBEAT.COM"/>
    <s v="Positive"/>
    <x v="1"/>
    <s v="February"/>
    <x v="0"/>
  </r>
  <r>
    <s v="February 2025"/>
    <s v="Bleakley Financial Group LLC Has $4.24 Million Holdings in KLA Co. (NASDAQ:KLAC)"/>
    <s v="Negative"/>
    <s v="https://www.marketbeat.com/instant-alerts/bleakley-financial-group-llc-has-424-million-holdings-in-kla-co-nasdaqklac-2025-02-07/"/>
    <s v="MarketBeat"/>
    <m/>
    <s v="All Sentiments"/>
    <s v="Bleakley Financial Group LLC Has $4.24 Million Holdings in KLA Co. (NASDAQ:KLAC)_x000a_Bleakley Financial Group LLC lessened its stake in KLA Co. (NASDAQ:KLAC - Free Report) by 21.2% in the 4th quarter, according to its most recent 13F filing with the Securities and Exchange Commission. The institutional investor owned 6,724 shares of the semiconductor company's stock after selling_x000a_FEBRUARY 7, 2025 | MARKETBEAT.COM"/>
    <s v="Negative"/>
    <x v="0"/>
    <s v="February"/>
    <x v="0"/>
  </r>
  <r>
    <s v="February 2025"/>
    <s v="Nikola Stock Plunges Over 24% on Probable Bankruptcy Filing News"/>
    <m/>
    <s v="https://www.tipranks.com/news/nikola-stock-plunges-over-24-on-probable-bankruptcy-filing-news?utm_source=marketbeat.com&amp;utm_medium=referral"/>
    <s v="MarketBeat"/>
    <m/>
    <s v="All Sentiments"/>
    <s v="Nikola Stock Plunges Over 24% on Probable Bankruptcy Filing News_x000a_FEBRUARY 7, 2025 | TIPRANKS.COM"/>
    <s v="Neutral"/>
    <x v="2"/>
    <s v="February"/>
    <x v="0"/>
  </r>
  <r>
    <s v="February 2025"/>
    <s v="Doximity Inc (DOCS) Wins 2025 Best in KLAS Award for Video Conferencing Platforms"/>
    <m/>
    <s v="https://www.gurufocus.com/news/2686008/doximity-inc-docs-wins-2025-best-in-klas-award-for-video-conferencing-platforms"/>
    <s v="MarketBeat"/>
    <m/>
    <s v="All Sentiments"/>
    <s v="Doximity Inc (DOCS) Wins 2025 Best in KLAS Award for Video Conferencing Platforms_x000a_FEBRUARY 6, 2025 | GURUFOCUS.COM"/>
    <s v="Positive"/>
    <x v="1"/>
    <s v="February"/>
    <x v="0"/>
  </r>
  <r>
    <s v="February 2025"/>
    <s v="Doximity Ranked #1 Best in KLAS Telehealth Video Platform for Fourth Consecutive Year"/>
    <m/>
    <s v="https://www.investing.com/news/press-releases/doximity-ranked-1-best-in-klas-telehealth-video-platform-for-fourth-consecutive-year-93CH-3854795"/>
    <s v="MarketBeat"/>
    <m/>
    <s v="All Sentiments"/>
    <s v="Doximity Ranked #1 Best in KLAS Telehealth Video Platform for Fourth Consecutive Year_x000a_FEBRUARY 6, 2025 | INVESTING.COM"/>
    <s v="Positive"/>
    <x v="1"/>
    <s v="February"/>
    <x v="0"/>
  </r>
  <r>
    <s v="February 2025"/>
    <s v="Geneva Partners LLC Has $2.25 Million Position in KLA Co. (NASDAQ:KLAC)"/>
    <m/>
    <s v="https://www.marketbeat.com/instant-alerts/geneva-partners-llc-has-225-million-position-in-kla-co-nasdaqklac-2025-02-06/"/>
    <s v="MarketBeat"/>
    <m/>
    <s v="All Sentiments"/>
    <s v="Geneva Partners LLC Has $2.25 Million Position in KLA Co. (NASDAQ:KLAC)_x000a_Geneva Partners LLC trimmed its stake in shares of KLA Co. (NASDAQ:KLAC - Free Report) by 38.2% in the fourth quarter, according to the company in its most recent Form 13F filing with the Securities and Exchange Commission (SEC). The firm owned 3,577 shares of the semiconductor company's stock afte_x000a_FEBRUARY 6, 2025 | MARKETBEAT.COM"/>
    <s v="Positive"/>
    <x v="1"/>
    <s v="February"/>
    <x v="0"/>
  </r>
  <r>
    <s v="February 2025"/>
    <s v="Elm3 Financial Group LLC Invests $361,000 in KLA Co. (NASDAQ:KLAC)"/>
    <m/>
    <s v="https://www.marketbeat.com/instant-alerts/elm3-financial-group-llc-invests-361000-in-kla-co-nasdaqklac-2025-02-06/"/>
    <s v="MarketBeat"/>
    <m/>
    <s v="All Sentiments"/>
    <s v="Elm3 Financial Group LLC Invests $361,000 in KLA Co. (NASDAQ:KLAC)_x000a_Elm3 Financial Group LLC purchased a new stake in KLA Co. (NASDAQ:KLAC - Free Report) in the fourth quarter, according to the company in its most recent filing with the Securities and Exchange Commission. The firm purchased 573 shares of the semiconductor company's stock, valued at approximately $3_x000a_FEBRUARY 6, 2025 | MARKETBEAT.COM"/>
    <s v="Positive"/>
    <x v="1"/>
    <s v="February"/>
    <x v="0"/>
  </r>
  <r>
    <s v="February 2025"/>
    <s v="JK Lakshmi Cement Ltd (NSE:JKLAKSHMI) Q3 2025: Everything You Need To Know Ahead Of Earnings"/>
    <m/>
    <s v="https://www.gurufocus.com/news/2684534/jk-lakshmi-cement-ltd-nsejklakshmi-q3-2025-everything-you-need-to-know-ahead-of-earnings"/>
    <s v="MarketBeat"/>
    <m/>
    <s v="All Sentiments"/>
    <s v="JK Lakshmi Cement Ltd (NSE:JKLAKSHMI) Q3 2025: Everything You Need To Know Ahead Of Earnings_x000a_FEBRUARY 6, 2025 | GURUFOCUS.COM"/>
    <s v="Neutral"/>
    <x v="2"/>
    <s v="February"/>
    <x v="0"/>
  </r>
  <r>
    <s v="February 2025"/>
    <s v="Trilogy Capital Inc. Boosts Stake in KLA Co. (NASDAQ:KLAC)"/>
    <s v="Positive"/>
    <s v="https://www.marketbeat.com/instant-alerts/trilogy-capital-inc-boosts-stake-in-kla-co-nasdaqklac-2025-02-06/"/>
    <s v="MarketBeat"/>
    <m/>
    <s v="All Sentiments"/>
    <s v="Trilogy Capital Inc. Boosts Stake in KLA Co. (NASDAQ:KLAC)_x000a_Trilogy Capital Inc. grew its holdings in KLA Co. (NASDAQ:KLAC - Free Report) by 52.5% in the fourth quarter, according to its most recent filing with the Securities &amp; Exchange Commission. The institutional investor owned 3,730 shares of the semiconductor company's stock after buying an additi_x000a_FEBRUARY 6, 2025 | MARKETBEAT.COM"/>
    <s v="Positive"/>
    <x v="1"/>
    <s v="February"/>
    <x v="0"/>
  </r>
  <r>
    <s v="February 2025"/>
    <s v="Yousif Capital Management LLC Sells 2,448 Shares of KLA Co. (NASDAQ:KLAC)"/>
    <s v="Negative"/>
    <s v="https://www.marketbeat.com/instant-alerts/yousif-capital-management-llc-sells-2448-shares-of-kla-co-nasdaqklac-2025-02-06/"/>
    <s v="MarketBeat"/>
    <m/>
    <s v="All Sentiments"/>
    <s v="Yousif Capital Management LLC Sells 2,448 Shares of KLA Co. (NASDAQ:KLAC)_x000a_Yousif Capital Management LLC trimmed its holdings in shares of KLA Co. (NASDAQ:KLAC - Free Report) by 12.4% during the 4th quarter, according to its most recent disclosure with the Securities and Exchange Commission (SEC). The fund owned 17,288 shares of the semiconductor company's stock after sel_x000a_FEBRUARY 6, 2025 | MARKETBEAT.COM"/>
    <s v="Negative"/>
    <x v="0"/>
    <s v="February"/>
    <x v="0"/>
  </r>
  <r>
    <s v="February 2025"/>
    <s v="KLA Co. (NASDAQ:KLAC) Shares Sold by abrdn plc"/>
    <s v="Negative"/>
    <s v="https://www.marketbeat.com/instant-alerts/kla-co-nasdaqklac-shares-sold-by-abrdn-plc-2025-02-06/"/>
    <s v="MarketBeat"/>
    <m/>
    <s v="All Sentiments"/>
    <s v="KLA Co. (NASDAQ:KLAC) Shares Sold by abrdn plc_x000a_abrdn plc lessened its position in KLA Co. (NASDAQ:KLAC - Free Report) by 6.2% in the 4th quarter, according to its most recent filing with the SEC. The firm owned 62,452 shares of the semiconductor company's stock after selling 4,144 shares during the period. abrdn plc's holdings in KLA were worth_x000a_FEBRUARY 6, 2025 | MARKETBEAT.COM"/>
    <s v="Negative"/>
    <x v="0"/>
    <s v="February"/>
    <x v="0"/>
  </r>
  <r>
    <s v="February 2025"/>
    <s v="Solventum Corp (SOLV) Clinches Top Spot in 2025 Best in KLAS Awards"/>
    <m/>
    <s v="https://www.gurufocus.com/news/2682513/solventum-corp-solv-clinches-top-spot-in-2025-best-in-klas-awards"/>
    <s v="MarketBeat"/>
    <m/>
    <s v="All Sentiments"/>
    <s v="Solventum Corp (SOLV) Clinches Top Spot in 2025 Best in KLAS Awards_x000a_FEBRUARY 5, 2025 | GURUFOCUS.COM"/>
    <s v="Positive"/>
    <x v="1"/>
    <s v="February"/>
    <x v="0"/>
  </r>
  <r>
    <s v="February 2025"/>
    <s v="Solventum Fluency for Imaging clinches top spot again: Ranked #1 Best in KLAS for Speech Recognition: Front-end Imaging"/>
    <m/>
    <s v="https://www.investing.com/news/press-releases/solventum-fluency-for-imaging-clinches-top-spot-again-ranked-1-best-in-klas-for-speech-recognition-frontend-imaging-93CH-3851064"/>
    <s v="MarketBeat"/>
    <m/>
    <s v="All Sentiments"/>
    <s v="Solventum Fluency for Imaging clinches top spot again: Ranked #1 Best in KLAS for Speech Recognition: Front-end Imaging_x000a_FEBRUARY 5, 2025 | INVESTING.COM"/>
    <s v="Positive"/>
    <x v="1"/>
    <s v="February"/>
    <x v="0"/>
  </r>
  <r>
    <s v="February 2025"/>
    <s v="KLA Corp (KLAC)'s Winning Formula: Financial Metrics and Competitive Strengths"/>
    <m/>
    <s v="https://www.gurufocus.com/news/2682322/kla-corp-klacs-winning-formula-financial-metrics-and-competitive-strengths"/>
    <s v="MarketBeat"/>
    <m/>
    <s v="All Sentiments"/>
    <s v="KLA Corp (KLAC)'s Winning Formula: Financial Metrics and Competitive Strengths_x000a_FEBRUARY 5, 2025 | GURUFOCUS.COM"/>
    <s v="Neutral"/>
    <x v="2"/>
    <s v="February"/>
    <x v="0"/>
  </r>
  <r>
    <s v="February 2025"/>
    <s v="AMN Healthcare Services Inc (AMN) Wins 2025 Best in KLAS Award for Nurse &amp; Staff Scheduling"/>
    <m/>
    <s v="https://www.gurufocus.com/news/2682215/amn-healthcare-services-inc-amn-wins-2025-best-in-klas-award-for-nurse--staff-scheduling"/>
    <s v="MarketBeat"/>
    <m/>
    <s v="All Sentiments"/>
    <s v="AMN Healthcare Services Inc (AMN) Wins 2025 Best in KLAS Award for Nurse &amp; Staff Scheduling_x000a_FEBRUARY 5, 2025 | GURUFOCUS.COM"/>
    <s v="Positive"/>
    <x v="1"/>
    <s v="February"/>
    <x v="0"/>
  </r>
  <r>
    <s v="February 2025"/>
    <s v="Meritage Portfolio Management Cuts Stake in KLA Co. (NASDAQ:KLAC)"/>
    <s v="Neutral"/>
    <s v="https://www.marketbeat.com/instant-alerts/meritage-portfolio-management-cuts-stake-in-kla-co-nasdaqklac-2025-02-05/"/>
    <s v="MarketBeat"/>
    <m/>
    <s v="All Sentiments"/>
    <s v="Meritage Portfolio Management Cuts Stake in KLA Co. (NASDAQ:KLAC)_x000a_Meritage Portfolio Management cut its holdings in shares of KLA Co. (NASDAQ:KLAC - Free Report) by 2.1% during the fourth quarter, according to the company in its most recent disclosure with the Securities and Exchange Commission. The institutional investor owned 24,117 shares of the semiconductor_x000a_FEBRUARY 5, 2025 | MARKETBEAT.COM"/>
    <s v="Neutral"/>
    <x v="2"/>
    <s v="February"/>
    <x v="0"/>
  </r>
  <r>
    <s v="February 2025"/>
    <s v="Tectonic Advisors LLC Acquires 456 Shares of KLA Co. (NASDAQ:KLAC)"/>
    <s v="Neutral"/>
    <s v="https://www.marketbeat.com/instant-alerts/tectonic-advisors-llc-acquires-456-shares-of-kla-co-nasdaqklac-2025-02-05/"/>
    <s v="MarketBeat"/>
    <m/>
    <s v="All Sentiments"/>
    <s v="Tectonic Advisors LLC Acquires 456 Shares of KLA Co. (NASDAQ:KLAC)_x000a_Tectonic Advisors LLC boosted its holdings in KLA Co. (NASDAQ:KLAC - Free Report) by 19.3% during the 4th quarter, according to its most recent 13F filing with the Securities and Exchange Commission. The institutional investor owned 2,823 shares of the semiconductor company's stock after acquiring_x000a_FEBRUARY 5, 2025 | MARKETBEAT.COM"/>
    <s v="Neutral"/>
    <x v="1"/>
    <s v="February"/>
    <x v="0"/>
  </r>
  <r>
    <s v="February 2025"/>
    <s v="Mirae Asset Global Investments Co. Ltd. Has $87.10 Million Stake in KLA Co. (NASDAQ:KLAC)"/>
    <s v="Neutral"/>
    <s v="https://www.marketbeat.com/instant-alerts/mirae-asset-global-investments-co-ltd-has-8710-million-stake-in-kla-co-nasdaqklac-2025-02-05/"/>
    <s v="MarketBeat"/>
    <m/>
    <s v="All Sentiments"/>
    <s v="Mirae Asset Global Investments Co. Ltd. Has $87.10 Million Stake in KLA Co. (NASDAQ:KLAC)_x000a_Mirae Asset Global Investments Co. Ltd. boosted its holdings in shares of KLA Co. (NASDAQ:KLAC - Free Report) by 8.0% during the fourth quarter, according to its most recent Form 13F filing with the Securities and Exchange Commission (SEC). The institutional investor owned 135,144 shares of the se_x000a_FEBRUARY 5, 2025 | MARKETBEAT.COM"/>
    <s v="Neutral"/>
    <x v="1"/>
    <s v="February"/>
    <x v="0"/>
  </r>
  <r>
    <s v="February 2025"/>
    <s v="Retirement Systems of Alabama Decreases Holdings in KLA Co. (NASDAQ:KLAC)"/>
    <s v="Neutral"/>
    <s v="https://www.marketbeat.com/instant-alerts/retirement-systems-of-alabama-decreases-holdings-in-kla-co-nasdaqklac-2025-02-05/"/>
    <s v="MarketBeat"/>
    <m/>
    <s v="All Sentiments"/>
    <s v="Retirement Systems of Alabama Decreases Holdings in KLA Co. (NASDAQ:KLAC)_x000a_Retirement Systems of Alabama trimmed its stake in shares of KLA Co. (NASDAQ:KLAC - Free Report) by 0.7% during the 4th quarter, according to the company in its most recent Form 13F filing with the Securities &amp; Exchange Commission. The institutional investor owned 70,706 shares of the semicond_x000a_FEBRUARY 5, 2025 | MARKETBEAT.COM"/>
    <s v="Neutral"/>
    <x v="0"/>
    <s v="February"/>
    <x v="0"/>
  </r>
  <r>
    <s v="February 2025"/>
    <s v="Bank Hapoalim BM Reduces Stake in KLA Co. (NASDAQ:KLAC)"/>
    <s v="Negative"/>
    <s v="https://www.marketbeat.com/instant-alerts/bank-hapoalim-bm-reduces-stake-in-kla-co-nasdaqklac-2025-02-05/"/>
    <s v="MarketBeat"/>
    <m/>
    <s v="All Sentiments"/>
    <s v="Bank Hapoalim BM Reduces Stake in KLA Co. (NASDAQ:KLAC)_x000a_Bank Hapoalim BM lowered its position in KLA Co. (NASDAQ:KLAC - Free Report) by 4.9% during the fourth quarter, according to the company in its most recent disclosure with the Securities &amp; Exchange Commission. The fund owned 14,432 shares of the semiconductor company's stock after selling 745 s_x000a_FEBRUARY 5, 2025 | MARKETBEAT.COM"/>
    <s v="Negative"/>
    <x v="0"/>
    <s v="February"/>
    <x v="0"/>
  </r>
  <r>
    <s v="February 2025"/>
    <s v="Ninety One UK Ltd Has $39.26 Million Holdings in KLA Co. (NASDAQ:KLAC)"/>
    <s v="Neutral"/>
    <s v="https://www.marketbeat.com/instant-alerts/ninety-one-uk-ltd-has-3926-million-holdings-in-kla-co-nasdaqklac-2025-02-05/"/>
    <s v="MarketBeat"/>
    <m/>
    <s v="All Sentiments"/>
    <s v="Ninety One UK Ltd Has $39.26 Million Holdings in KLA Co. (NASDAQ:KLAC)_x000a_Ninety One UK Ltd raised its holdings in KLA Co. (NASDAQ:KLAC - Free Report) by 4.9% in the fourth quarter, according to the company in its most recent Form 13F filing with the Securities and Exchange Commission. The firm owned 62,305 shares of the semiconductor company's stock after acquiring an a_x000a_FEBRUARY 5, 2025 | MARKETBEAT.COM"/>
    <s v="Neutral"/>
    <x v="2"/>
    <s v="February"/>
    <x v="0"/>
  </r>
  <r>
    <s v="February 2025"/>
    <s v="Mather Group LLC. Sells 350 Shares of KLA Co. (NASDAQ:KLAC)"/>
    <s v="Negative"/>
    <s v="https://www.marketbeat.com/instant-alerts/mather-group-llc-sells-350-shares-of-kla-co-nasdaqklac-2025-02-05/"/>
    <s v="MarketBeat"/>
    <m/>
    <s v="All Sentiments"/>
    <s v="Mather Group LLC. Sells 350 Shares of KLA Co. (NASDAQ:KLAC)_x000a_Mather Group LLC. cut its stake in KLA Co. (NASDAQ:KLAC - Free Report) by 17.5% in the 4th quarter, according to its most recent filing with the Securities and Exchange Commission. The institutional investor owned 1,649 shares of the semiconductor company's stock after selling 350 shares during th_x000a_FEBRUARY 5, 2025 | MARKETBEAT.COM"/>
    <s v="Negative"/>
    <x v="0"/>
    <s v="February"/>
    <x v="0"/>
  </r>
  <r>
    <s v="February 2025"/>
    <s v="E. Ohman J or Asset Management AB Reduces Stock Position in KLA Co. (NASDAQ:KLAC)"/>
    <m/>
    <s v="https://www.marketbeat.com/instant-alerts/e-ohman-j-or-asset-management-ab-reduces-stock-position-in-kla-co-nasdaqklac-2025-02-04/"/>
    <s v="MarketBeat"/>
    <m/>
    <s v="All Sentiments"/>
    <s v="E. Ohman J or Asset Management AB Reduces Stock Position in KLA Co. (NASDAQ:KLAC)_x000a_E. Ohman J or Asset Management AB reduced its stake in shares of KLA Co. (NASDAQ:KLAC - Free Report) by 88.4% in the 4th quarter, according to the company in its most recent 13F filing with the Securities and Exchange Commission (SEC). The institutional investor owned 6,969 shares of the semicondu_x000a_FEBRUARY 4, 2025 | MARKETBEAT.COM"/>
    <s v="Positive"/>
    <x v="1"/>
    <s v="February"/>
    <x v="0"/>
  </r>
  <r>
    <s v="February 2025"/>
    <s v="Merck Canada urges Canadians to take action for their lung health with new “Listen Close” campaign"/>
    <m/>
    <s v="https://financialpost.com/pmn/business-wire-news-releases-pmn/merck-canada-urges-canadians-to-take-action-for-their-lung-health-with-new-listen-close-campaign"/>
    <s v="MarketBeat"/>
    <m/>
    <s v="All Sentiments"/>
    <s v="Merck Canada urges Canadians to take action for their lung health with new “Listen Close” campaign_x000a_FEBRUARY 4, 2025 | FINANCIALPOST.COM"/>
    <s v="Neutral"/>
    <x v="2"/>
    <s v="February"/>
    <x v="0"/>
  </r>
  <r>
    <s v="February 2025"/>
    <s v="Cullinan Associates Inc. Trims Position in KLA Co. (NASDAQ:KLAC)"/>
    <s v="Negative"/>
    <s v="https://www.marketbeat.com/instant-alerts/cullinan-associates-inc-trims-position-in-kla-co-nasdaqklac-2025-02-04/"/>
    <s v="MarketBeat"/>
    <m/>
    <s v="All Sentiments"/>
    <s v="Cullinan Associates Inc. Trims Position in KLA Co. (NASDAQ:KLAC)_x000a_Cullinan Associates Inc. trimmed its position in KLA Co. (NASDAQ:KLAC - Free Report) by 18.7% during the 4th quarter, according to its most recent Form 13F filing with the SEC. The fund owned 10,120 shares of the semiconductor company's stock after selling 2,329 shares during the period. Cullinan A_x000a_FEBRUARY 4, 2025 | MARKETBEAT.COM"/>
    <s v="Negative"/>
    <x v="0"/>
    <s v="February"/>
    <x v="0"/>
  </r>
  <r>
    <s v="February 2025"/>
    <s v="Columbus Macro LLC Raises Stake in KLA Co. (NASDAQ:KLAC)"/>
    <s v="Positive"/>
    <s v="https://www.marketbeat.com/instant-alerts/columbus-macro-llc-raises-stake-in-kla-co-nasdaqklac-2025-02-04/"/>
    <s v="MarketBeat"/>
    <m/>
    <s v="All Sentiments"/>
    <s v="Columbus Macro LLC Raises Stake in KLA Co. (NASDAQ:KLAC)_x000a_Columbus Macro LLC increased its holdings in KLA Co. (NASDAQ:KLAC - Free Report) by 479.9% in the 4th quarter, according to its most recent filing with the SEC. The institutional investor owned 5,689 shares of the semiconductor company's stock after buying an additional 4,708 shares during the qua_x000a_FEBRUARY 4, 2025 | MARKETBEAT.COM"/>
    <s v="Positive"/>
    <x v="1"/>
    <s v="February"/>
    <x v="0"/>
  </r>
  <r>
    <s v="February 2025"/>
    <s v="DAVENPORT &amp; Co LLC Has $3.54 Million Stock Position in KLA Co. (NASDAQ:KLAC)"/>
    <m/>
    <s v="https://www.marketbeat.com/instant-alerts/davenport-co-llc-has-354-million-stock-position-in-kla-co-nasdaqklac-2025-02-04/"/>
    <s v="MarketBeat"/>
    <m/>
    <s v="All Sentiments"/>
    <s v="DAVENPORT &amp; Co LLC Has $3.54 Million Stock Position in KLA Co. (NASDAQ:KLAC)_x000a_DAVENPORT &amp; Co LLC increased its position in shares of KLA Co. (NASDAQ:KLAC - Free Report) by 7.0% in the fourth quarter, according to its most recent 13F filing with the Securities &amp; Exchange Commission. The institutional investor owned 5,620 shares of the semiconductor company's stock after_x000a_FEBRUARY 4, 2025 | MARKETBEAT.COM"/>
    <s v="Positive"/>
    <x v="1"/>
    <s v="February"/>
    <x v="0"/>
  </r>
  <r>
    <s v="February 2025"/>
    <s v="KLA's SWOT analysis: semiconductor stock poised for growth amid AI boom"/>
    <m/>
    <s v="https://www.msn.com/en-us/money/companies/kla-s-swot-analysis-semiconductor-stock-poised-for-growth-amid-ai-boom/ar-AA1yjQ7Z"/>
    <s v="MarketBeat"/>
    <m/>
    <s v="All Sentiments"/>
    <s v="KLA's SWOT analysis: semiconductor stock poised for growth amid AI boom_x000a_FEBRUARY 3, 2025 | MSN.COM"/>
    <s v="Positive"/>
    <x v="1"/>
    <s v="February"/>
    <x v="0"/>
  </r>
  <r>
    <s v="February 2025"/>
    <s v="Morgan Stanley Increases KLA (NASDAQ:KLAC) Price Target to $748.00"/>
    <m/>
    <s v="https://www.marketbeat.com/instant-alerts/morgan-stanley-increases-kla-nasdaqklac-price-target-to-74800-2025-02-03/"/>
    <s v="MarketBeat"/>
    <m/>
    <s v="All Sentiments"/>
    <s v="Morgan Stanley Increases KLA (NASDAQ:KLAC) Price Target to $748.00_x000a_Morgan Stanley lifted their target price on shares of KLA from $703.00 to $748.00 and gave the company an &quot;equal weight&quot; rating in a report on Monday._x000a_FEBRUARY 3, 2025 | MARKETBEAT.COM"/>
    <s v="Positive"/>
    <x v="1"/>
    <s v="February"/>
    <x v="0"/>
  </r>
  <r>
    <s v="February 2025"/>
    <s v="Greenleaf Trust Cuts Stock Holdings in KLA Co. (NASDAQ:KLAC)"/>
    <s v="Neutral"/>
    <s v="https://www.marketbeat.com/instant-alerts/greenleaf-trust-cuts-stock-holdings-in-kla-co-nasdaqklac-2025-02-03/"/>
    <s v="MarketBeat"/>
    <m/>
    <s v="All Sentiments"/>
    <s v="Greenleaf Trust Cuts Stock Holdings in KLA Co. (NASDAQ:KLAC)_x000a_Greenleaf Trust trimmed its position in shares of KLA Co. (NASDAQ:KLAC - Free Report) by 8.6% in the 4th quarter, according to the company in its most recent filing with the Securities and Exchange Commission (SEC). The institutional investor owned 3,794 shares of the semiconductor company's stock_x000a_FEBRUARY 3, 2025 | MARKETBEAT.COM"/>
    <s v="Neutral"/>
    <x v="2"/>
    <s v="February"/>
    <x v="0"/>
  </r>
  <r>
    <s v="February 2025"/>
    <s v="Avantra Family Wealth Inc. Buys New Position in KLA Co. (NASDAQ:KLAC)"/>
    <s v="Positive"/>
    <s v="https://www.marketbeat.com/instant-alerts/avantra-family-wealth-inc-buys-new-position-in-kla-co-nasdaqklac-2025-02-03/"/>
    <s v="MarketBeat"/>
    <m/>
    <s v="All Sentiments"/>
    <s v="Avantra Family Wealth Inc. Buys New Position in KLA Co. (NASDAQ:KLAC)_x000a_Avantra Family Wealth Inc. acquired a new stake in KLA Co. (NASDAQ:KLAC - Free Report) in the fourth quarter, according to the company in its most recent filing with the Securities and Exchange Commission (SEC). The fund acquired 358 shares of the semiconductor company's stock, valued at approximat_x000a_FEBRUARY 3, 2025 | MARKETBEAT.COM"/>
    <s v="Positive"/>
    <x v="1"/>
    <s v="February"/>
    <x v="0"/>
  </r>
  <r>
    <s v="February 2025"/>
    <s v="Journey Strategic Wealth LLC Increases Stock Position in KLA Co. (NASDAQ:KLAC)"/>
    <m/>
    <s v="https://www.marketbeat.com/instant-alerts/journey-strategic-wealth-llc-increases-stock-position-in-kla-co-nasdaqklac-2025-02-03/"/>
    <s v="MarketBeat"/>
    <m/>
    <s v="All Sentiments"/>
    <s v="Journey Strategic Wealth LLC Increases Stock Position in KLA Co. (NASDAQ:KLAC)_x000a_Journey Strategic Wealth LLC raised its position in KLA Co. (NASDAQ:KLAC - Free Report) by 76.5% during the fourth quarter, according to its most recent disclosure with the Securities and Exchange Commission. The firm owned 1,082 shares of the semiconductor company's stock after acquiring an additi_x000a_FEBRUARY 3, 2025 | MARKETBEAT.COM"/>
    <s v="Positive"/>
    <x v="1"/>
    <s v="February"/>
    <x v="0"/>
  </r>
  <r>
    <s v="February 2025"/>
    <s v="Cantor Fitzgerald Has Strong Outlook for KLA FY2025 Earnings"/>
    <m/>
    <s v="https://www.marketbeat.com/instant-alerts/cantor-fitzgerald-has-strong-outlook-for-kla-fy2025-earnings-2025-02-03/"/>
    <s v="MarketBeat"/>
    <m/>
    <s v="All Sentiments"/>
    <s v="Cantor Fitzgerald Has Strong Outlook for KLA FY2025 Earnings_x000a_KLA Co. (NASDAQ:KLAC - Free Report) - Cantor Fitzgerald lifted their FY2025 EPS estimates for shares of KLA in a report issued on Friday, January 31st. Cantor Fitzgerald analyst C. Muse now expects that the semiconductor company will post earnings of $31.62 per share for the year, up from their p_x000a_FEBRUARY 3, 2025 | MARKETBEAT.COM"/>
    <s v="Positive"/>
    <x v="1"/>
    <s v="February"/>
    <x v="0"/>
  </r>
  <r>
    <s v="February 2025"/>
    <s v="KLA Co. (NASDAQ:KLAC) Shares Bought by CENTRAL TRUST Co"/>
    <m/>
    <s v="https://www.marketbeat.com/instant-alerts/kla-co-nasdaqklac-shares-bought-by-central-trust-co-2025-02-02/"/>
    <s v="MarketBeat"/>
    <m/>
    <s v="All Sentiments"/>
    <s v="KLA Co. (NASDAQ:KLAC) Shares Bought by CENTRAL TRUST Co_x000a_CENTRAL TRUST Co lifted its position in shares of KLA Co. (NASDAQ:KLAC - Free Report) by 11.0% during the 4th quarter, according to its most recent filing with the Securities and Exchange Commission (SEC). The institutional investor owned 10,252 shares of the semiconductor company's stock after ac_x000a_FEBRUARY 2, 2025 | MARKETBEAT.COM"/>
    <s v="Positive"/>
    <x v="1"/>
    <s v="February"/>
    <x v="0"/>
  </r>
  <r>
    <s v="February 2025"/>
    <s v="Tokio Marine Asset Management Co. Ltd. Purchases 8,978 Shares of KLA Co. (NASDAQ:KLAC)"/>
    <m/>
    <s v="https://www.marketbeat.com/instant-alerts/tokio-marine-asset-management-co-ltd-purchases-8978-shares-of-kla-co-nasdaqklac-2025-02-02/"/>
    <s v="MarketBeat"/>
    <m/>
    <s v="All Sentiments"/>
    <s v="Tokio Marine Asset Management Co. Ltd. Purchases 8,978 Shares of KLA Co. (NASDAQ:KLAC)_x000a_Tokio Marine Asset Management Co. Ltd. grew its position in shares of KLA Co. (NASDAQ:KLAC - Free Report) by 232.5% during the 4th quarter, according to its most recent Form 13F filing with the Securities and Exchange Commission. The fund owned 12,839 shares of the semiconductor company's stock aft_x000a_FEBRUARY 2, 2025 | MARKETBEAT.COM"/>
    <s v="Positive"/>
    <x v="1"/>
    <s v="February"/>
    <x v="0"/>
  </r>
  <r>
    <s v="February 2025"/>
    <s v="Symphony Financial Ltd. Co. Acquires Shares of 525 KLA Co. (NASDAQ:KLAC)"/>
    <m/>
    <s v="https://www.marketbeat.com/instant-alerts/symphony-financial-ltd-co-acquires-shares-of-525-kla-co-nasdaqklac-2025-02-02/"/>
    <s v="MarketBeat"/>
    <m/>
    <s v="All Sentiments"/>
    <s v="Symphony Financial Ltd. Co. Acquires Shares of 525 KLA Co. (NASDAQ:KLAC)_x000a_Symphony Financial Ltd. Co. bought a new stake in shares of KLA Co. (NASDAQ:KLAC - Free Report) in the fourth quarter, according to the company in its most recent Form 13F filing with the SEC. The firm bought 525 shares of the semiconductor company's stock, valued at approximately $331,000. Several_x000a_FEBRUARY 2, 2025 | MARKETBEAT.COM"/>
    <s v="Positive"/>
    <x v="1"/>
    <s v="February"/>
    <x v="0"/>
  </r>
  <r>
    <s v="February 2025"/>
    <s v="SeaBridge Investment Advisors LLC Purchases Shares of 459 KLA Co. (NASDAQ:KLAC)"/>
    <m/>
    <s v="https://www.marketbeat.com/instant-alerts/seabridge-investment-advisors-llc-purchases-shares-of-459-kla-co-nasdaqklac-2025-02-02/"/>
    <s v="MarketBeat"/>
    <m/>
    <s v="All Sentiments"/>
    <s v="SeaBridge Investment Advisors LLC Purchases Shares of 459 KLA Co. (NASDAQ:KLAC)_x000a_SeaBridge Investment Advisors LLC bought a new stake in KLA Co. (NASDAQ:KLAC - Free Report) during the fourth quarter, according to the company in its most recent 13F filing with the Securities and Exchange Commission (SEC). The firm bought 459 shares of the semiconductor company's stock, valued at_x000a_FEBRUARY 2, 2025 | MARKETBEAT.COM"/>
    <s v="Positive"/>
    <x v="1"/>
    <s v="February"/>
    <x v="0"/>
  </r>
  <r>
    <s v="February 2025"/>
    <s v="America’s last big-city stockyard in downtown Oklahoma City is up for sale"/>
    <m/>
    <s v="https://financialpost.com/pmn/americas-last-big-city-stockyard-in-downtown-oklahoma-city-is-up-for-sale"/>
    <s v="MarketBeat"/>
    <m/>
    <s v="All Sentiments"/>
    <s v="America’s last big-city stockyard in downtown Oklahoma City is up for sale_x000a_FEBRUARY 2, 2025 | FINANCIALPOST.COM"/>
    <s v="Negative"/>
    <x v="0"/>
    <s v="February"/>
    <x v="0"/>
  </r>
  <r>
    <s v="February 2025"/>
    <s v="America’s last big-city stockyard in downtown Oklahoma City is up for sale"/>
    <m/>
    <s v="https://financialpost.com/pmn/americas-last-big-city-stockyard-in-downtown-oklahoma-city-is-up-for-sale"/>
    <s v="MarketBeat"/>
    <m/>
    <s v="All Sentiments"/>
    <s v="America’s last big-city stockyard in downtown Oklahoma City is up for sale_x000a_FEBRUARY 2, 2025 | FINANCIALPOST.COM"/>
    <s v="Negative"/>
    <x v="0"/>
    <s v="February"/>
    <x v="0"/>
  </r>
  <r>
    <s v="February 2025"/>
    <s v="Strong Market Performance and Positive Outlook Make KLA a Compelling Buy"/>
    <s v="Positive"/>
    <s v="https://markets.businessinsider.com/news/stocks/strong-market-performance-and-positive-outlook-make-kla-a-compelling-buy-1034295948"/>
    <s v="MarketBeat"/>
    <m/>
    <s v="All Sentiments"/>
    <s v="Strong Market Performance and Positive Outlook Make KLA a Compelling Buy_x000a_FEBRUARY 1, 2025 | MARKETS.BUSINESSINSIDER.COM"/>
    <s v="Positive"/>
    <x v="1"/>
    <s v="February"/>
    <x v="0"/>
  </r>
  <r>
    <s v="February 2025"/>
    <s v="Western Financial Corp CA Reduces Holdings in KLA Co. (NASDAQ:KLAC)"/>
    <s v="Negative"/>
    <s v="https://www.marketbeat.com/instant-alerts/western-financial-corp-ca-reduces-holdings-in-kla-co-nasdaqklac-2025-02-01/"/>
    <s v="MarketBeat"/>
    <m/>
    <s v="All Sentiments"/>
    <s v="Western Financial Corp CA Reduces Holdings in KLA Co. (NASDAQ:KLAC)_x000a_Western Financial Corp CA reduced its position in KLA Co. (NASDAQ:KLAC - Free Report) by 82.0% during the fourth quarter, according to its most recent 13F filing with the SEC. The firm owned 575 shares of the semiconductor company's stock after selling 2,617 shares during the period. Western Financ_x000a_FEBRUARY 1, 2025 | MARKETBEAT.COM"/>
    <s v="Negative"/>
    <x v="0"/>
    <s v="February"/>
    <x v="0"/>
  </r>
  <r>
    <s v="February 2025"/>
    <s v="KLA Co. (NASDAQ:KLAC) Shares Sold by China Universal Asset Management Co. Ltd."/>
    <m/>
    <s v="https://www.marketbeat.com/instant-alerts/kla-co-nasdaqklac-shares-sold-by-china-universal-asset-management-co-ltd-2025-02-01/"/>
    <s v="MarketBeat"/>
    <m/>
    <s v="All Sentiments"/>
    <s v="KLA Co. (NASDAQ:KLAC) Shares Sold by China Universal Asset Management Co. Ltd._x000a_China Universal Asset Management Co. Ltd. trimmed its position in shares of KLA Co. (NASDAQ:KLAC - Free Report) by 32.8% in the fourth quarter, according to its most recent filing with the Securities and Exchange Commission (SEC). The firm owned 6,307 shares of the semiconductor company's stock aft_x000a_FEBRUARY 1, 2025 | MARKETBEAT.COM"/>
    <s v="Positive"/>
    <x v="1"/>
    <s v="February"/>
    <x v="0"/>
  </r>
  <r>
    <s v="February 2025"/>
    <s v="KLA Co. (NASDAQ:KLAC) Shares Acquired by Concord Wealth Partners"/>
    <m/>
    <s v="https://www.marketbeat.com/instant-alerts/kla-co-nasdaqklac-shares-acquired-by-concord-wealth-partners-2025-02-01/"/>
    <s v="MarketBeat"/>
    <m/>
    <s v="All Sentiments"/>
    <s v="KLA Co. (NASDAQ:KLAC) Shares Acquired by Concord Wealth Partners_x000a_Concord Wealth Partners lifted its position in KLA Co. (NASDAQ:KLAC - Free Report) by 44.8% in the fourth quarter, according to the company in its most recent 13F filing with the Securities &amp; Exchange Commission. The firm owned 1,948 shares of the semiconductor company's stock after purchasing_x000a_FEBRUARY 1, 2025 | MARKETBEAT.COM"/>
    <s v="Positive"/>
    <x v="1"/>
    <s v="February"/>
    <x v="0"/>
  </r>
  <r>
    <s v="February 2025"/>
    <s v="KLA Co. (NASDAQ:KLAC) Holdings Lifted by Concord Asset Management LLC VA"/>
    <s v="Neutral"/>
    <s v="https://www.marketbeat.com/instant-alerts/kla-co-nasdaqklac-holdings-lifted-by-concord-asset-management-llc-va-2025-02-01/"/>
    <s v="MarketBeat"/>
    <m/>
    <s v="All Sentiments"/>
    <s v="KLA Co. (NASDAQ:KLAC) Holdings Lifted by Concord Asset Management LLC VA_x000a_Concord Asset Management LLC VA increased its holdings in KLA Co. (NASDAQ:KLAC - Free Report) by 40.4% in the 4th quarter, according to the company in its most recent 13F filing with the Securities and Exchange Commission. The institutional investor owned 1,979 shares of the semiconductor company'_x000a_FEBRUARY 1, 2025 | MARKETBEAT.COM"/>
    <s v="Neutral"/>
    <x v="2"/>
    <s v="February"/>
    <x v="0"/>
  </r>
  <r>
    <s v="February 2025"/>
    <s v="KLA Co. (NASDAQ:KLAC) Shares Purchased by Factory Mutual Insurance Co."/>
    <m/>
    <s v="https://www.marketbeat.com/instant-alerts/kla-co-nasdaqklac-shares-purchased-by-factory-mutual-insurance-co-2025-02-01/"/>
    <s v="MarketBeat"/>
    <m/>
    <s v="All Sentiments"/>
    <s v="KLA Co. (NASDAQ:KLAC) Shares Purchased by Factory Mutual Insurance Co._x000a_Factory Mutual Insurance Co. lifted its position in KLA Co. (NASDAQ:KLAC - Free Report) by 25.3% during the fourth quarter, according to its most recent Form 13F filing with the Securities and Exchange Commission (SEC). The fund owned 86,552 shares of the semiconductor company's stock after acquiri_x000a_FEBRUARY 1, 2025 | MARKETBEAT.COM"/>
    <s v="Positive"/>
    <x v="1"/>
    <s v="February"/>
    <x v="0"/>
  </r>
  <r>
    <s v="February 2025"/>
    <s v="KLA Co. (NASDAQ:KLAC) Holdings Reduced by Great Diamond Partners LLC"/>
    <s v="Negative"/>
    <s v="https://www.marketbeat.com/instant-alerts/kla-co-nasdaqklac-holdings-reduced-by-great-diamond-partners-llc-2025-02-01/"/>
    <s v="MarketBeat"/>
    <m/>
    <s v="All Sentiments"/>
    <s v="KLA Co. (NASDAQ:KLAC) Holdings Reduced by Great Diamond Partners LLC_x000a_Great Diamond Partners LLC lowered its position in KLA Co. (NASDAQ:KLAC - Free Report) by 28.9% during the 4th quarter, according to its most recent disclosure with the Securities and Exchange Commission. The firm owned 4,215 shares of the semiconductor company's stock after selling 1,713 shares du_x000a_FEBRUARY 1, 2025 | MARKETBEAT.COM"/>
    <s v="Negative"/>
    <x v="0"/>
    <s v="February"/>
    <x v="0"/>
  </r>
  <r>
    <s v="February 2025"/>
    <s v="Cibc World Market Inc. Purchases 15,352 Shares of KLA Co. (NASDAQ:KLAC)"/>
    <m/>
    <s v="https://www.marketbeat.com/instant-alerts/cibc-world-market-inc-purchases-15352-shares-of-kla-co-nasdaqklac-2025-02-01/"/>
    <s v="MarketBeat"/>
    <m/>
    <s v="All Sentiments"/>
    <s v="Cibc World Market Inc. Purchases 15,352 Shares of KLA Co. (NASDAQ:KLAC)_x000a_Cibc World Market Inc. raised its position in shares of KLA Co. (NASDAQ:KLAC - Free Report) by 80.4% in the fourth quarter, according to the company in its most recent filing with the Securities &amp; Exchange Commission. The firm owned 34,451 shares of the semiconductor company's stock after purch_x000a_FEBRUARY 1, 2025 | MARKETBEAT.COM"/>
    <s v="Positive"/>
    <x v="1"/>
    <s v="February"/>
    <x v="0"/>
  </r>
  <r>
    <s v="January 2025"/>
    <s v="KLA Corp. (KLAC): This AI Stock Is On Analysts’ Radars Right Now"/>
    <m/>
    <s v="https://www.insidermonkey.com/blog/kla-corp-klac-this-ai-stock-is-on-analysts-radars-right-now-1439816/"/>
    <s v="MarketBeat"/>
    <m/>
    <s v="All Sentiments"/>
    <s v="KLA Corp. (KLAC): This AI Stock Is On Analysts’ Radars Right Now_x000a_FEBRUARY 1, 2025 | INSIDERMONKEY.COM"/>
    <s v="Neutral"/>
    <x v="2"/>
    <s v="January"/>
    <x v="0"/>
  </r>
  <r>
    <s v="January 2025"/>
    <s v="Cantor Fitzgerald Remains a Hold on KLA (KLAC)"/>
    <s v="Neutral"/>
    <s v="https://markets.businessinsider.com/news/stocks/cantor-fitzgerald-remains-a-hold-on-kla-klac-1034295744"/>
    <s v="MarketBeat"/>
    <m/>
    <s v="All Sentiments"/>
    <s v="Cantor Fitzgerald Remains a Hold on KLA (KLAC)_x000a_JANUARY 31, 2025 | MARKETS.BUSINESSINSIDER.COM"/>
    <s v="Neutral"/>
    <x v="2"/>
    <s v="January"/>
    <x v="0"/>
  </r>
  <r>
    <s v="January 2025"/>
    <s v="KLA Corp. price target raised to $830 from $800 at Needham"/>
    <m/>
    <s v="https://markets.businessinsider.com/news/stocks/kla-corp-price-target-raised-to-830-from-800-at-needham-1034296662"/>
    <s v="MarketBeat"/>
    <m/>
    <s v="All Sentiments"/>
    <s v="KLA Corp. price target raised to $830 from $800 at Needham_x000a_JANUARY 31, 2025 | MARKETS.BUSINESSINSIDER.COM"/>
    <s v="Positive"/>
    <x v="1"/>
    <s v="January"/>
    <x v="0"/>
  </r>
  <r>
    <s v="January 2025"/>
    <s v="KLA (NASDAQ:KLAC) Stock Price Expected to Rise, The Goldman Sachs Group Analyst Says"/>
    <s v="Positive"/>
    <s v="https://www.marketbeat.com/instant-alerts/kla-nasdaqklac-stock-price-expected-to-rise-the-goldman-sachs-group-analyst-says-2025-01-31/"/>
    <s v="MarketBeat"/>
    <m/>
    <s v="All Sentiments"/>
    <s v="KLA (NASDAQ:KLAC) Stock Price Expected to Rise, The Goldman Sachs Group Analyst Says_x000a_The Goldman Sachs Group increased their price objective on shares of KLA from $759.00 to $864.00 and gave the stock a &quot;buy&quot; rating in a research report on Friday._x000a_JANUARY 31, 2025 | MARKETBEAT.COM"/>
    <s v="Positive"/>
    <x v="1"/>
    <s v="January"/>
    <x v="0"/>
  </r>
  <r>
    <s v="January 2025"/>
    <s v="KLA (NASDAQ:KLAC) Price Target Raised to $825.00 at Stifel Nicolaus"/>
    <s v="Positive"/>
    <s v="https://www.marketbeat.com/instant-alerts/kla-nasdaqklac-price-target-raised-to-82500-at-stifel-nicolaus-2025-01-31/"/>
    <s v="MarketBeat"/>
    <m/>
    <s v="All Sentiments"/>
    <s v="KLA (NASDAQ:KLAC) Price Target Raised to $825.00 at Stifel Nicolaus_x000a_Stifel Nicolaus lifted their price target on shares of KLA from $800.00 to $825.00 and gave the company a &quot;buy&quot; rating in a research report on Friday._x000a_JANUARY 31, 2025 | MARKETBEAT.COM"/>
    <s v="Positive"/>
    <x v="1"/>
    <s v="January"/>
    <x v="0"/>
  </r>
  <r>
    <s v="January 2025"/>
    <s v="Wells Fargo &amp; Company Issues Positive Forecast for KLA (NASDAQ:KLAC) Stock Price"/>
    <s v="Positive"/>
    <s v="https://www.marketbeat.com/instant-alerts/wells-fargo-company-issues-positive-forecast-for-kla-nasdaqklac-stock-price-2025-01-31/"/>
    <s v="MarketBeat"/>
    <m/>
    <s v="All Sentiments"/>
    <s v="Wells Fargo &amp; Company Issues Positive Forecast for KLA (NASDAQ:KLAC) Stock Price_x000a_Wells Fargo &amp; Company raised their price target on KLA from $795.00 to $870.00 and gave the stock an &quot;overweight&quot; rating in a research note on Friday._x000a_JANUARY 31, 2025 | MARKETBEAT.COM"/>
    <s v="Positive"/>
    <x v="1"/>
    <s v="January"/>
    <x v="0"/>
  </r>
  <r>
    <s v="January 2025"/>
    <s v="KLA (NASDAQ:KLAC) Given New $875.00 Price Target at Cantor Fitzgerald"/>
    <s v="Neutral"/>
    <s v="https://www.marketbeat.com/instant-alerts/kla-nasdaqklac-given-new-87500-price-target-at-cantor-fitzgerald-2025-01-31/"/>
    <s v="MarketBeat"/>
    <m/>
    <s v="All Sentiments"/>
    <s v="KLA (NASDAQ:KLAC) Given New $875.00 Price Target at Cantor Fitzgerald_x000a_Cantor Fitzgerald upped their price target on shares of KLA from $800.00 to $875.00 and gave the company a &quot;neutral&quot; rating in a research note on Friday._x000a_JANUARY 31, 2025 | MARKETBEAT.COM"/>
    <s v="Neutral"/>
    <x v="2"/>
    <s v="January"/>
    <x v="0"/>
  </r>
  <r>
    <s v="January 2025"/>
    <s v="KLA rises after earnings results draw praise from analysts"/>
    <m/>
    <s v="https://seekingalpha.com/news/4401449-kla-rises-after-earnings-results-draw-praise-from-analysts?utm_source=marketbeat.com&amp;utm_medium=referral&amp;feed_item_type=news?source=MarketBeat"/>
    <s v="MarketBeat"/>
    <m/>
    <s v="All Sentiments"/>
    <s v="KLA rises after earnings results draw praise from analysts_x000a_JANUARY 31, 2025 | SEEKINGALPHA.COM"/>
    <s v="Positive"/>
    <x v="1"/>
    <s v="January"/>
    <x v="0"/>
  </r>
  <r>
    <s v="January 2025"/>
    <s v="KLA Corporation (NASDAQ:KLAC) Q2 2025 Earnings Call Transcript"/>
    <m/>
    <s v="https://www.msn.com/en-us/money/companies/kla-corporation-nasdaqklac-q2-2025-earnings-call-transcript/ar-AA1ybomI"/>
    <s v="MarketBeat"/>
    <m/>
    <s v="All Sentiments"/>
    <s v="KLA Corporation (NASDAQ:KLAC) Q2 2025 Earnings Call Transcript_x000a_JANUARY 31, 2025 | MSN.COM"/>
    <s v="Neutral"/>
    <x v="2"/>
    <s v="January"/>
    <x v="0"/>
  </r>
  <r>
    <s v="January 2025"/>
    <s v="KLA’s Strategic Positioning and Growth Prospects Lead to Raised Price Target and Buy Rating"/>
    <s v="Positive"/>
    <s v="https://markets.businessinsider.com/news/stocks/kla-s-strategic-positioning-and-growth-prospects-lead-to-raised-price-target-and-buy-rating-1034294920"/>
    <s v="MarketBeat"/>
    <m/>
    <s v="All Sentiments"/>
    <s v="KLA’s Strategic Positioning and Growth Prospects Lead to Raised Price Target and Buy Rating_x000a_JANUARY 31, 2025 | MARKETS.BUSINESSINSIDER.COM"/>
    <s v="Positive"/>
    <x v="1"/>
    <s v="January"/>
    <x v="0"/>
  </r>
  <r>
    <s v="January 2025"/>
    <s v="Barclays Forecasts Strong Price Appreciation for KLA (NASDAQ:KLAC) Stock"/>
    <m/>
    <s v="https://www.marketbeat.com/instant-alerts/barclays-forecasts-strong-price-appreciation-for-kla-nasdaqklac-stock-2025-01-31/"/>
    <s v="MarketBeat"/>
    <m/>
    <s v="All Sentiments"/>
    <s v="Barclays Forecasts Strong Price Appreciation for KLA (NASDAQ:KLAC) Stock_x000a_Barclays raised their price target on shares of KLA from $700.00 to $760.00 and gave the stock an &quot;equal weight&quot; rating in a report on Friday._x000a_JANUARY 31, 2025 | MARKETBEAT.COM"/>
    <s v="Positive"/>
    <x v="1"/>
    <s v="January"/>
    <x v="0"/>
  </r>
  <r>
    <s v="January 2025"/>
    <s v="KLA Analysts Boost Their Forecasts After Upbeat Earnings"/>
    <m/>
    <s v="https://www.benzinga.com/25/01/43389541/kla-analysts-boost-their-forecasts-after-upbeat-earnings"/>
    <s v="MarketBeat"/>
    <m/>
    <s v="All Sentiments"/>
    <s v="KLA Analysts Boost Their Forecasts After Upbeat Earnings_x000a_JANUARY 31, 2025 | BENZINGA.COM"/>
    <s v="Positive"/>
    <x v="1"/>
    <s v="January"/>
    <x v="0"/>
  </r>
  <r>
    <s v="January 2025"/>
    <s v="KLA (NASDAQ:KLAC) Price Target Raised to $830.00"/>
    <s v="Positive"/>
    <s v="https://www.marketbeat.com/instant-alerts/kla-nasdaqklac-price-target-raised-to-83000-2025-01-31/"/>
    <s v="MarketBeat"/>
    <m/>
    <s v="All Sentiments"/>
    <s v="KLA (NASDAQ:KLAC) Price Target Raised to $830.00_x000a_Needham &amp; Company LLC upped their price target on shares of KLA from $800.00 to $830.00 and gave the company a &quot;buy&quot; rating in a research note on Friday._x000a_JANUARY 31, 2025 | MARKETBEAT.COM"/>
    <s v="Positive"/>
    <x v="1"/>
    <s v="January"/>
    <x v="0"/>
  </r>
  <r>
    <s v="January 2025"/>
    <s v="Deutsche Bank Aktiengesellschaft Forecasts Strong Price Appreciation for KLA (NASDAQ:KLAC) Stock"/>
    <s v="Positive"/>
    <s v="https://www.marketbeat.com/instant-alerts/deutsche-bank-aktiengesellschaft-forecasts-strong-price-appreciation-for-kla-nasdaqklac-stock-2025-01-31/"/>
    <s v="MarketBeat"/>
    <m/>
    <s v="All Sentiments"/>
    <s v="Deutsche Bank Aktiengesellschaft Forecasts Strong Price Appreciation for KLA (NASDAQ:KLAC) Stock_x000a_Deutsche Bank Aktiengesellschaft upped their price target on KLA from $725.00 to $850.00 and gave the company a &quot;buy&quot; rating in a research report on Friday._x000a_JANUARY 31, 2025 | MARKETBEAT.COM"/>
    <s v="Positive"/>
    <x v="1"/>
    <s v="January"/>
    <x v="0"/>
  </r>
  <r>
    <s v="January 2025"/>
    <s v="KLA Co. (NASDAQ:KLAC) Shares Bought by Hartford Financial Management Inc."/>
    <s v="Positive"/>
    <s v="https://www.marketbeat.com/instant-alerts/kla-co-nasdaqklac-shares-bought-by-hartford-financial-management-inc-2025-01-31/"/>
    <s v="MarketBeat"/>
    <m/>
    <s v="All Sentiments"/>
    <s v="KLA Co. (NASDAQ:KLAC) Shares Bought by Hartford Financial Management Inc._x000a_Hartford Financial Management Inc. increased its holdings in KLA Co. (NASDAQ:KLAC - Free Report) by 36.0% in the 4th quarter, according to its most recent 13F filing with the SEC. The firm owned 3,111 shares of the semiconductor company's stock after buying an additional 824 shares during the perio_x000a_JANUARY 31, 2025 | MARKETBEAT.COM"/>
    <s v="Positive"/>
    <x v="1"/>
    <s v="January"/>
    <x v="0"/>
  </r>
  <r>
    <s v="January 2025"/>
    <s v="Strategic Advocates LLC Takes Position in KLA Co. (NASDAQ:KLAC)"/>
    <m/>
    <s v="https://www.marketbeat.com/instant-alerts/strategic-advocates-llc-takes-position-in-kla-co-nasdaqklac-2025-01-31/"/>
    <s v="MarketBeat"/>
    <m/>
    <s v="All Sentiments"/>
    <s v="Strategic Advocates LLC Takes Position in KLA Co. (NASDAQ:KLAC)_x000a_Strategic Advocates LLC acquired a new stake in KLA Co. (NASDAQ:KLAC - Free Report) during the fourth quarter, according to its most recent filing with the SEC. The firm acquired 2,729 shares of the semiconductor company's stock, valued at approximately $1,720,000. Several other institutional inves_x000a_JANUARY 31, 2025 | MARKETBEAT.COM"/>
    <s v="Positive"/>
    <x v="1"/>
    <s v="January"/>
    <x v="0"/>
  </r>
  <r>
    <s v="January 2025"/>
    <s v="Sonora Investment Management Group LLC Purchases 368 Shares of KLA Co. (NASDAQ:KLAC)"/>
    <s v="Neutral"/>
    <s v="https://www.marketbeat.com/instant-alerts/sonora-investment-management-group-llc-purchases-368-shares-of-kla-co-nasdaqklac-2025-01-31/"/>
    <s v="MarketBeat"/>
    <m/>
    <s v="All Sentiments"/>
    <s v="Sonora Investment Management Group LLC Purchases 368 Shares of KLA Co. (NASDAQ:KLAC)_x000a_Sonora Investment Management Group LLC boosted its holdings in shares of KLA Co. (NASDAQ:KLAC - Free Report) by 1.2% during the fourth quarter, according to its most recent Form 13F filing with the Securities and Exchange Commission (SEC). The institutional investor owned 32,120 shares of the semi_x000a_JANUARY 31, 2025 | MARKETBEAT.COM"/>
    <s v="Neutral"/>
    <x v="1"/>
    <s v="January"/>
    <x v="0"/>
  </r>
  <r>
    <s v="January 2025"/>
    <s v="Boomfish Wealth Group LLC Buys 585 Shares of KLA Co. (NASDAQ:KLAC)"/>
    <s v="Positive"/>
    <s v="https://www.marketbeat.com/instant-alerts/boomfish-wealth-group-llc-buys-585-shares-of-kla-co-nasdaqklac-2025-01-31/"/>
    <s v="MarketBeat"/>
    <m/>
    <s v="All Sentiments"/>
    <s v="Boomfish Wealth Group LLC Buys 585 Shares of KLA Co. (NASDAQ:KLAC)_x000a_Boomfish Wealth Group LLC grew its stake in KLA Co. (NASDAQ:KLAC - Free Report) by 18.3% during the 4th quarter, according to its most recent 13F filing with the Securities and Exchange Commission (SEC). The fund owned 3,787 shares of the semiconductor company's stock after purchasing an additional_x000a_JANUARY 31, 2025 | MARKETBEAT.COM"/>
    <s v="Positive"/>
    <x v="1"/>
    <s v="January"/>
    <x v="0"/>
  </r>
  <r>
    <s v="January 2025"/>
    <s v="KLA Co. (NASDAQ:KLAC) Shares Purchased by Mediolanum International Funds Ltd"/>
    <m/>
    <s v="https://www.marketbeat.com/instant-alerts/kla-co-nasdaqklac-shares-purchased-by-mediolanum-international-funds-ltd-2025-01-31/"/>
    <s v="MarketBeat"/>
    <m/>
    <s v="All Sentiments"/>
    <s v="KLA Co. (NASDAQ:KLAC) Shares Purchased by Mediolanum International Funds Ltd_x000a_Mediolanum International Funds Ltd raised its position in KLA Co. (NASDAQ:KLAC - Free Report) by 19.2% during the fourth quarter, according to the company in its most recent 13F filing with the Securities and Exchange Commission (SEC). The firm owned 48,102 shares of the semiconductor company's sto_x000a_JANUARY 31, 2025 | MARKETBEAT.COM"/>
    <s v="Positive"/>
    <x v="1"/>
    <s v="January"/>
    <x v="0"/>
  </r>
  <r>
    <s v="January 2025"/>
    <s v="KLA Corp (KLAC) Q2 2025 Earnings Call Highlights: Record Revenue Amid Export Challenges"/>
    <m/>
    <s v="https://www.gurufocus.com/news/2675849/kla-corp-klac-q2-2025-earnings-call-highlights-record-revenue-amid-export-challenges"/>
    <s v="MarketBeat"/>
    <m/>
    <s v="All Sentiments"/>
    <s v="KLA Corp (KLAC) Q2 2025 Earnings Call Highlights: Record Revenue Amid Export Challenges_x000a_JANUARY 31, 2025 | GURUFOCUS.COM"/>
    <s v="Neutral"/>
    <x v="2"/>
    <s v="January"/>
    <x v="0"/>
  </r>
  <r>
    <s v="January 2025"/>
    <s v="Q2 2025 KLA Corp Earnings Call Transcript"/>
    <m/>
    <s v="https://www.gurufocus.com/news/2675384/q2-2025-kla-corp-earnings-call-transcript"/>
    <s v="MarketBeat"/>
    <m/>
    <s v="All Sentiments"/>
    <s v="Q2 2025 KLA Corp Earnings Call Transcript_x000a_JANUARY 31, 2025 | GURUFOCUS.COM"/>
    <s v="Neutral"/>
    <x v="2"/>
    <s v="January"/>
    <x v="0"/>
  </r>
  <r>
    <s v="January 2025"/>
    <s v="KLA Corporation (NASDAQ:KLAC) Delivers Strong Q4 Numbers, Next Quarter’s Sales Guidance is Optimistic"/>
    <m/>
    <s v="https://www.msn.com/en-us/money/topstocks/kla-corporation-nasdaqklac-delivers-strong-q4-numbers-next-quarter-s-sales-guidance-is-optimistic/ar-AA1y92Nm"/>
    <s v="MarketBeat"/>
    <m/>
    <s v="All Sentiments"/>
    <s v="KLA Corporation (NASDAQ:KLAC) Delivers Strong Q4 Numbers, Next Quarter’s Sales Guidance is Optimistic_x000a_JANUARY 30, 2025 | MSN.COM"/>
    <s v="Positive"/>
    <x v="1"/>
    <s v="January"/>
    <x v="0"/>
  </r>
  <r>
    <s v="January 2025"/>
    <s v="KLA (KLAC) Q2 2025 Earnings Call Transcript"/>
    <m/>
    <s v="https://finance.yahoo.com/news/kla-klac-q2-2025-earnings-041511349.html"/>
    <s v="MarketBeat"/>
    <m/>
    <s v="All Sentiments"/>
    <s v="KLA (KLAC) Q2 2025 Earnings Call Transcript_x000a_JANUARY 30, 2025 | FINANCE.YAHOO.COM"/>
    <s v="Neutral"/>
    <x v="2"/>
    <s v="January"/>
    <x v="0"/>
  </r>
  <r>
    <s v="January 2025"/>
    <s v="KLA Corporation (KLAC) Q2 2025 Earnings Call Transcript"/>
    <m/>
    <s v="https://seekingalpha.com/article/4753687-kla-corporation-klac-q2-2025-earnings-call-transcript"/>
    <s v="MarketBeat"/>
    <m/>
    <s v="All Sentiments"/>
    <s v="KLA Corporation (KLAC) Q2 2025 Earnings Call Transcript_x000a_JANUARY 30, 2025 | SEEKINGALPHA.COM"/>
    <s v="Neutral"/>
    <x v="2"/>
    <s v="January"/>
    <x v="0"/>
  </r>
  <r>
    <s v="January 2025"/>
    <s v="KLA Corporation 2025 Q2 - Results - Earnings Call Presentation"/>
    <m/>
    <s v="https://seekingalpha.com/article/4753652-kla-corporation-2025-q2-results-earnings-call-presentation"/>
    <s v="MarketBeat"/>
    <m/>
    <s v="All Sentiments"/>
    <s v="KLA Corporation 2025 Q2 - Results - Earnings Call Presentation_x000a_JANUARY 30, 2025 | SEEKINGALPHA.COM"/>
    <s v="Neutral"/>
    <x v="2"/>
    <s v="January"/>
    <x v="0"/>
  </r>
  <r>
    <s v="January 2025"/>
    <s v="KLA forecasts upbeat third quarter on strong demand for chipmaking tools"/>
    <m/>
    <s v="https://www.reuters.com/technology/kla-forecasts-upbeat-third-quarter-strong-demand-chipmaking-tools-2025-01-30/"/>
    <s v="MarketBeat"/>
    <m/>
    <s v="All Sentiments"/>
    <s v="KLA forecasts upbeat third quarter on strong demand for chipmaking tools_x000a_JANUARY 30, 2025 | REUTERS.COM"/>
    <s v="Positive"/>
    <x v="1"/>
    <s v="January"/>
    <x v="0"/>
  </r>
  <r>
    <s v="January 2025"/>
    <s v="KLA (NASDAQ:KLAC) Posts Earnings Results, Beats Expectations By $0.47 EPS"/>
    <m/>
    <s v="https://www.marketbeat.com/instant-alerts/kla-nasdaqklac-posts-earnings-results-beats-expectations-by-047-eps-2025-01-30/"/>
    <s v="MarketBeat"/>
    <m/>
    <s v="All Sentiments"/>
    <s v="KLA (NASDAQ:KLAC) Posts Earnings Results, Beats Expectations By $0.47 EPS_x000a_KLA (NASDAQ:KLAC - Get Free Report) released its earnings results on Thursday. The semiconductor company reported $8.20 earnings per share for the quarter, beating analysts' consensus estimates of $7.73 by $0.47. KLA had a net margin of 28.92% and a return on equity of 105.16%._x000a_JANUARY 30, 2025 | MARKETBEAT.COM"/>
    <s v="Positive"/>
    <x v="1"/>
    <s v="January"/>
    <x v="0"/>
  </r>
  <r>
    <s v="January 2025"/>
    <s v="KLA (NASDAQ:KLAC) Issues Q3 2025 Earnings Guidance"/>
    <m/>
    <s v="https://www.marketbeat.com/instant-alerts/kla-nasdaqklac-issues-q3-2025-earnings-guidance-2025-01-30/"/>
    <s v="MarketBeat"/>
    <m/>
    <s v="All Sentiments"/>
    <s v="KLA (NASDAQ:KLAC) Issues Q3 2025 Earnings Guidance_x000a_KLA (NASDAQ:KLAC) updated its third quarter 2025 earnings guidance. The company provided EPS guidance of 7.450-8.650 for the period, compared to the consensus estimate of 7.470. The company also issued revenue guidance of $2.9 billionillion-$3.2 billionillion, compared to the consensus estimate of $2.9 billionillion._x000a_JANUARY 30, 2025 | MARKETBEAT.COM"/>
    <s v="Positive"/>
    <x v="1"/>
    <s v="January"/>
    <x v="0"/>
  </r>
  <r>
    <s v="January 2025"/>
    <s v="KLA Corporation Reports Fiscal 2025 Second Quarter Results"/>
    <m/>
    <s v="https://www.prnewswire.com/news-releases/kla-corporation-reports-fiscal-2025-second-quarter-results-302364726.html"/>
    <s v="MarketBeat"/>
    <m/>
    <s v="All Sentiments"/>
    <s v="KLA Corporation Reports Fiscal 2025 Second Quarter Results_x000a_JANUARY 30, 2025 | PRNEWSWIRE.COM"/>
    <s v="Neutral"/>
    <x v="2"/>
    <s v="January"/>
    <x v="0"/>
  </r>
  <r>
    <s v="January 2025"/>
    <s v="OLD National Bancorp IN Sells 1,069 Shares of KLA Co. (NASDAQ:KLAC)"/>
    <s v="Negative"/>
    <s v="https://www.marketbeat.com/instant-alerts/old-national-bancorp-in-sells-1069-shares-of-kla-co-nasdaqklac-2025-01-30/"/>
    <s v="MarketBeat"/>
    <m/>
    <s v="All Sentiments"/>
    <s v="OLD National Bancorp IN Sells 1,069 Shares of KLA Co. (NASDAQ:KLAC)_x000a_OLD National Bancorp IN cut its stake in KLA Co. (NASDAQ:KLAC - Free Report) by 1.8% in the fourth quarter, according to the company in its most recent filing with the Securities and Exchange Commission. The firm owned 59,164 shares of the semiconductor company's stock after selling 1,069 shares du_x000a_JANUARY 30, 2025 | MARKETBEAT.COM"/>
    <s v="Negative"/>
    <x v="0"/>
    <s v="January"/>
    <x v="0"/>
  </r>
  <r>
    <s v="January 2025"/>
    <s v="Synergy Asset Management LLC Invests $3.66 Million in KLA Co. (NASDAQ:KLAC)"/>
    <m/>
    <s v="https://www.marketbeat.com/instant-alerts/synergy-asset-management-llc-invests-366-million-in-kla-co-nasdaqklac-2025-01-30/"/>
    <s v="MarketBeat"/>
    <m/>
    <s v="All Sentiments"/>
    <s v="Synergy Asset Management LLC Invests $3.66 Million in KLA Co. (NASDAQ:KLAC)_x000a_Synergy Asset Management LLC purchased a new stake in KLA Co. (NASDAQ:KLAC - Free Report) in the 4th quarter, according to the company in its most recent 13F filing with the SEC. The fund purchased 5,741 shares of the semiconductor company's stock, valued at approximately $3,655,000. A number of ot_x000a_JANUARY 30, 2025 | MARKETBEAT.COM"/>
    <s v="Positive"/>
    <x v="1"/>
    <s v="January"/>
    <x v="0"/>
  </r>
  <r>
    <s v="January 2025"/>
    <s v="Milestone Asset Management LLC Buys Shares of 2,480 KLA Co. (NASDAQ:KLAC)"/>
    <s v="Positive"/>
    <s v="https://www.marketbeat.com/instant-alerts/milestone-asset-management-llc-buys-shares-of-2480-kla-co-nasdaqklac-2025-01-30/"/>
    <s v="MarketBeat"/>
    <m/>
    <s v="All Sentiments"/>
    <s v="Milestone Asset Management LLC Buys Shares of 2,480 KLA Co. (NASDAQ:KLAC)_x000a_Milestone Asset Management LLC bought a new stake in shares of KLA Co. (NASDAQ:KLAC - Free Report) in the 4th quarter, according to the company in its most recent filing with the SEC. The fund bought 2,480 shares of the semiconductor company's stock, valued at approximately $1,563,000. A number of_x000a_JANUARY 30, 2025 | MARKETBEAT.COM"/>
    <s v="Positive"/>
    <x v="1"/>
    <s v="January"/>
    <x v="0"/>
  </r>
  <r>
    <s v="January 2025"/>
    <s v="Forsta AP Fonden Lowers Stake in KLA Co. (NASDAQ:KLAC)"/>
    <s v="Negative"/>
    <s v="https://www.marketbeat.com/instant-alerts/forsta-ap-fonden-lowers-stake-in-kla-co-nasdaqklac-2025-01-30/"/>
    <s v="MarketBeat"/>
    <m/>
    <s v="All Sentiments"/>
    <s v="Forsta AP Fonden Lowers Stake in KLA Co. (NASDAQ:KLAC)_x000a_Forsta AP Fonden cut its stake in KLA Co. (NASDAQ:KLAC - Free Report) by 23.4% in the 4th quarter, according to its most recent disclosure with the SEC. The institutional investor owned 29,200 shares of the semiconductor company's stock after selling 8,900 shares during the period. Forsta AP Fonde_x000a_JANUARY 30, 2025 | MARKETBEAT.COM"/>
    <s v="Negative"/>
    <x v="0"/>
    <s v="January"/>
    <x v="0"/>
  </r>
  <r>
    <s v="January 2025"/>
    <s v="Robeco Institutional Asset Management B.V. Has $65.15 Million Holdings in KLA Co. (NASDAQ:KLAC)"/>
    <s v="Negative"/>
    <s v="https://www.marketbeat.com/instant-alerts/robeco-institutional-asset-management-bv-has-6515-million-holdings-in-kla-co-nasdaqklac-2025-01-30/"/>
    <s v="MarketBeat"/>
    <m/>
    <s v="All Sentiments"/>
    <s v="Robeco Institutional Asset Management B.V. Has $65.15 Million Holdings in KLA Co. (NASDAQ:KLAC)_x000a_Robeco Institutional Asset Management B.V. reduced its holdings in KLA Co. (NASDAQ:KLAC - Free Report) by 12.6% in the 4th quarter, according to the company in its most recent filing with the SEC. The firm owned 103,385 shares of the semiconductor company's stock after selling 14,941 shares during_x000a_JANUARY 30, 2025 | MARKETBEAT.COM"/>
    <s v="Negative"/>
    <x v="0"/>
    <s v="January"/>
    <x v="0"/>
  </r>
  <r>
    <s v="January 2025"/>
    <s v="Sumitomo Life Insurance Co. Sells 4,359 Shares of KLA Co. (NASDAQ:KLAC)"/>
    <s v="Negative"/>
    <s v="https://www.marketbeat.com/instant-alerts/sumitomo-life-insurance-co-sells-4359-shares-of-kla-co-nasdaqklac-2025-01-30/"/>
    <s v="MarketBeat"/>
    <m/>
    <s v="All Sentiments"/>
    <s v="Sumitomo Life Insurance Co. Sells 4,359 Shares of KLA Co. (NASDAQ:KLAC)_x000a_Sumitomo Life Insurance Co. lowered its position in KLA Co. (NASDAQ:KLAC - Free Report) by 71.5% in the 4th quarter, according to its most recent disclosure with the Securities and Exchange Commission (SEC). The firm owned 1,741 shares of the semiconductor company's stock after selling 4,359 shares_x000a_JANUARY 30, 2025 | MARKETBEAT.COM"/>
    <s v="Negative"/>
    <x v="0"/>
    <s v="January"/>
    <x v="0"/>
  </r>
  <r>
    <s v="January 2025"/>
    <s v="Dividends Meet Chips: Top 3 Semiconductor Stocks for Growth (KLAC)"/>
    <m/>
    <s v="https://www.marketbeat.com/stock-ideas/dividend-growth-meets-chips-top-3-semiconductor-stocks-to-watch/"/>
    <s v="MarketBeat"/>
    <m/>
    <s v="All Sentiments"/>
    <s v="Dividends Meet Chips: Top 3 Semiconductor Stocks for Growth (KLAC)_x000a_Check out these three stocks in the semiconductor industry that recently announced notable increases in their quarterly dividends._x000a_JANUARY 29, 2025 | MARKETBEAT.COM"/>
    <s v="Positive"/>
    <x v="1"/>
    <s v="January"/>
    <x v="0"/>
  </r>
  <r>
    <s v="January 2025"/>
    <s v="KLA Corporation: Profiting From AI Hype, But Also Expensive"/>
    <m/>
    <s v="https://seekingalpha.com/article/4752966-kla-corporation-profiting-from-ai-hype-but-also-expensive?utm_source=marketbeat.com&amp;utm_medium=referral&amp;feed_item_type=article?source=MarketBeat"/>
    <s v="MarketBeat"/>
    <m/>
    <s v="All Sentiments"/>
    <s v="KLA Corporation: Profiting From AI Hype, But Also Expensive_x000a_JANUARY 29, 2025 | SEEKINGALPHA.COM"/>
    <s v="Positive"/>
    <x v="1"/>
    <s v="January"/>
    <x v="0"/>
  </r>
  <r>
    <s v="January 2025"/>
    <s v="KLA Co. (NASDAQ:KLAC) Shares Bought by Swedbank AB"/>
    <s v="Neutral"/>
    <s v="https://www.marketbeat.com/instant-alerts/kla-co-nasdaqklac-shares-bought-by-swedbank-ab-2025-01-29/"/>
    <s v="MarketBeat"/>
    <m/>
    <s v="All Sentiments"/>
    <s v="KLA Co. (NASDAQ:KLAC) Shares Bought by Swedbank AB_x000a_Swedbank AB raised its holdings in KLA Co. (NASDAQ:KLAC - Free Report) by 10.7% during the fourth quarter, according to its most recent filing with the Securities and Exchange Commission. The institutional investor owned 610,049 shares of the semiconductor company's stock after purchasing an addit_x000a_JANUARY 29, 2025 | MARKETBEAT.COM"/>
    <s v="Neutral"/>
    <x v="1"/>
    <s v="January"/>
    <x v="0"/>
  </r>
  <r>
    <s v="January 2025"/>
    <s v="Allen Capital Group LLC Buys Shares of 3,383 KLA Co. (NASDAQ:KLAC)"/>
    <s v="Positive"/>
    <s v="https://www.marketbeat.com/instant-alerts/allen-capital-group-llc-buys-shares-of-3383-kla-co-nasdaqklac-2025-01-29/"/>
    <s v="MarketBeat"/>
    <m/>
    <s v="All Sentiments"/>
    <s v="Allen Capital Group LLC Buys Shares of 3,383 KLA Co. (NASDAQ:KLAC)_x000a_Allen Capital Group LLC purchased a new position in shares of KLA Co. (NASDAQ:KLAC - Free Report) during the 4th quarter, according to the company in its most recent filing with the Securities and Exchange Commission. The fund purchased 3,383 shares of the semiconductor company's stock, valued at a_x000a_JANUARY 29, 2025 | MARKETBEAT.COM"/>
    <s v="Positive"/>
    <x v="1"/>
    <s v="January"/>
    <x v="0"/>
  </r>
  <r>
    <s v="January 2025"/>
    <s v="KLA Co. (NASDAQ:KLAC) Shares Bought by Perigon Wealth Management LLC"/>
    <s v="Positive"/>
    <s v="https://www.marketbeat.com/instant-alerts/kla-co-nasdaqklac-shares-bought-by-perigon-wealth-management-llc-2025-01-29/"/>
    <s v="MarketBeat"/>
    <m/>
    <s v="All Sentiments"/>
    <s v="KLA Co. (NASDAQ:KLAC) Shares Bought by Perigon Wealth Management LLC_x000a_Perigon Wealth Management LLC increased its stake in KLA Co. (NASDAQ:KLAC - Free Report) by 204.7% in the fourth quarter, according to the company in its most recent disclosure with the SEC. The institutional investor owned 5,287 shares of the semiconductor company's stock after buying an addition_x000a_JANUARY 29, 2025 | MARKETBEAT.COM"/>
    <s v="Positive"/>
    <x v="1"/>
    <s v="January"/>
    <x v="0"/>
  </r>
  <r>
    <s v="January 2025"/>
    <s v="Griffin Asset Management Inc. Has $539,000 Stock Position in KLA Co. (NASDAQ:KLAC)"/>
    <s v="Negative"/>
    <s v="https://www.marketbeat.com/instant-alerts/griffin-asset-management-inc-has-539000-stock-position-in-kla-co-nasdaqklac-2025-01-29/"/>
    <s v="MarketBeat"/>
    <m/>
    <s v="All Sentiments"/>
    <s v="Griffin Asset Management Inc. Has $539,000 Stock Position in KLA Co. (NASDAQ:KLAC)_x000a_Griffin Asset Management Inc. cut its holdings in KLA Co. (NASDAQ:KLAC - Free Report) by 41.4% during the 4th quarter, according to the company in its most recent disclosure with the SEC. The firm owned 855 shares of the semiconductor company's stock after selling 605 shares during the quarter. Gri_x000a_JANUARY 29, 2025 | MARKETBEAT.COM"/>
    <s v="Negative"/>
    <x v="0"/>
    <s v="January"/>
    <x v="0"/>
  </r>
  <r>
    <s v="January 2025"/>
    <s v="Pacer Advisors Inc. Sells 2,160 Shares of KLA Co. (NASDAQ:KLAC)"/>
    <s v="Negative"/>
    <s v="https://www.marketbeat.com/instant-alerts/pacer-advisors-inc-sells-2160-shares-of-kla-co-nasdaqklac-2025-01-29/"/>
    <s v="MarketBeat"/>
    <m/>
    <s v="All Sentiments"/>
    <s v="Pacer Advisors Inc. Sells 2,160 Shares of KLA Co. (NASDAQ:KLAC)_x000a_Pacer Advisors Inc. decreased its holdings in shares of KLA Co. (NASDAQ:KLAC - Free Report) by 9.1% in the fourth quarter, according to the company in its most recent Form 13F filing with the Securities &amp; Exchange Commission. The firm owned 21,657 shares of the semiconductor company's stock aft_x000a_JANUARY 29, 2025 | MARKETBEAT.COM"/>
    <s v="Negative"/>
    <x v="0"/>
    <s v="January"/>
    <x v="0"/>
  </r>
  <r>
    <s v="January 2025"/>
    <s v="KLA Co. (NASDAQ:KLAC) Shares Sold by KBC Group NV"/>
    <m/>
    <s v="https://www.marketbeat.com/instant-alerts/kla-co-nasdaqklac-shares-sold-by-kbc-group-nv-2025-01-29/"/>
    <s v="MarketBeat"/>
    <m/>
    <s v="All Sentiments"/>
    <s v="KLA Co. (NASDAQ:KLAC) Shares Sold by KBC Group NV_x000a_KBC Group NV trimmed its position in shares of KLA Co. (NASDAQ:KLAC - Free Report) by 5.2% in the fourth quarter, according to the company in its most recent 13F filing with the Securities and Exchange Commission. The institutional investor owned 33,514 shares of the semiconductor company's stock_x000a_JANUARY 29, 2025 | MARKETBEAT.COM"/>
    <s v="Positive"/>
    <x v="1"/>
    <s v="January"/>
    <x v="0"/>
  </r>
  <r>
    <s v="January 2025"/>
    <s v="Bensler LLC Acquires 649 Shares of KLA Co. (NASDAQ:KLAC)"/>
    <m/>
    <s v="https://www.marketbeat.com/instant-alerts/bensler-llc-acquires-649-shares-of-kla-co-nasdaqklac-2025-01-28/"/>
    <s v="MarketBeat"/>
    <m/>
    <s v="All Sentiments"/>
    <s v="Bensler LLC Acquires 649 Shares of KLA Co. (NASDAQ:KLAC)_x000a_Bensler LLC raised its position in shares of KLA Co. (NASDAQ:KLAC - Free Report) by 3.5% in the fourth quarter, according to its most recent Form 13F filing with the Securities and Exchange Commission (SEC). The firm owned 18,958 shares of the semiconductor company's stock after acquiring an additi_x000a_JANUARY 28, 2025 | MARKETBEAT.COM"/>
    <s v="Positive"/>
    <x v="1"/>
    <s v="January"/>
    <x v="0"/>
  </r>
  <r>
    <s v="January 2025"/>
    <s v="Nilsine Partners LLC Has $3.95 Million Position in KLA Co. (NASDAQ:KLAC)"/>
    <m/>
    <s v="https://www.marketbeat.com/instant-alerts/nilsine-partners-llc-has-395-million-position-in-kla-co-nasdaqklac-2025-01-28/"/>
    <s v="MarketBeat"/>
    <m/>
    <s v="All Sentiments"/>
    <s v="Nilsine Partners LLC Has $3.95 Million Position in KLA Co. (NASDAQ:KLAC)_x000a_Nilsine Partners LLC grew its position in KLA Co. (NASDAQ:KLAC - Free Report) by 6.2% during the 4th quarter, according to the company in its most recent disclosure with the SEC. The firm owned 6,268 shares of the semiconductor company's stock after purchasing an additional 364 shares during the pe_x000a_JANUARY 28, 2025 | MARKETBEAT.COM"/>
    <s v="Positive"/>
    <x v="1"/>
    <s v="January"/>
    <x v="0"/>
  </r>
  <r>
    <s v="January 2025"/>
    <s v="Blue Trust Inc. Grows Holdings in KLA Co. (NASDAQ:KLAC)"/>
    <s v="Positive"/>
    <s v="https://www.marketbeat.com/instant-alerts/blue-trust-inc-grows-holdings-in-kla-co-nasdaqklac-2025-01-28/"/>
    <s v="MarketBeat"/>
    <m/>
    <s v="All Sentiments"/>
    <s v="Blue Trust Inc. Grows Holdings in KLA Co. (NASDAQ:KLAC)_x000a_Blue Trust Inc. raised its stake in KLA Co. (NASDAQ:KLAC - Free Report) by 83.3% during the fourth quarter, according to its most recent filing with the Securities and Exchange Commission (SEC). The fund owned 3,846 shares of the semiconductor company's stock after buying an additional 1,748 shares_x000a_JANUARY 28, 2025 | MARKETBEAT.COM"/>
    <s v="Positive"/>
    <x v="1"/>
    <s v="January"/>
    <x v="0"/>
  </r>
  <r>
    <s v="January 2025"/>
    <s v="Why KLA, ASML, and Lam Research Stocks All Dropped Today"/>
    <m/>
    <s v="https://www.fool.com/investing/2025/01/27/why-kla-asml-and-lam-research-stocks-all-dropped-t/"/>
    <s v="MarketBeat"/>
    <m/>
    <s v="All Sentiments"/>
    <s v="Why KLA, ASML, and Lam Research Stocks All Dropped Today_x000a_JANUARY 27, 2025 | FOOL.COM"/>
    <s v="Negative"/>
    <x v="0"/>
    <s v="January"/>
    <x v="0"/>
  </r>
  <r>
    <s v="January 2025"/>
    <s v="Why DeepSeek is 'unexpected' positive for semicaps like AMAT, KLAC, LRCX"/>
    <s v="Positive"/>
    <s v="https://www.msn.com/en-us/money/markets/why-deepseek-is-unexpected-positive-for-semicaps-like-amat-klac-lrcx/ar-AA1xWCAL"/>
    <s v="MarketBeat"/>
    <m/>
    <s v="All Sentiments"/>
    <s v="Why DeepSeek is 'unexpected' positive for semicaps like AMAT, KLAC, LRCX_x000a_JANUARY 27, 2025 | MSN.COM"/>
    <s v="Positive"/>
    <x v="1"/>
    <s v="January"/>
    <x v="0"/>
  </r>
  <r>
    <s v="January 2025"/>
    <s v="Baldwin Wealth Partners LLC MA Increases Stock Holdings in KLA Co. (NASDAQ:KLAC)"/>
    <s v="Neutral"/>
    <s v="https://www.marketbeat.com/instant-alerts/baldwin-wealth-partners-llc-ma-increases-stock-holdings-in-kla-co-nasdaqklac-2025-01-27/"/>
    <s v="MarketBeat"/>
    <m/>
    <s v="All Sentiments"/>
    <s v="Baldwin Wealth Partners LLC MA Increases Stock Holdings in KLA Co. (NASDAQ:KLAC)_x000a_Baldwin Wealth Partners LLC MA boosted its position in KLA Co. (NASDAQ:KLAC - Free Report) by 6.5% during the 4th quarter, according to its most recent Form 13F filing with the SEC. The fund owned 38,107 shares of the semiconductor company's stock after purchasing an additional 2,337 shares during_x000a_JANUARY 27, 2025 | MARKETBEAT.COM"/>
    <s v="Neutral"/>
    <x v="1"/>
    <s v="January"/>
    <x v="0"/>
  </r>
  <r>
    <s v="January 2025"/>
    <s v="Fund Update: E. Ohman J:or Asset Management AB Just Disclosed New Holdings"/>
    <s v="Neutral"/>
    <s v="https://www.quiverquant.com/news/Fund+Update%3A+E.+Ohman+J%3Aor+Asset+Management+AB+Just+Disclosed+New+Holdings"/>
    <s v="MarketBeat"/>
    <m/>
    <s v="All Sentiments"/>
    <s v="Fund Update: E. Ohman J:or Asset Management AB Just Disclosed New Holdings_x000a_JANUARY 27, 2025 | QUIVERQUANT.COM"/>
    <s v="Neutral"/>
    <x v="2"/>
    <s v="January"/>
    <x v="0"/>
  </r>
  <r>
    <s v="January 2025"/>
    <s v="Stonehage Fleming Financial Services Holdings Ltd Purchases New Shares in KLA Co. (NASDAQ:KLAC)"/>
    <s v="Neutral"/>
    <s v="https://www.marketbeat.com/instant-alerts/stonehage-fleming-financial-services-holdings-ltd-purchases-new-shares-in-kla-co-nasdaqklac-2025-01-27/"/>
    <s v="MarketBeat"/>
    <m/>
    <s v="All Sentiments"/>
    <s v="Stonehage Fleming Financial Services Holdings Ltd Purchases New Shares in KLA Co. (NASDAQ:KLAC)_x000a_Stonehage Fleming Financial Services Holdings Ltd acquired a new stake in KLA Co. (NASDAQ:KLAC - Free Report) during the fourth quarter, according to the company in its most recent 13F filing with the Securities and Exchange Commission. The firm acquired 760 shares of the semiconductor company's st_x000a_JANUARY 27, 2025 | MARKETBEAT.COM"/>
    <s v="Neutral"/>
    <x v="1"/>
    <s v="January"/>
    <x v="0"/>
  </r>
  <r>
    <s v="January 2025"/>
    <s v="KLA Co. (NASDAQ:KLAC) Shares Sold by Exchange Traded Concepts LLC"/>
    <m/>
    <s v="https://www.marketbeat.com/instant-alerts/kla-co-nasdaqklac-shares-sold-by-exchange-traded-concepts-llc-2025-01-27/"/>
    <s v="MarketBeat"/>
    <m/>
    <s v="All Sentiments"/>
    <s v="KLA Co. (NASDAQ:KLAC) Shares Sold by Exchange Traded Concepts LLC_x000a_Exchange Traded Concepts LLC reduced its stake in shares of KLA Co. (NASDAQ:KLAC - Free Report) by 42.6% in the 4th quarter, according to the company in its most recent 13F filing with the Securities and Exchange Commission (SEC). The institutional investor owned 2,884 shares of the semiconductor_x000a_JANUARY 27, 2025 | MARKETBEAT.COM"/>
    <s v="Positive"/>
    <x v="1"/>
    <s v="January"/>
    <x v="0"/>
  </r>
  <r>
    <s v="January 2025"/>
    <s v="TTP Investments Inc. Makes New Investment in KLA Co. (NASDAQ:KLAC)"/>
    <m/>
    <s v="https://www.marketbeat.com/instant-alerts/ttp-investments-inc-makes-new-investment-in-kla-co-nasdaqklac-2025-01-26/"/>
    <s v="MarketBeat"/>
    <m/>
    <s v="All Sentiments"/>
    <s v="TTP Investments Inc. Makes New Investment in KLA Co. (NASDAQ:KLAC)_x000a_TTP Investments Inc. purchased a new stake in KLA Co. (NASDAQ:KLAC - Free Report) in the fourth quarter, according to the company in its most recent 13F filing with the Securities and Exchange Commission (SEC). The firm purchased 558 shares of the semiconductor company's stock, valued at approximat_x000a_JANUARY 26, 2025 | MARKETBEAT.COM"/>
    <s v="Positive"/>
    <x v="1"/>
    <s v="January"/>
    <x v="0"/>
  </r>
  <r>
    <s v="January 2025"/>
    <s v="Patton Albertson Miller Group LLC Acquires 874 Shares of KLA Co. (NASDAQ:KLAC)"/>
    <s v="Positive"/>
    <s v="https://www.marketbeat.com/instant-alerts/patton-albertson-miller-group-llc-acquires-874-shares-of-kla-co-nasdaqklac-2025-01-26/"/>
    <s v="MarketBeat"/>
    <m/>
    <s v="All Sentiments"/>
    <s v="Patton Albertson Miller Group LLC Acquires 874 Shares of KLA Co. (NASDAQ:KLAC)_x000a_Patton Albertson Miller Group LLC increased its holdings in KLA Co. (NASDAQ:KLAC - Free Report) by 6.0% in the 4th quarter, according to the company in its most recent filing with the Securities and Exchange Commission. The firm owned 15,547 shares of the semiconductor company's stock after buying_x000a_JANUARY 26, 2025 | MARKETBEAT.COM"/>
    <s v="Positive"/>
    <x v="1"/>
    <s v="January"/>
    <x v="0"/>
  </r>
  <r>
    <s v="January 2025"/>
    <s v="KLA Co. (NASDAQ:KLAC) Stock Position Lifted by AEGON ASSET MANAGEMENT UK Plc"/>
    <s v="Positive"/>
    <s v="https://www.marketbeat.com/instant-alerts/kla-co-nasdaqklac-stock-position-lifted-by-aegon-asset-management-uk-plc-2025-01-25/"/>
    <s v="MarketBeat"/>
    <m/>
    <s v="All Sentiments"/>
    <s v="KLA Co. (NASDAQ:KLAC) Stock Position Lifted by AEGON ASSET MANAGEMENT UK Plc_x000a_AEGON ASSET MANAGEMENT UK Plc raised its stake in KLA Co. (NASDAQ:KLAC - Free Report) by 15.2% during the 4th quarter, according to the company in its most recent 13F filing with the SEC. The firm owned 60,834 shares of the semiconductor company's stock after buying an additional 8,028 shares durin_x000a_JANUARY 25, 2025 | MARKETBEAT.COM"/>
    <s v="Positive"/>
    <x v="1"/>
    <s v="January"/>
    <x v="0"/>
  </r>
  <r>
    <s v="January 2025"/>
    <s v="Linden Thomas Advisory Services LLC Acquires 878 Shares of KLA Co. (NASDAQ:KLAC)"/>
    <s v="Neutral"/>
    <s v="https://www.marketbeat.com/instant-alerts/linden-thomas-advisory-services-llc-acquires-878-shares-of-kla-co-nasdaqklac-2025-01-25/"/>
    <s v="MarketBeat"/>
    <m/>
    <s v="All Sentiments"/>
    <s v="Linden Thomas Advisory Services LLC Acquires 878 Shares of KLA Co. (NASDAQ:KLAC)_x000a_Linden Thomas Advisory Services LLC lifted its holdings in shares of KLA Co. (NASDAQ:KLAC - Free Report) by 14.9% in the fourth quarter, according to its most recent disclosure with the Securities and Exchange Commission. The fund owned 6,765 shares of the semiconductor company's stock after acquir_x000a_JANUARY 25, 2025 | MARKETBEAT.COM"/>
    <s v="Neutral"/>
    <x v="1"/>
    <s v="January"/>
    <x v="0"/>
  </r>
  <r>
    <s v="January 2025"/>
    <s v="AI Winners vs. Losers: Where Does KLA Corporation (KLAC) Stand?"/>
    <m/>
    <s v="https://www.insidermonkey.com/blog/ai-winners-vs-losers-where-does-kla-corporation-klac-stand-1432118/"/>
    <s v="MarketBeat"/>
    <m/>
    <s v="All Sentiments"/>
    <s v="AI Winners vs. Losers: Where Does KLA Corporation (KLAC) Stand?_x000a_JANUARY 25, 2025 | INSIDERMONKEY.COM"/>
    <s v="Neutral"/>
    <x v="2"/>
    <s v="January"/>
    <x v="0"/>
  </r>
  <r>
    <s v="January 2025"/>
    <s v="Janney Montgomery Scott LLC Reduces Stock Holdings in KLA Co. (NASDAQ:KLAC)"/>
    <s v="Negative"/>
    <s v="https://www.marketbeat.com/instant-alerts/janney-montgomery-scott-llc-reduces-stock-holdings-in-kla-co-nasdaqklac-2025-01-25/"/>
    <s v="MarketBeat"/>
    <m/>
    <s v="All Sentiments"/>
    <s v="Janney Montgomery Scott LLC Reduces Stock Holdings in KLA Co. (NASDAQ:KLAC)_x000a_Janney Montgomery Scott LLC cut its holdings in KLA Co. (NASDAQ:KLAC - Free Report) by 51.4% in the fourth quarter, according to the company in its most recent disclosure with the SEC. The fund owned 38,415 shares of the semiconductor company's stock after selling 40,550 shares during the quarter._x000a_JANUARY 25, 2025 | MARKETBEAT.COM"/>
    <s v="Negative"/>
    <x v="0"/>
    <s v="January"/>
    <x v="0"/>
  </r>
  <r>
    <s v="January 2025"/>
    <s v="Nikola (NKLA) Considers Selling Its Business to Address Cash Crunch"/>
    <s v="Negative"/>
    <s v="https://www.tipranks.com/news/nikola-nkla-considers-selling-its-business-to-address-cash-crunch?utm_source=marketbeat.com&amp;utm_medium=referral"/>
    <s v="MarketBeat"/>
    <m/>
    <s v="All Sentiments"/>
    <s v="Nikola (NKLA) Considers Selling Its Business to Address Cash Crunch_x000a_JANUARY 24, 2025 | TIPRANKS.COM"/>
    <s v="Negative"/>
    <x v="0"/>
    <s v="January"/>
    <x v="0"/>
  </r>
  <r>
    <s v="January 2025"/>
    <s v="Nikola (NKLA) Surges Over 10% Amid Strategic Business Exploration"/>
    <m/>
    <s v="https://www.gurufocus.com/news/2667209/nikola-nkla-surges-over-10-amid-strategic-business-exploration"/>
    <s v="MarketBeat"/>
    <m/>
    <s v="All Sentiments"/>
    <s v="Nikola (NKLA) Surges Over 10% Amid Strategic Business Exploration_x000a_JANUARY 24, 2025 | GURUFOCUS.COM"/>
    <s v="Neutral"/>
    <x v="2"/>
    <s v="January"/>
    <x v="0"/>
  </r>
  <r>
    <s v="January 2025"/>
    <s v="Berbice Capital Management LLC Acquires New Position in KLA Co. (NASDAQ:KLAC)"/>
    <m/>
    <s v="https://www.marketbeat.com/instant-alerts/berbice-capital-management-llc-acquires-new-position-in-kla-co-nasdaqklac-2025-01-24/"/>
    <s v="MarketBeat"/>
    <m/>
    <s v="All Sentiments"/>
    <s v="Berbice Capital Management LLC Acquires New Position in KLA Co. (NASDAQ:KLAC)_x000a_Berbice Capital Management LLC bought a new stake in KLA Co. (NASDAQ:KLAC - Free Report) in the fourth quarter, according to its most recent disclosure with the Securities &amp; Exchange Commission. The firm bought 870 shares of the semiconductor company's stock, valued at approximately $548,000. K_x000a_JANUARY 24, 2025 | MARKETBEAT.COM"/>
    <s v="Positive"/>
    <x v="1"/>
    <s v="January"/>
    <x v="0"/>
  </r>
  <r>
    <s v="January 2025"/>
    <s v="Carmel Capital Management L.L.C. Has $8.20 Million Holdings in KLA Co. (NASDAQ:KLAC)"/>
    <s v="Neutral"/>
    <s v="https://www.marketbeat.com/instant-alerts/carmel-capital-management-llc-has-820-million-holdings-in-kla-co-nasdaqklac-2025-01-24/"/>
    <s v="MarketBeat"/>
    <m/>
    <s v="All Sentiments"/>
    <s v="Carmel Capital Management L.L.C. Has $8.20 Million Holdings in KLA Co. (NASDAQ:KLAC)_x000a_Carmel Capital Management L.L.C. trimmed its holdings in KLA Co. (NASDAQ:KLAC - Free Report) by 23.6% in the fourth quarter, according to the company in its most recent Form 13F filing with the Securities and Exchange Commission. The institutional investor owned 13,005 shares of the semiconductor_x000a_JANUARY 24, 2025 | MARKETBEAT.COM"/>
    <s v="Neutral"/>
    <x v="2"/>
    <s v="January"/>
    <x v="0"/>
  </r>
  <r>
    <s v="January 2025"/>
    <s v="KLA Co. (NASDAQ:KLAC) Holdings Raised by MEAG MUNICH ERGO Kapitalanlagegesellschaft mbH"/>
    <s v="Negative"/>
    <s v="https://www.marketbeat.com/instant-alerts/kla-co-nasdaqklac-holdings-raised-by-meag-munich-ergo-kapitalanlagegesellschaft-mbh-2025-01-24/"/>
    <s v="MarketBeat"/>
    <m/>
    <s v="All Sentiments"/>
    <s v="KLA Co. (NASDAQ:KLAC) Holdings Raised by MEAG MUNICH ERGO Kapitalanlagegesellschaft mbH_x000a_MEAG MUNICH ERGO Kapitalanlagegesellschaft mbH lifted its position in shares of KLA Co. (NASDAQ:KLAC - Free Report) by 8.7% during the 4th quarter, according to the company in its most recent filing with the Securities and Exchange Commission. The institutional investor owned 39,252 shares of the_x000a_JANUARY 24, 2025 | MARKETBEAT.COM"/>
    <s v="Negative"/>
    <x v="0"/>
    <s v="January"/>
    <x v="0"/>
  </r>
  <r>
    <s v="January 2025"/>
    <s v="Brighton Jones LLC Trims Position in KLA Co. (NASDAQ:KLAC)"/>
    <s v="Negative"/>
    <s v="https://www.marketbeat.com/instant-alerts/brighton-jones-llc-trims-position-in-kla-co-nasdaqklac-2025-01-24/"/>
    <s v="MarketBeat"/>
    <m/>
    <s v="All Sentiments"/>
    <s v="Brighton Jones LLC Trims Position in KLA Co. (NASDAQ:KLAC)_x000a_Brighton Jones LLC lowered its stake in shares of KLA Co. (NASDAQ:KLAC - Free Report) by 16.6% during the fourth quarter, according to the company in its most recent disclosure with the Securities &amp; Exchange Commission. The firm owned 6,138 shares of the semiconductor company's stock after sell_x000a_JANUARY 24, 2025 | MARKETBEAT.COM"/>
    <s v="Negative"/>
    <x v="0"/>
    <s v="January"/>
    <x v="0"/>
  </r>
  <r>
    <s v="January 2025"/>
    <s v="Perpetual Ltd Reduces Holdings in KLA Co. (NASDAQ:KLAC)"/>
    <s v="Negative"/>
    <s v="https://www.marketbeat.com/instant-alerts/perpetual-ltd-reduces-holdings-in-kla-co-nasdaqklac-2025-01-24/"/>
    <s v="MarketBeat"/>
    <m/>
    <s v="All Sentiments"/>
    <s v="Perpetual Ltd Reduces Holdings in KLA Co. (NASDAQ:KLAC)_x000a_Perpetual Ltd trimmed its position in shares of KLA Co. (NASDAQ:KLAC - Free Report) by 62.8% in the 4th quarter, according to its most recent disclosure with the SEC. The institutional investor owned 580 shares of the semiconductor company's stock after selling 978 shares during the quarter. Perpe_x000a_JANUARY 24, 2025 | MARKETBEAT.COM"/>
    <s v="Negative"/>
    <x v="0"/>
    <s v="January"/>
    <x v="0"/>
  </r>
  <r>
    <s v="January 2025"/>
    <s v="Nikola Stock (NKLA) Plunges over 20% amid Bankruptcy Speculation"/>
    <m/>
    <s v="https://www.tipranks.com/news/nikola-stock-nkla-plunges-over-20-amid-bankruptcy-speculation?utm_source=marketbeat.com&amp;utm_medium=referral"/>
    <s v="MarketBeat"/>
    <m/>
    <s v="All Sentiments"/>
    <s v="Nikola Stock (NKLA) Plunges over 20% amid Bankruptcy Speculation_x000a_JANUARY 23, 2025 | TIPRANKS.COM"/>
    <s v="Neutral"/>
    <x v="2"/>
    <s v="January"/>
    <x v="0"/>
  </r>
  <r>
    <s v="January 2025"/>
    <s v="KLA Co. (NASDAQ:KLAC) Shares Sold by Teamwork Financial Advisors LLC"/>
    <s v="Negative"/>
    <s v="https://www.marketbeat.com/instant-alerts/kla-co-nasdaqklac-shares-sold-by-teamwork-financial-advisors-llc-2025-01-23/"/>
    <s v="MarketBeat"/>
    <m/>
    <s v="All Sentiments"/>
    <s v="KLA Co. (NASDAQ:KLAC) Shares Sold by Teamwork Financial Advisors LLC_x000a_Teamwork Financial Advisors LLC cut its position in shares of KLA Co. (NASDAQ:KLAC - Free Report) by 29.6% in the 4th quarter, according to its most recent disclosure with the Securities and Exchange Commission (SEC). The fund owned 3,270 shares of the semiconductor company's stock after selling 1,_x000a_JANUARY 23, 2025 | MARKETBEAT.COM"/>
    <s v="Negative"/>
    <x v="0"/>
    <s v="January"/>
    <x v="0"/>
  </r>
  <r>
    <s v="January 2025"/>
    <s v="MinichMacGregor Wealth Management LLC Purchases 2,089 Shares of KLA Co. (NASDAQ:KLAC)"/>
    <m/>
    <s v="https://www.marketbeat.com/instant-alerts/minichmacgregor-wealth-management-llc-purchases-2089-shares-of-kla-co-nasdaqklac-2025-01-23/"/>
    <s v="MarketBeat"/>
    <m/>
    <s v="All Sentiments"/>
    <s v="MinichMacGregor Wealth Management LLC Purchases 2,089 Shares of KLA Co. (NASDAQ:KLAC)_x000a_MinichMacGregor Wealth Management LLC increased its position in shares of KLA Co. (NASDAQ:KLAC - Free Report) by 20.0% during the 4th quarter, according to its most recent filing with the Securities and Exchange Commission. The institutional investor owned 12,508 shares of the semiconductor compan_x000a_JANUARY 23, 2025 | MARKETBEAT.COM"/>
    <s v="Positive"/>
    <x v="1"/>
    <s v="January"/>
    <x v="0"/>
  </r>
  <r>
    <s v="January 2025"/>
    <s v="SG Americas Securities LLC Decreases Stake in KLA Co. (NASDAQ:KLAC)"/>
    <s v="Negative"/>
    <s v="https://www.marketbeat.com/instant-alerts/sg-americas-securities-llc-decreases-stake-in-kla-co-nasdaqklac-2025-01-23/"/>
    <s v="MarketBeat"/>
    <m/>
    <s v="All Sentiments"/>
    <s v="SG Americas Securities LLC Decreases Stake in KLA Co. (NASDAQ:KLAC)_x000a_SG Americas Securities LLC trimmed its holdings in shares of KLA Co. (NASDAQ:KLAC - Free Report) by 27.9% during the fourth quarter, according to the company in its most recent Form 13F filing with the SEC. The fund owned 28,740 shares of the semiconductor company's stock after selling 11,132 share_x000a_JANUARY 23, 2025 | MARKETBEAT.COM"/>
    <s v="Negative"/>
    <x v="0"/>
    <s v="January"/>
    <x v="0"/>
  </r>
  <r>
    <s v="January 2025"/>
    <s v="Paradiem LLC Increases Position in KLA Co. (NASDAQ:KLAC)"/>
    <s v="Positive"/>
    <s v="https://www.marketbeat.com/instant-alerts/paradiem-llc-increases-position-in-kla-co-nasdaqklac-2025-01-23/"/>
    <s v="MarketBeat"/>
    <m/>
    <s v="All Sentiments"/>
    <s v="Paradiem LLC Increases Position in KLA Co. (NASDAQ:KLAC)_x000a_Paradiem LLC raised its holdings in shares of KLA Co. (NASDAQ:KLAC - Free Report) by 33.3% in the 4th quarter, according to its most recent Form 13F filing with the Securities and Exchange Commission (SEC). The firm owned 9,905 shares of the semiconductor company's stock after buying an additional_x000a_JANUARY 23, 2025 | MARKETBEAT.COM"/>
    <s v="Positive"/>
    <x v="1"/>
    <s v="January"/>
    <x v="0"/>
  </r>
  <r>
    <s v="January 2025"/>
    <s v="Nisa Investment Advisors LLC Reduces Stock Holdings in KLA Co. (NASDAQ:KLAC)"/>
    <s v="Negative"/>
    <s v="https://www.marketbeat.com/instant-alerts/nisa-investment-advisors-llc-reduces-stock-holdings-in-kla-co-nasdaqklac-2025-01-23/"/>
    <s v="MarketBeat"/>
    <m/>
    <s v="All Sentiments"/>
    <s v="Nisa Investment Advisors LLC Reduces Stock Holdings in KLA Co. (NASDAQ:KLAC)_x000a_Nisa Investment Advisors LLC decreased its holdings in KLA Co. (NASDAQ:KLAC - Free Report) by 32.1% in the fourth quarter, according to its most recent Form 13F filing with the Securities &amp; Exchange Commission. The firm owned 40,200 shares of the semiconductor company's stock after selling 19,0_x000a_JANUARY 23, 2025 | MARKETBEAT.COM"/>
    <s v="Negative"/>
    <x v="0"/>
    <s v="January"/>
    <x v="0"/>
  </r>
  <r>
    <s v="January 2025"/>
    <s v="Crossmark Global Holdings Inc. Cuts Stock Position in KLA Co. (NASDAQ:KLAC)"/>
    <s v="Neutral"/>
    <s v="https://www.marketbeat.com/instant-alerts/crossmark-global-holdings-inc-cuts-stock-position-in-kla-co-nasdaqklac-2025-01-23/"/>
    <s v="MarketBeat"/>
    <m/>
    <s v="All Sentiments"/>
    <s v="Crossmark Global Holdings Inc. Cuts Stock Position in KLA Co. (NASDAQ:KLAC)_x000a_Crossmark Global Holdings Inc. trimmed its position in KLA Co. (NASDAQ:KLAC - Free Report) by 27.0% during the fourth quarter, according to the company in its most recent 13F filing with the Securities and Exchange Commission (SEC). The fund owned 4,971 shares of the semiconductor company's stock a_x000a_JANUARY 23, 2025 | MARKETBEAT.COM"/>
    <s v="Neutral"/>
    <x v="2"/>
    <s v="January"/>
    <x v="0"/>
  </r>
  <r>
    <s v="January 2025"/>
    <s v="KLA Co. (NASDAQ:KLAC) Receives Average Recommendation of &quot;Moderate Buy&quot; from Brokerages"/>
    <s v="Positive"/>
    <s v="https://www.marketbeat.com/instant-alerts/kla-co-nasdaqklac-receives-average-recommendation-of-moderate-buy-from-brokerages-2025-01-23/"/>
    <s v="MarketBeat"/>
    <m/>
    <s v="All Sentiments"/>
    <s v="KLA Co. (NASDAQ:KLAC) Receives Average Recommendation of &quot;Moderate Buy&quot; from Brokerages_x000a_Shares of KLA Co. (NASDAQ:KLAC - Get Free Report) have earned a consensus rating of &quot;Moderate Buy&quot; from the twenty research firms that are currently covering the stock, Marketbeat reports. Six research analysts have rated the stock with a hold rating and fourteen have given a buy rating to the com_x000a_JANUARY 23, 2025 | MARKETBEAT.COM"/>
    <s v="Positive"/>
    <x v="1"/>
    <s v="January"/>
    <x v="0"/>
  </r>
  <r>
    <s v="January 2025"/>
    <s v="KLA (KLAC) to Release Quarterly Earnings on Thursday"/>
    <m/>
    <s v="https://www.marketbeat.com/instant-alerts/kla-klac-to-release-quarterly-earnings-on-thursday-2025-01-23/"/>
    <s v="MarketBeat"/>
    <m/>
    <s v="All Sentiments"/>
    <s v="KLA (KLAC) to Release Quarterly Earnings on Thursday_x000a_KLA (NASDAQ:KLAC) will be releasing earnings after the market closes on Thursday, January 30, Financial Modeling Prep reports. (Register for Conference Call at http://mmm.wallstreethorizon.com/u.asp?u=654377)_x000a_JANUARY 23, 2025 | MARKETBEAT.COM"/>
    <s v="Positive"/>
    <x v="1"/>
    <s v="January"/>
    <x v="0"/>
  </r>
  <r>
    <s v="January 2025"/>
    <s v="Susquehanna Raises KLA Corporation (KLAC) Price Target to $655, Highlights Resilience in Semiconductor Equipment Spending"/>
    <m/>
    <s v="https://www.insidermonkey.com/blog/susquehanna-raises-kla-corporation-klac-price-target-to-655-highlights-resilience-in-semiconductor-equipment-spending-1430302/"/>
    <s v="MarketBeat"/>
    <m/>
    <s v="All Sentiments"/>
    <s v="Susquehanna Raises KLA Corporation (KLAC) Price Target to $655, Highlights Resilience in Semiconductor Equipment Spending_x000a_JANUARY 22, 2025 | INSIDERMONKEY.COM"/>
    <s v="Positive"/>
    <x v="1"/>
    <s v="January"/>
    <x v="0"/>
  </r>
  <r>
    <s v="January 2025"/>
    <s v="Is KLA Corporation (KLAC) High Growth Semiconductor Stock That Is Profitable?"/>
    <m/>
    <s v="https://www.msn.com/en-us/money/top-stocks/is-kla-corporation-klac-high-growth-semiconductor-stock-that-is-profitable/ar-AA1xGfBg"/>
    <s v="MarketBeat"/>
    <m/>
    <s v="All Sentiments"/>
    <s v="Is KLA Corporation (KLAC) High Growth Semiconductor Stock That Is Profitable?_x000a_JANUARY 22, 2025 | MSN.COM"/>
    <s v="Positive"/>
    <x v="1"/>
    <s v="January"/>
    <x v="0"/>
  </r>
  <r>
    <s v="January 2025"/>
    <s v="Is KLA Corporation (KLAC) High Growth Semiconductor Stock That Is Profitable?"/>
    <m/>
    <s v="https://www.insidermonkey.com/blog/is-kla-corporation-klac-high-growth-semiconductor-stock-that-is-profitable-1429048/"/>
    <s v="MarketBeat"/>
    <m/>
    <s v="All Sentiments"/>
    <s v="Is KLA Corporation (KLAC) High Growth Semiconductor Stock That Is Profitable?_x000a_JANUARY 22, 2025 | INSIDERMONKEY.COM"/>
    <s v="Positive"/>
    <x v="1"/>
    <s v="January"/>
    <x v="0"/>
  </r>
  <r>
    <s v="January 2025"/>
    <s v="Susquehanna Forecasts Strong Price Appreciation for KLA (NASDAQ:KLAC) Stock"/>
    <s v="Neutral"/>
    <s v="https://www.marketbeat.com/instant-alerts/susquehanna-forecasts-strong-price-appreciation-for-kla-nasdaqklac-stock-2025-01-22/"/>
    <s v="MarketBeat"/>
    <m/>
    <s v="All Sentiments"/>
    <s v="Susquehanna Forecasts Strong Price Appreciation for KLA (NASDAQ:KLAC) Stock_x000a_Susquehanna lifted their price objective on KLA from $620.00 to $655.00 and gave the company a &quot;neutral&quot; rating in a research report on Wednesday._x000a_JANUARY 22, 2025 | MARKETBEAT.COM"/>
    <s v="Neutral"/>
    <x v="2"/>
    <s v="January"/>
    <x v="0"/>
  </r>
  <r>
    <s v="January 2025"/>
    <s v="KLA Co. (NASDAQ:KLAC) Shares Sold by Dakota Wealth Management"/>
    <s v="Negative"/>
    <s v="https://www.marketbeat.com/instant-alerts/kla-co-nasdaqklac-shares-sold-by-dakota-wealth-management-2025-01-22/"/>
    <s v="MarketBeat"/>
    <m/>
    <s v="All Sentiments"/>
    <s v="KLA Co. (NASDAQ:KLAC) Shares Sold by Dakota Wealth Management_x000a_Dakota Wealth Management lessened its position in KLA Co. (NASDAQ:KLAC - Free Report) by 0.2% in the fourth quarter, according to its most recent disclosure with the SEC. The firm owned 896,177 shares of the semiconductor company's stock after selling 1,778 shares during the period. KLA makes up a_x000a_JANUARY 22, 2025 | MARKETBEAT.COM"/>
    <s v="Negative"/>
    <x v="0"/>
    <s v="January"/>
    <x v="0"/>
  </r>
  <r>
    <s v="January 2025"/>
    <s v="Bedrijfstakpensioenfonds Voor DE Media PNO Makes New Investment in KLA Co. (NASDAQ:KLAC)"/>
    <m/>
    <s v="https://www.marketbeat.com/instant-alerts/bedrijfstakpensioenfonds-voor-de-media-pno-makes-new-investment-in-kla-co-nasdaqklac-2025-01-22/"/>
    <s v="MarketBeat"/>
    <m/>
    <s v="All Sentiments"/>
    <s v="Bedrijfstakpensioenfonds Voor DE Media PNO Makes New Investment in KLA Co. (NASDAQ:KLAC)_x000a_Bedrijfstakpensioenfonds Voor DE Media PNO purchased a new stake in KLA Co. (NASDAQ:KLAC - Free Report) in the fourth quarter, according to the company in its most recent disclosure with the Securities &amp; Exchange Commission. The fund purchased 16,000 shares of the semiconductor company's stock,_x000a_JANUARY 22, 2025 | MARKETBEAT.COM"/>
    <s v="Positive"/>
    <x v="1"/>
    <s v="January"/>
    <x v="0"/>
  </r>
  <r>
    <s v="January 2025"/>
    <s v="Fort Washington Investment Advisors Inc. OH Purchases 8,369 Shares of KLA Co. (NASDAQ:KLAC)"/>
    <s v="Positive"/>
    <s v="https://www.marketbeat.com/instant-alerts/fort-washington-investment-advisors-inc-oh-purchases-8369-shares-of-kla-co-nasdaqklac-2025-01-22/"/>
    <s v="MarketBeat"/>
    <m/>
    <s v="All Sentiments"/>
    <s v="Fort Washington Investment Advisors Inc. OH Purchases 8,369 Shares of KLA Co. (NASDAQ:KLAC)_x000a_Fort Washington Investment Advisors Inc. OH increased its position in KLA Co. (NASDAQ:KLAC - Free Report) by 10.6% during the fourth quarter, according to its most recent Form 13F filing with the SEC. The fund owned 87,672 shares of the semiconductor company's stock after buying an additional 8,369_x000a_JANUARY 22, 2025 | MARKETBEAT.COM"/>
    <s v="Positive"/>
    <x v="1"/>
    <s v="January"/>
    <x v="0"/>
  </r>
  <r>
    <s v="January 2025"/>
    <s v="Merit Financial Group LLC Raises Holdings in KLA Co. (NASDAQ:KLAC)"/>
    <s v="Neutral"/>
    <s v="https://www.marketbeat.com/instant-alerts/merit-financial-group-llc-raises-holdings-in-kla-co-nasdaqklac-2025-01-22/"/>
    <s v="MarketBeat"/>
    <m/>
    <s v="All Sentiments"/>
    <s v="Merit Financial Group LLC Raises Holdings in KLA Co. (NASDAQ:KLAC)_x000a_Merit Financial Group LLC raised its holdings in KLA Co. (NASDAQ:KLAC - Free Report) by 39.6% during the fourth quarter, according to its most recent disclosure with the Securities &amp; Exchange Commission. The firm owned 1,969 shares of the semiconductor company's stock after purchasing an additi_x000a_JANUARY 22, 2025 | MARKETBEAT.COM"/>
    <s v="Neutral"/>
    <x v="1"/>
    <s v="January"/>
    <x v="0"/>
  </r>
  <r>
    <s v="January 2025"/>
    <s v="KLA (NASDAQ:KLAC) Given New $780.00 Price Target at UBS Group"/>
    <s v="Neutral"/>
    <s v="https://www.marketbeat.com/instant-alerts/kla-nasdaqklac-given-new-78000-price-target-at-ubs-group-2025-01-21/"/>
    <s v="MarketBeat"/>
    <m/>
    <s v="All Sentiments"/>
    <s v="KLA (NASDAQ:KLAC) Given New $780.00 Price Target at UBS Group_x000a_UBS Group increased their target price on KLA from $665.00 to $780.00 and gave the stock a &quot;neutral&quot; rating in a report on Tuesday._x000a_JANUARY 21, 2025 | MARKETBEAT.COM"/>
    <s v="Neutral"/>
    <x v="2"/>
    <s v="January"/>
    <x v="0"/>
  </r>
  <r>
    <s v="January 2025"/>
    <s v="Is KLA Corp. (KLAC) Splitting in the Near Future?"/>
    <m/>
    <s v="https://www.msn.com/en-us/money/top-stocks/is-kla-corp-klac-splitting-in-the-near-future/ar-AA1xyxqb"/>
    <s v="MarketBeat"/>
    <m/>
    <s v="All Sentiments"/>
    <s v="Is KLA Corp. (KLAC) Splitting in the Near Future?_x000a_JANUARY 21, 2025 | MSN.COM"/>
    <s v="Neutral"/>
    <x v="2"/>
    <s v="January"/>
    <x v="0"/>
  </r>
  <r>
    <s v="January 2025"/>
    <s v="KLA Corporation (KLAC): A Bull Case Theory"/>
    <m/>
    <s v="https://www.msn.com/en-us/technology/tech-companies/kla-corporation-klac-a-bull-case-theory/ar-AA1xwf6q"/>
    <s v="MarketBeat"/>
    <m/>
    <s v="All Sentiments"/>
    <s v="KLA Corporation (KLAC): A Bull Case Theory_x000a_JANUARY 20, 2025 | MSN.COM"/>
    <s v="Neutral"/>
    <x v="2"/>
    <s v="January"/>
    <x v="0"/>
  </r>
  <r>
    <s v="January 2025"/>
    <s v="KLA Corp (KLAC)'s Winning Formula: Financial Metrics and Competitive Strengths"/>
    <m/>
    <s v="https://www.gurufocus.com/news/2661147/kla-corp-klacs-winning-formula-financial-metrics-and-competitive-strengths"/>
    <s v="MarketBeat"/>
    <m/>
    <s v="All Sentiments"/>
    <s v="KLA Corp (KLAC)'s Winning Formula: Financial Metrics and Competitive Strengths_x000a_JANUARY 20, 2025 | GURUFOCUS.COM"/>
    <s v="Neutral"/>
    <x v="2"/>
    <s v="January"/>
    <x v="0"/>
  </r>
  <r>
    <s v="January 2025"/>
    <s v="Mitchell Mcleod Pugh &amp; Williams Inc. Has $977,000 Holdings in KLA Co. (NASDAQ:KLAC)"/>
    <s v="Negative"/>
    <s v="https://www.marketbeat.com/instant-alerts/mitchell-mcleod-pugh-williams-inc-has-977000-holdings-in-kla-co-nasdaqklac-2025-01-20/"/>
    <s v="MarketBeat"/>
    <m/>
    <s v="All Sentiments"/>
    <s v="Mitchell Mcleod Pugh &amp; Williams Inc. Has $977,000 Holdings in KLA Co. (NASDAQ:KLAC)_x000a_Mitchell Mcleod Pugh &amp; Williams Inc. cut its stake in KLA Co. (NASDAQ:KLAC - Free Report) by 28.9% in the fourth quarter, according to the company in its most recent filing with the Securities and Exchange Commission. The firm owned 1,551 shares of the semiconductor company's stock after selling 63_x000a_JANUARY 20, 2025 | MARKETBEAT.COM"/>
    <s v="Negative"/>
    <x v="0"/>
    <s v="January"/>
    <x v="0"/>
  </r>
  <r>
    <s v="January 2025"/>
    <s v="Zhang Financial LLC Has $2.54 Million Stock Holdings in KLA Co. (NASDAQ:KLAC)"/>
    <s v="Positive"/>
    <s v="https://www.marketbeat.com/instant-alerts/zhang-financial-llc-has-254-million-stock-holdings-in-kla-co-nasdaqklac-2025-01-20/"/>
    <s v="MarketBeat"/>
    <m/>
    <s v="All Sentiments"/>
    <s v="Zhang Financial LLC Has $2.54 Million Stock Holdings in KLA Co. (NASDAQ:KLAC)_x000a_Zhang Financial LLC lifted its position in shares of KLA Co. (NASDAQ:KLAC - Free Report) by 15.4% in the fourth quarter, according to its most recent disclosure with the SEC. The institutional investor owned 4,036 shares of the semiconductor company's stock after buying an additional 540 shares du_x000a_JANUARY 20, 2025 | MARKETBEAT.COM"/>
    <s v="Positive"/>
    <x v="1"/>
    <s v="January"/>
    <x v="0"/>
  </r>
  <r>
    <s v="January 2025"/>
    <s v="Guinness Atkinson Asset Management Inc Increases Position in KLA Co. (NASDAQ:KLAC)"/>
    <s v="Neutral"/>
    <s v="https://www.marketbeat.com/instant-alerts/guinness-atkinson-asset-management-inc-increases-position-in-kla-co-nasdaqklac-2025-01-20/"/>
    <s v="MarketBeat"/>
    <m/>
    <s v="All Sentiments"/>
    <s v="Guinness Atkinson Asset Management Inc Increases Position in KLA Co. (NASDAQ:KLAC)_x000a_Guinness Atkinson Asset Management Inc lifted its holdings in shares of KLA Co. (NASDAQ:KLAC - Free Report) by 10.2% in the fourth quarter, according to its most recent disclosure with the Securities and Exchange Commission. The fund owned 9,245 shares of the semiconductor company's stock after acq_x000a_JANUARY 20, 2025 | MARKETBEAT.COM"/>
    <s v="Neutral"/>
    <x v="1"/>
    <s v="January"/>
    <x v="0"/>
  </r>
  <r>
    <s v="January 2025"/>
    <s v="Guinness Asset Management LTD Has $35.76 Million Stock Holdings in KLA Co. (NASDAQ:KLAC)"/>
    <s v="Neutral"/>
    <s v="https://www.marketbeat.com/instant-alerts/guinness-asset-management-ltd-has-3576-million-stock-holdings-in-kla-co-nasdaqklac-2025-01-20/"/>
    <s v="MarketBeat"/>
    <m/>
    <s v="All Sentiments"/>
    <s v="Guinness Asset Management LTD Has $35.76 Million Stock Holdings in KLA Co. (NASDAQ:KLAC)_x000a_Guinness Asset Management LTD grew its position in KLA Co. (NASDAQ:KLAC - Free Report) by 29.3% during the 4th quarter, according to its most recent Form 13F filing with the Securities and Exchange Commission. The fund owned 56,744 shares of the semiconductor company's stock after purchasing an add_x000a_JANUARY 20, 2025 | MARKETBEAT.COM"/>
    <s v="Neutral"/>
    <x v="2"/>
    <s v="January"/>
    <x v="0"/>
  </r>
  <r>
    <s v="January 2025"/>
    <s v="HB Wealth Management LLC Purchases 645 Shares of KLA Co. (NASDAQ:KLAC)"/>
    <s v="Positive"/>
    <s v="https://www.marketbeat.com/instant-alerts/hb-wealth-management-llc-purchases-645-shares-of-kla-co-nasdaqklac-2025-01-20/"/>
    <s v="MarketBeat"/>
    <m/>
    <s v="All Sentiments"/>
    <s v="HB Wealth Management LLC Purchases 645 Shares of KLA Co. (NASDAQ:KLAC)_x000a_HB Wealth Management LLC increased its position in shares of KLA Co. (NASDAQ:KLAC - Free Report) by 15.6% in the fourth quarter, according to its most recent disclosure with the Securities &amp; Exchange Commission. The fund owned 4,790 shares of the semiconductor company's stock after buying an ad_x000a_JANUARY 20, 2025 | MARKETBEAT.COM"/>
    <s v="Positive"/>
    <x v="1"/>
    <s v="January"/>
    <x v="0"/>
  </r>
  <r>
    <s v="January 2025"/>
    <s v="KLA Co. (NASDAQ:KLAC) Stock Holdings Increased by Clarius Group LLC"/>
    <s v="Neutral"/>
    <s v="https://www.marketbeat.com/instant-alerts/kla-co-nasdaqklac-stock-holdings-increased-by-clarius-group-llc-2025-01-19/"/>
    <s v="MarketBeat"/>
    <m/>
    <s v="All Sentiments"/>
    <s v="KLA Co. (NASDAQ:KLAC) Stock Holdings Increased by Clarius Group LLC_x000a_Clarius Group LLC lifted its holdings in KLA Co. (NASDAQ:KLAC - Free Report) by 50.5% in the 4th quarter, according to the company in its most recent disclosure with the SEC. The institutional investor owned 1,201 shares of the semiconductor company's stock after purchasing an additional 403 share_x000a_JANUARY 19, 2025 | MARKETBEAT.COM"/>
    <s v="Neutral"/>
    <x v="1"/>
    <s v="January"/>
    <x v="0"/>
  </r>
  <r>
    <s v="January 2025"/>
    <s v="Oak Ridge Investments LLC Acquires 859 Shares of KLA Co. (NASDAQ:KLAC)"/>
    <s v="Neutral"/>
    <s v="https://www.marketbeat.com/instant-alerts/oak-ridge-investments-llc-acquires-859-shares-of-kla-co-nasdaqklac-2025-01-19/"/>
    <s v="MarketBeat"/>
    <m/>
    <s v="All Sentiments"/>
    <s v="Oak Ridge Investments LLC Acquires 859 Shares of KLA Co. (NASDAQ:KLAC)_x000a_Oak Ridge Investments LLC lifted its holdings in shares of KLA Co. (NASDAQ:KLAC - Free Report) by 6.2% during the 4th quarter, according to the company in its most recent filing with the Securities and Exchange Commission (SEC). The institutional investor owned 14,823 shares of the semiconductor c_x000a_JANUARY 19, 2025 | MARKETBEAT.COM"/>
    <s v="Neutral"/>
    <x v="1"/>
    <s v="January"/>
    <x v="0"/>
  </r>
  <r>
    <s v="January 2025"/>
    <s v="Jackson Square Capital LLC Has $2.11 Million Holdings in KLA Co. (NASDAQ:KLAC)"/>
    <s v="Neutral"/>
    <s v="https://www.marketbeat.com/instant-alerts/jackson-square-capital-llc-has-211-million-holdings-in-kla-co-nasdaqklac-2025-01-19/"/>
    <s v="MarketBeat"/>
    <m/>
    <s v="All Sentiments"/>
    <s v="Jackson Square Capital LLC Has $2.11 Million Holdings in KLA Co. (NASDAQ:KLAC)_x000a_Jackson Square Capital LLC trimmed its position in shares of KLA Co. (NASDAQ:KLAC - Free Report) by 60.5% in the 4th quarter, according to the company in its most recent filing with the Securities and Exchange Commission (SEC). The fund owned 3,351 shares of the semiconductor company's stock after_x000a_JANUARY 19, 2025 | MARKETBEAT.COM"/>
    <s v="Neutral"/>
    <x v="2"/>
    <s v="January"/>
    <x v="0"/>
  </r>
  <r>
    <s v="January 2025"/>
    <s v="Empirical Asset Management LLC Invests $268,000 in KLA Co. (NASDAQ:KLAC)"/>
    <m/>
    <s v="https://www.marketbeat.com/instant-alerts/empirical-asset-management-llc-invests-268000-in-kla-co-nasdaqklac-2025-01-19/"/>
    <s v="MarketBeat"/>
    <m/>
    <s v="All Sentiments"/>
    <s v="Empirical Asset Management LLC Invests $268,000 in KLA Co. (NASDAQ:KLAC)_x000a_Empirical Asset Management LLC acquired a new position in shares of KLA Co. (NASDAQ:KLAC - Free Report) in the 4th quarter, according to its most recent filing with the Securities and Exchange Commission (SEC). The institutional investor acquired 425 shares of the semiconductor company's stock, va_x000a_JANUARY 19, 2025 | MARKETBEAT.COM"/>
    <s v="Positive"/>
    <x v="1"/>
    <s v="January"/>
    <x v="0"/>
  </r>
  <r>
    <s v="January 2025"/>
    <s v="KLA Corporation (KLAC): Strong Financial Performance and AI Innovations Enhancing Efficiency in Semiconductor Manufacturing"/>
    <m/>
    <s v="https://www.msn.com/en-us/money/markets/kla-corporation-klac-strong-financial-performance-and-ai-innovations-enhancing-efficiency-in-semiconductor-manufacturing/ar-AA1xral8"/>
    <s v="MarketBeat"/>
    <m/>
    <s v="All Sentiments"/>
    <s v="KLA Corporation (KLAC): Strong Financial Performance and AI Innovations Enhancing Efficiency in Semiconductor Manufacturing_x000a_JANUARY 18, 2025 | MSN.COM"/>
    <s v="Positive"/>
    <x v="1"/>
    <s v="January"/>
    <x v="0"/>
  </r>
  <r>
    <s v="January 2025"/>
    <s v="KLA Co. (NASDAQ:KLAC) Shares Sold by CGN Advisors LLC"/>
    <s v="Neutral"/>
    <s v="https://www.marketbeat.com/instant-alerts/kla-co-nasdaqklac-shares-sold-by-cgn-advisors-llc-2025-01-18/"/>
    <s v="MarketBeat"/>
    <m/>
    <s v="All Sentiments"/>
    <s v="KLA Co. (NASDAQ:KLAC) Shares Sold by CGN Advisors LLC_x000a_CGN Advisors LLC lessened its holdings in shares of KLA Co. (NASDAQ:KLAC - Free Report) by 16.2% in the 4th quarter, according to the company in its most recent 13F filing with the Securities and Exchange Commission. The institutional investor owned 3,908 shares of the semiconductor company's stoc_x000a_JANUARY 18, 2025 | MARKETBEAT.COM"/>
    <s v="Neutral"/>
    <x v="0"/>
    <s v="January"/>
    <x v="0"/>
  </r>
  <r>
    <s v="January 2025"/>
    <s v="KLA Co. (NASDAQ:KLAC) Shares Purchased by Albert D Mason Inc."/>
    <s v="Positive"/>
    <s v="https://www.marketbeat.com/instant-alerts/kla-co-nasdaqklac-shares-purchased-by-albert-d-mason-inc-2025-01-18/"/>
    <s v="MarketBeat"/>
    <m/>
    <s v="All Sentiments"/>
    <s v="KLA Co. (NASDAQ:KLAC) Shares Purchased by Albert D Mason Inc._x000a_Albert D Mason Inc. increased its position in shares of KLA Co. (NASDAQ:KLAC - Free Report) by 64.5% during the fourth quarter, according to its most recent Form 13F filing with the SEC. The institutional investor owned 3,671 shares of the semiconductor company's stock after buying an additional 1_x000a_JANUARY 18, 2025 | MARKETBEAT.COM"/>
    <s v="Positive"/>
    <x v="1"/>
    <s v="January"/>
    <x v="0"/>
  </r>
  <r>
    <s v="January 2025"/>
    <s v="Wedge Capital Management L L P NC Purchases 26,757 Shares of KLA Co. (NASDAQ:KLAC)"/>
    <m/>
    <s v="https://www.marketbeat.com/instant-alerts/wedge-capital-management-l-l-p-nc-purchases-26757-shares-of-kla-co-nasdaqklac-2025-01-18/"/>
    <s v="MarketBeat"/>
    <m/>
    <s v="All Sentiments"/>
    <s v="Wedge Capital Management L L P NC Purchases 26,757 Shares of KLA Co. (NASDAQ:KLAC)_x000a_Wedge Capital Management L L P NC grew its position in KLA Co. (NASDAQ:KLAC - Free Report) by 34.3% in the fourth quarter, according to the company in its most recent 13F filing with the Securities and Exchange Commission (SEC). The firm owned 104,804 shares of the semiconductor company's stock aft_x000a_JANUARY 18, 2025 | MARKETBEAT.COM"/>
    <s v="Positive"/>
    <x v="1"/>
    <s v="January"/>
    <x v="0"/>
  </r>
  <r>
    <s v="January 2025"/>
    <s v="Ritholtz Wealth Management Has $2.39 Million Stake in KLA Co. (NASDAQ:KLAC)"/>
    <s v="Negative"/>
    <s v="https://www.marketbeat.com/instant-alerts/ritholtz-wealth-management-has-239-million-stake-in-kla-co-nasdaqklac-2025-01-18/"/>
    <s v="MarketBeat"/>
    <m/>
    <s v="All Sentiments"/>
    <s v="Ritholtz Wealth Management Has $2.39 Million Stake in KLA Co. (NASDAQ:KLAC)_x000a_Ritholtz Wealth Management reduced its stake in shares of KLA Co. (NASDAQ:KLAC - Free Report) by 17.6% in the 4th quarter, according to its most recent 13F filing with the Securities and Exchange Commission. The firm owned 3,795 shares of the semiconductor company's stock after selling 808 shares d_x000a_JANUARY 18, 2025 | MARKETBEAT.COM"/>
    <s v="Negative"/>
    <x v="0"/>
    <s v="January"/>
    <x v="0"/>
  </r>
  <r>
    <s v="January 2025"/>
    <s v="KLA Corp (KLAC)'s Winning Formula: Financial Metrics and Competitive Strengths"/>
    <m/>
    <s v="https://www.gurufocus.com/news/2660195/kla-corp-klacs-winning-formula-financial-metrics-and-competitive-strengths"/>
    <s v="MarketBeat"/>
    <m/>
    <s v="All Sentiments"/>
    <s v="KLA Corp (KLAC)'s Winning Formula: Financial Metrics and Competitive Strengths_x000a_JANUARY 17, 2025 | GURUFOCUS.COM"/>
    <s v="Neutral"/>
    <x v="2"/>
    <s v="January"/>
    <x v="0"/>
  </r>
  <r>
    <s v="January 2025"/>
    <s v="Avanza Fonder AB Takes $8.56 Million Position in KLA Co. (NASDAQ:KLAC)"/>
    <m/>
    <s v="https://www.marketbeat.com/instant-alerts/avanza-fonder-ab-takes-856-million-position-in-kla-co-nasdaqklac-2025-01-17/"/>
    <s v="MarketBeat"/>
    <m/>
    <s v="All Sentiments"/>
    <s v="Avanza Fonder AB Takes $8.56 Million Position in KLA Co. (NASDAQ:KLAC)_x000a_Avanza Fonder AB purchased a new stake in KLA Co. (NASDAQ:KLAC - Free Report) during the fourth quarter, according to its most recent filing with the SEC. The firm purchased 13,580 shares of the semiconductor company's stock, valued at approximately $8,557,000. Other institutional investors and hed_x000a_JANUARY 17, 2025 | MARKETBEAT.COM"/>
    <s v="Positive"/>
    <x v="1"/>
    <s v="January"/>
    <x v="0"/>
  </r>
  <r>
    <s v="January 2025"/>
    <s v="Barclays Cuts KLA (NASDAQ:KLAC) Price Target to $700.00"/>
    <m/>
    <s v="https://www.marketbeat.com/instant-alerts/barclays-cuts-kla-nasdaqklac-price-target-to-70000-2025-01-17/"/>
    <s v="MarketBeat"/>
    <m/>
    <s v="All Sentiments"/>
    <s v="Barclays Cuts KLA (NASDAQ:KLAC) Price Target to $700.00_x000a_Barclays lowered their price objective on shares of KLA from $750.00 to $700.00 and set an &quot;equal weight&quot; rating on the stock in a report on Friday._x000a_JANUARY 17, 2025 | MARKETBEAT.COM"/>
    <s v="Positive"/>
    <x v="1"/>
    <s v="January"/>
    <x v="0"/>
  </r>
  <r>
    <s v="January 2025"/>
    <s v="KLA Co. (NASDAQ:KLAC) Shares Bought by Eagle Rock Investment Company LLC"/>
    <m/>
    <s v="https://www.marketbeat.com/instant-alerts/kla-co-nasdaqklac-shares-bought-by-eagle-rock-investment-company-llc-2025-01-17/"/>
    <s v="MarketBeat"/>
    <m/>
    <s v="All Sentiments"/>
    <s v="KLA Co. (NASDAQ:KLAC) Shares Bought by Eagle Rock Investment Company LLC_x000a_Eagle Rock Investment Company LLC lifted its position in shares of KLA Co. (NASDAQ:KLAC - Free Report) by 4.3% during the fourth quarter, according to the company in its most recent Form 13F filing with the Securities and Exchange Commission. The institutional investor owned 12,884 shares of the s_x000a_JANUARY 17, 2025 | MARKETBEAT.COM"/>
    <s v="Positive"/>
    <x v="1"/>
    <s v="January"/>
    <x v="0"/>
  </r>
  <r>
    <s v="January 2025"/>
    <s v="JGP Wealth Management LLC Boosts Stock Position in KLA Co. (NASDAQ:KLAC)"/>
    <s v="Neutral"/>
    <s v="https://www.marketbeat.com/instant-alerts/jgp-wealth-management-llc-boosts-stock-position-in-kla-co-nasdaqklac-2025-01-17/"/>
    <s v="MarketBeat"/>
    <m/>
    <s v="All Sentiments"/>
    <s v="JGP Wealth Management LLC Boosts Stock Position in KLA Co. (NASDAQ:KLAC)_x000a_JGP Wealth Management LLC grew its holdings in KLA Co. (NASDAQ:KLAC - Free Report) by 1.9% in the 4th quarter, according to its most recent disclosure with the Securities and Exchange Commission (SEC). The institutional investor owned 40,670 shares of the semiconductor company's stock after acquir_x000a_JANUARY 17, 2025 | MARKETBEAT.COM"/>
    <s v="Neutral"/>
    <x v="1"/>
    <s v="January"/>
    <x v="0"/>
  </r>
  <r>
    <s v="January 2025"/>
    <s v="Legacy Wealth Asset Management LLC Sells 442 Shares of KLA Co. (NASDAQ:KLAC)"/>
    <s v="Negative"/>
    <s v="https://www.marketbeat.com/instant-alerts/legacy-wealth-asset-management-llc-sells-442-shares-of-kla-co-nasdaqklac-2025-01-17/"/>
    <s v="MarketBeat"/>
    <m/>
    <s v="All Sentiments"/>
    <s v="Legacy Wealth Asset Management LLC Sells 442 Shares of KLA Co. (NASDAQ:KLAC)_x000a_Legacy Wealth Asset Management LLC trimmed its stake in KLA Co. (NASDAQ:KLAC - Free Report) by 19.6% during the fourth quarter, according to its most recent 13F filing with the SEC. The institutional investor owned 1,813 shares of the semiconductor company's stock after selling 442 shares during t_x000a_JANUARY 17, 2025 | MARKETBEAT.COM"/>
    <s v="Negative"/>
    <x v="0"/>
    <s v="January"/>
    <x v="0"/>
  </r>
  <r>
    <s v="January 2025"/>
    <s v="Why Semiconductor Equipment Stocks Applied Materials, Lam Research, and KLA Corp. Rallied Today"/>
    <m/>
    <s v="https://www.fool.com/investing/2025/01/16/why-applied-materials-lam-research-and-kla-rallied/"/>
    <s v="MarketBeat"/>
    <m/>
    <s v="All Sentiments"/>
    <s v="Why Semiconductor Equipment Stocks Applied Materials, Lam Research, and KLA Corp. Rallied Today_x000a_JANUARY 16, 2025 | FOOL.COM"/>
    <s v="Neutral"/>
    <x v="2"/>
    <s v="January"/>
    <x v="0"/>
  </r>
  <r>
    <s v="January 2025"/>
    <s v="Stock Of The Day: Is KLA Corporation's Rally About To End?"/>
    <m/>
    <s v="https://www.benzinga.com/trading-ideas/technicals/25/01/43039233/stock-of-the-day-is-kla-corporation-rally-about-to-end"/>
    <s v="MarketBeat"/>
    <m/>
    <s v="All Sentiments"/>
    <s v="Stock Of The Day: Is KLA Corporation's Rally About To End?_x000a_JANUARY 16, 2025 | BENZINGA.COM"/>
    <s v="Positive"/>
    <x v="1"/>
    <s v="January"/>
    <x v="0"/>
  </r>
  <r>
    <s v="January 2025"/>
    <s v="KLA (NASDAQ:KLAC) Trading 3.6% Higher - Here's What Happened"/>
    <s v="Positive"/>
    <s v="https://www.marketbeat.com/instant-alerts/kla-nasdaqklac-trading-36-higher-heres-what-happened-2025-01-16/"/>
    <s v="MarketBeat"/>
    <m/>
    <s v="All Sentiments"/>
    <s v="KLA (NASDAQ:KLAC) Trading 3.6% Higher - Here's What Happened_x000a_KLA (NASDAQ:KLAC) Stock Price Up 3.6% - Still a Buy?_x000a_JANUARY 16, 2025 | MARKETBEAT.COM"/>
    <s v="Positive"/>
    <x v="1"/>
    <s v="January"/>
    <x v="0"/>
  </r>
  <r>
    <s v="January 2025"/>
    <s v="BFI Infinity Ltd. Invests $3.67 Million in KLA Co. (NASDAQ:KLAC)"/>
    <m/>
    <s v="https://www.marketbeat.com/instant-alerts/bfi-infinity-ltd-invests-367-million-in-kla-co-nasdaqklac-2025-01-16/"/>
    <s v="MarketBeat"/>
    <m/>
    <s v="All Sentiments"/>
    <s v="BFI Infinity Ltd. Invests $3.67 Million in KLA Co. (NASDAQ:KLAC)_x000a_BFI Infinity Ltd. purchased a new position in KLA Co. (NASDAQ:KLAC - Free Report) in the 4th quarter, according to the company in its most recent filing with the Securities and Exchange Commission (SEC). The firm purchased 5,816 shares of the semiconductor company's stock, valued at approximately $_x000a_JANUARY 16, 2025 | MARKETBEAT.COM"/>
    <s v="Positive"/>
    <x v="1"/>
    <s v="January"/>
    <x v="0"/>
  </r>
  <r>
    <s v="January 2025"/>
    <s v="KLA Co. (NASDAQ:KLAC) Stake Trimmed by West Coast Financial LLC"/>
    <s v="Negative"/>
    <s v="https://www.marketbeat.com/instant-alerts/kla-co-nasdaqklac-stake-trimmed-by-west-coast-financial-llc-2025-01-16/"/>
    <s v="MarketBeat"/>
    <m/>
    <s v="All Sentiments"/>
    <s v="KLA Co. (NASDAQ:KLAC) Stake Trimmed by West Coast Financial LLC_x000a_West Coast Financial LLC trimmed its holdings in shares of KLA Co. (NASDAQ:KLAC - Free Report) by 61.3% during the 4th quarter, according to its most recent disclosure with the Securities and Exchange Commission. The firm owned 2,527 shares of the semiconductor company's stock after selling 4,001 s_x000a_JANUARY 16, 2025 | MARKETBEAT.COM"/>
    <s v="Negative"/>
    <x v="0"/>
    <s v="January"/>
    <x v="0"/>
  </r>
  <r>
    <s v="January 2025"/>
    <s v="Hennion &amp; Walsh Asset Management Inc. Acquires 2,112 Shares of KLA Co. (NASDAQ:KLAC)"/>
    <m/>
    <s v="https://www.marketbeat.com/instant-alerts/hennion-walsh-asset-management-inc-acquires-2112-shares-of-kla-co-nasdaqklac-2025-01-16/"/>
    <s v="MarketBeat"/>
    <m/>
    <s v="All Sentiments"/>
    <s v="Hennion &amp; Walsh Asset Management Inc. Acquires 2,112 Shares of KLA Co. (NASDAQ:KLAC)_x000a_Hennion &amp; Walsh Asset Management Inc. boosted its stake in KLA Co. (NASDAQ:KLAC - Free Report) by 27.6% in the fourth quarter, according to its most recent Form 13F filing with the Securities &amp; Exchange Commission. The firm owned 9,778 shares of the semiconductor company's stock after purchasin_x000a_JANUARY 16, 2025 | MARKETBEAT.COM"/>
    <s v="Positive"/>
    <x v="1"/>
    <s v="January"/>
    <x v="0"/>
  </r>
  <r>
    <s v="January 2025"/>
    <s v="Nikola (NASDAQ:NKLA) Jumps as Hindenburg Goes Down"/>
    <m/>
    <s v="https://www.tipranks.com/news/nikola-nasdaqnkla-jumps-as-hindenburg-goes-down?utm_source=marketbeat.com&amp;utm_medium=referral"/>
    <s v="MarketBeat"/>
    <m/>
    <s v="All Sentiments"/>
    <s v="Nikola (NASDAQ:NKLA) Jumps as Hindenburg Goes Down_x000a_JANUARY 16, 2025 | TIPRANKS.COM"/>
    <s v="Negative"/>
    <x v="0"/>
    <s v="January"/>
    <x v="0"/>
  </r>
  <r>
    <s v="January 2025"/>
    <s v="KLA Co. (NASDAQ:KLAC) Shares Purchased by Thurston Springer Miller Herd &amp; Titak Inc."/>
    <s v="Neutral"/>
    <s v="https://www.marketbeat.com/instant-alerts/kla-co-nasdaqklac-shares-purchased-by-thurston-springer-miller-herd-titak-inc-2025-01-16/"/>
    <s v="MarketBeat"/>
    <m/>
    <s v="All Sentiments"/>
    <s v="KLA Co. (NASDAQ:KLAC) Shares Purchased by Thurston Springer Miller Herd &amp; Titak Inc._x000a_Thurston Springer Miller Herd &amp; Titak Inc. raised its holdings in KLA Co. (NASDAQ:KLAC - Free Report) by 70.2% in the fourth quarter, according to the company in its most recent disclosure with the SEC. The firm owned 1,353 shares of the semiconductor company's stock after acquiring an additional 5_x000a_JANUARY 16, 2025 | MARKETBEAT.COM"/>
    <s v="Neutral"/>
    <x v="1"/>
    <s v="January"/>
    <x v="0"/>
  </r>
  <r>
    <s v="January 2025"/>
    <s v="KLA Co. (NASDAQ:KLAC) Shares Sold by SeaCrest Wealth Management LLC"/>
    <s v="Negative"/>
    <s v="https://www.marketbeat.com/instant-alerts/kla-co-nasdaqklac-shares-sold-by-seacrest-wealth-management-llc-2025-01-16/"/>
    <s v="MarketBeat"/>
    <m/>
    <s v="All Sentiments"/>
    <s v="KLA Co. (NASDAQ:KLAC) Shares Sold by SeaCrest Wealth Management LLC_x000a_SeaCrest Wealth Management LLC decreased its stake in shares of KLA Co. (NASDAQ:KLAC - Free Report) by 66.4% in the 4th quarter, according to its most recent Form 13F filing with the SEC. The fund owned 2,136 shares of the semiconductor company's stock after selling 4,219 shares during the period._x000a_JANUARY 16, 2025 | MARKETBEAT.COM"/>
    <s v="Negative"/>
    <x v="0"/>
    <s v="January"/>
    <x v="0"/>
  </r>
  <r>
    <s v="January 2025"/>
    <s v="Is KLA Corporation (KLAC) the Hottest Large-Cap Stock So Far in 2025?"/>
    <m/>
    <s v="https://www.insidermonkey.com/blog/is-kla-corporation-klac-the-hottest-large-cap-stock-so-far-in-2025-1424498/"/>
    <s v="MarketBeat"/>
    <m/>
    <s v="All Sentiments"/>
    <s v="Is KLA Corporation (KLAC) the Hottest Large-Cap Stock So Far in 2025?_x000a_JANUARY 15, 2025 | INSIDERMONKEY.COM"/>
    <s v="Neutral"/>
    <x v="2"/>
    <s v="January"/>
    <x v="0"/>
  </r>
  <r>
    <s v="January 2025"/>
    <s v="Campbell Newman Asset Management Inc. Sells 4,129 Shares of KLA Co. (NASDAQ:KLAC)"/>
    <s v="Negative"/>
    <s v="https://www.marketbeat.com/instant-alerts/campbell-newman-asset-management-inc-sells-4129-shares-of-kla-co-nasdaqklac-2025-01-15/"/>
    <s v="MarketBeat"/>
    <m/>
    <s v="All Sentiments"/>
    <s v="Campbell Newman Asset Management Inc. Sells 4,129 Shares of KLA Co. (NASDAQ:KLAC)_x000a_Campbell Newman Asset Management Inc. reduced its holdings in KLA Co. (NASDAQ:KLAC - Free Report) by 6.0% during the fourth quarter, according to the company in its most recent filing with the SEC. The fund owned 64,129 shares of the semiconductor company's stock after selling 4,129 shares during t_x000a_JANUARY 15, 2025 | MARKETBEAT.COM"/>
    <s v="Negative"/>
    <x v="0"/>
    <s v="January"/>
    <x v="0"/>
  </r>
  <r>
    <s v="January 2025"/>
    <s v="Burney Co. Trims Stake in KLA Co. (NASDAQ:KLAC)"/>
    <s v="Negative"/>
    <s v="https://www.marketbeat.com/instant-alerts/burney-co-trims-stake-in-kla-co-nasdaqklac-2025-01-15/"/>
    <s v="MarketBeat"/>
    <m/>
    <s v="All Sentiments"/>
    <s v="Burney Co. Trims Stake in KLA Co. (NASDAQ:KLAC)_x000a_Burney Co. trimmed its position in shares of KLA Co. (NASDAQ:KLAC - Free Report) by 51.1% during the 4th quarter, according to the company in its most recent 13F filing with the SEC. The institutional investor owned 10,237 shares of the semiconductor company's stock after selling 10,685 shares dur_x000a_JANUARY 15, 2025 | MARKETBEAT.COM"/>
    <s v="Negative"/>
    <x v="0"/>
    <s v="January"/>
    <x v="0"/>
  </r>
  <r>
    <s v="January 2025"/>
    <s v="Peak Financial Advisors LLC Has $1.02 Million Stake in KLA Co. (NASDAQ:KLAC)"/>
    <s v="Negative"/>
    <s v="https://www.marketbeat.com/instant-alerts/peak-financial-advisors-llc-has-102-million-stake-in-kla-co-nasdaqklac-2025-01-15/"/>
    <s v="MarketBeat"/>
    <m/>
    <s v="All Sentiments"/>
    <s v="Peak Financial Advisors LLC Has $1.02 Million Stake in KLA Co. (NASDAQ:KLAC)_x000a_Peak Financial Advisors LLC reduced its stake in KLA Co. (NASDAQ:KLAC - Free Report) by 58.7% in the 4th quarter, according to the company in its most recent filing with the SEC. The fund owned 1,620 shares of the semiconductor company's stock after selling 2,302 shares during the quarter. Peak Fin_x000a_JANUARY 15, 2025 | MARKETBEAT.COM"/>
    <s v="Negative"/>
    <x v="0"/>
    <s v="January"/>
    <x v="0"/>
  </r>
  <r>
    <s v="January 2025"/>
    <s v="Assenagon Asset Management S.A. Buys 201,649 Shares of KLA Co. (NASDAQ:KLAC)"/>
    <s v="Positive"/>
    <s v="https://www.marketbeat.com/instant-alerts/assenagon-asset-management-sa-buys-201649-shares-of-kla-co-nasdaqklac-2025-01-15/"/>
    <s v="MarketBeat"/>
    <m/>
    <s v="All Sentiments"/>
    <s v="Assenagon Asset Management S.A. Buys 201,649 Shares of KLA Co. (NASDAQ:KLAC)_x000a_Assenagon Asset Management S.A. grew its stake in KLA Co. (NASDAQ:KLAC - Free Report) by 84.2% in the fourth quarter, according to the company in its most recent filing with the Securities and Exchange Commission (SEC). The fund owned 441,053 shares of the semiconductor company's stock after acquir_x000a_JANUARY 15, 2025 | MARKETBEAT.COM"/>
    <s v="Positive"/>
    <x v="1"/>
    <s v="January"/>
    <x v="0"/>
  </r>
  <r>
    <s v="January 2025"/>
    <s v="Board of the Pension Protection Fund Takes Position in KLA Co. (NASDAQ:KLAC)"/>
    <m/>
    <s v="https://www.marketbeat.com/instant-alerts/board-of-the-pension-protection-fund-takes-position-in-kla-co-nasdaqklac-2025-01-15/"/>
    <s v="MarketBeat"/>
    <m/>
    <s v="All Sentiments"/>
    <s v="Board of the Pension Protection Fund Takes Position in KLA Co. (NASDAQ:KLAC)_x000a_Board of the Pension Protection Fund purchased a new position in shares of KLA Co. (NASDAQ:KLAC - Free Report) in the fourth quarter, according to the company in its most recent 13F filing with the Securities and Exchange Commission. The firm purchased 800 shares of the semiconductor company's stoc_x000a_JANUARY 15, 2025 | MARKETBEAT.COM"/>
    <s v="Positive"/>
    <x v="1"/>
    <s v="January"/>
    <x v="0"/>
  </r>
  <r>
    <s v="January 2025"/>
    <s v="Pines Wealth Management LLC Buys New Shares in KLA Co. (NASDAQ:KLAC)"/>
    <s v="Positive"/>
    <s v="https://www.marketbeat.com/instant-alerts/pines-wealth-management-llc-buys-new-shares-in-kla-co-nasdaqklac-2025-01-15/"/>
    <s v="MarketBeat"/>
    <m/>
    <s v="All Sentiments"/>
    <s v="Pines Wealth Management LLC Buys New Shares in KLA Co. (NASDAQ:KLAC)_x000a_Pines Wealth Management LLC purchased a new position in KLA Co. (NASDAQ:KLAC - Free Report) during the fourth quarter, according to its most recent Form 13F filing with the Securities and Exchange Commission. The firm purchased 1,227 shares of the semiconductor company's stock, valued at approximat_x000a_JANUARY 15, 2025 | MARKETBEAT.COM"/>
    <s v="Positive"/>
    <x v="1"/>
    <s v="January"/>
    <x v="0"/>
  </r>
  <r>
    <s v="January 2025"/>
    <s v="180 Wealth Advisors LLC Decreases Stake in KLA Co. (NASDAQ:KLAC)"/>
    <s v="Neutral"/>
    <s v="https://www.marketbeat.com/instant-alerts/180-wealth-advisors-llc-decreases-stake-in-kla-co-nasdaqklac-2025-01-15/"/>
    <s v="MarketBeat"/>
    <m/>
    <s v="All Sentiments"/>
    <s v="180 Wealth Advisors LLC Decreases Stake in KLA Co. (NASDAQ:KLAC)_x000a_180 Wealth Advisors LLC lessened its holdings in shares of KLA Co. (NASDAQ:KLAC - Free Report) by 76.1% during the 4th quarter, according to the company in its most recent 13F filing with the Securities &amp; Exchange Commission. The fund owned 1,074 shares of the semiconductor company's stock afte_x000a_JANUARY 15, 2025 | MARKETBEAT.COM"/>
    <s v="Neutral"/>
    <x v="0"/>
    <s v="January"/>
    <x v="0"/>
  </r>
  <r>
    <s v="January 2025"/>
    <s v="KLA Co. (NASDAQ:KLAC) Shares Sold by Ayrshire Capital Management LLC"/>
    <m/>
    <s v="https://www.marketbeat.com/instant-alerts/kla-co-nasdaqklac-shares-sold-by-ayrshire-capital-management-llc-2025-01-14/"/>
    <s v="MarketBeat"/>
    <m/>
    <s v="All Sentiments"/>
    <s v="KLA Co. (NASDAQ:KLAC) Shares Sold by Ayrshire Capital Management LLC_x000a_Ayrshire Capital Management LLC lessened its stake in shares of KLA Co. (NASDAQ:KLAC - Free Report) by 71.4% during the fourth quarter, according to the company in its most recent disclosure with the Securities and Exchange Commission (SEC). The institutional investor owned 1,979 shares of the sem_x000a_JANUARY 14, 2025 | MARKETBEAT.COM"/>
    <s v="Positive"/>
    <x v="1"/>
    <s v="January"/>
    <x v="0"/>
  </r>
  <r>
    <s v="January 2025"/>
    <s v="Fiduciary Alliance LLC Purchases Shares of 1,889 KLA Co. (NASDAQ:KLAC)"/>
    <m/>
    <s v="https://www.marketbeat.com/instant-alerts/fiduciary-alliance-llc-purchases-shares-of-1889-kla-co-nasdaqklac-2025-01-14/"/>
    <s v="MarketBeat"/>
    <m/>
    <s v="All Sentiments"/>
    <s v="Fiduciary Alliance LLC Purchases Shares of 1,889 KLA Co. (NASDAQ:KLAC)_x000a_Fiduciary Alliance LLC acquired a new position in KLA Co. (NASDAQ:KLAC - Free Report) in the 4th quarter, according to its most recent Form 13F filing with the Securities and Exchange Commission. The firm acquired 1,889 shares of the semiconductor company's stock, valued at approximately $1,190,000_x000a_JANUARY 14, 2025 | MARKETBEAT.COM"/>
    <s v="Positive"/>
    <x v="1"/>
    <s v="January"/>
    <x v="0"/>
  </r>
  <r>
    <s v="January 2025"/>
    <s v="Czech National Bank Increases Stock Position in KLA Co. (NASDAQ:KLAC)"/>
    <m/>
    <s v="https://www.marketbeat.com/instant-alerts/czech-national-bank-increases-stock-position-in-kla-co-nasdaqklac-2025-01-14/"/>
    <s v="MarketBeat"/>
    <m/>
    <s v="All Sentiments"/>
    <s v="Czech National Bank Increases Stock Position in KLA Co. (NASDAQ:KLAC)_x000a_Czech National Bank grew its stake in shares of KLA Co. (NASDAQ:KLAC - Free Report) by 5.9% during the fourth quarter, according to the company in its most recent 13F filing with the Securities &amp; Exchange Commission. The fund owned 29,002 shares of the semiconductor company's stock after acquir_x000a_JANUARY 14, 2025 | MARKETBEAT.COM"/>
    <s v="Positive"/>
    <x v="1"/>
    <s v="January"/>
    <x v="0"/>
  </r>
  <r>
    <s v="January 2025"/>
    <s v="e.l.f. Beauty Partners with Activist and Astronaut Amanda Nguyen to Democratize Dreams of Every Eye, Lip and Face"/>
    <m/>
    <s v="https://financialpost.com/pmn/business-wire-news-releases-pmn/e-l-f-beauty-partners-with-activist-and-astronaut-amanda-nguyen-to-democratize-dreams-of-every-eye-lip-and-face"/>
    <s v="MarketBeat"/>
    <m/>
    <s v="All Sentiments"/>
    <s v="e.l.f. Beauty Partners with Activist and Astronaut Amanda Nguyen to Democratize Dreams of Every Eye, Lip and Face_x000a_JANUARY 14, 2025 | FINANCIALPOST.COM"/>
    <s v="Neutral"/>
    <x v="2"/>
    <s v="January"/>
    <x v="0"/>
  </r>
  <r>
    <s v="January 2025"/>
    <s v="e.l.f. Beauty Partners with Activist and Astronaut Amanda Nguyen to Democratize Dreams of Every Eye, Lip and Face"/>
    <m/>
    <s v="https://financialpost.com/pmn/business-wire-news-releases-pmn/e-l-f-beauty-partners-with-activist-and-astronaut-amanda-nguyen-to-democratize-dreams-of-every-eye-lip-and-face"/>
    <s v="MarketBeat"/>
    <m/>
    <s v="All Sentiments"/>
    <s v="e.l.f. Beauty Partners with Activist and Astronaut Amanda Nguyen to Democratize Dreams of Every Eye, Lip and Face_x000a_JANUARY 14, 2025 | FINANCIALPOST.COM"/>
    <s v="Neutral"/>
    <x v="2"/>
    <s v="January"/>
    <x v="0"/>
  </r>
  <r>
    <s v="January 2025"/>
    <s v="Eastern Bank Sells 834 Shares of KLA Co. (NASDAQ:KLAC)"/>
    <s v="Negative"/>
    <s v="https://www.marketbeat.com/instant-alerts/eastern-bank-sells-834-shares-of-kla-co-nasdaqklac-2025-01-13/"/>
    <s v="MarketBeat"/>
    <m/>
    <s v="All Sentiments"/>
    <s v="Eastern Bank Sells 834 Shares of KLA Co. (NASDAQ:KLAC)_x000a_Eastern Bank trimmed its holdings in shares of KLA Co. (NASDAQ:KLAC - Free Report) by 3.0% during the fourth quarter, according to the company in its most recent Form 13F filing with the SEC. The firm owned 26,534 shares of the semiconductor company's stock after selling 834 shares during the quart_x000a_JANUARY 13, 2025 | MARKETBEAT.COM"/>
    <s v="Negative"/>
    <x v="0"/>
    <s v="January"/>
    <x v="0"/>
  </r>
  <r>
    <s v="January 2025"/>
    <s v="Wells Fargo &amp; Company Has Lowered Expectations for KLA (NASDAQ:KLAC) Stock Price"/>
    <m/>
    <s v="https://www.marketbeat.com/instant-alerts/wells-fargo-company-has-lowered-expectations-for-kla-nasdaqklac-stock-price-2025-01-13/"/>
    <s v="MarketBeat"/>
    <m/>
    <s v="All Sentiments"/>
    <s v="Wells Fargo &amp; Company Has Lowered Expectations for KLA (NASDAQ:KLAC) Stock Price_x000a_Wells Fargo &amp; Company dropped their price objective on shares of KLA from $800.00 to $795.00 and set an &quot;overweight&quot; rating on the stock in a research note on Monday._x000a_JANUARY 13, 2025 | MARKETBEAT.COM"/>
    <s v="Negative"/>
    <x v="0"/>
    <s v="January"/>
    <x v="0"/>
  </r>
  <r>
    <s v="January 2025"/>
    <s v="KLA (NASDAQ:KLAC) Upgraded by Needham &amp; Company LLC to Buy Rating"/>
    <s v="Positive"/>
    <s v="https://www.marketbeat.com/instant-alerts/kla-nasdaqklac-upgraded-by-needham-company-llc-to-buy-rating-2025-01-13/"/>
    <s v="MarketBeat"/>
    <m/>
    <s v="All Sentiments"/>
    <s v="KLA (NASDAQ:KLAC) Upgraded by Needham &amp; Company LLC to Buy Rating_x000a_Needham &amp; Company LLC raised shares of KLA from a &quot;hold&quot; rating to a &quot;buy&quot; rating and set a $750.00 price target on the stock in a research report on Monday._x000a_JANUARY 13, 2025 | MARKETBEAT.COM"/>
    <s v="Positive"/>
    <x v="1"/>
    <s v="January"/>
    <x v="0"/>
  </r>
  <r>
    <s v="January 2025"/>
    <s v="International Assets Investment Management LLC Sells 301,965 Shares of KLA Co. (NASDAQ:KLAC)"/>
    <s v="Negative"/>
    <s v="https://www.marketbeat.com/instant-alerts/international-assets-investment-management-llc-sells-301965-shares-of-kla-co-nasdaqklac-2025-01-13/"/>
    <s v="MarketBeat"/>
    <m/>
    <s v="All Sentiments"/>
    <s v="International Assets Investment Management LLC Sells 301,965 Shares of KLA Co. (NASDAQ:KLAC)_x000a_International Assets Investment Management LLC lowered its position in shares of KLA Co. (NASDAQ:KLAC - Free Report) by 99.9% in the fourth quarter, according to the company in its most recent disclosure with the Securities &amp; Exchange Commission. The fund owned 417 shares of the semiconductor c_x000a_JANUARY 13, 2025 | MARKETBEAT.COM"/>
    <s v="Negative"/>
    <x v="0"/>
    <s v="January"/>
    <x v="0"/>
  </r>
  <r>
    <s v="January 2025"/>
    <s v="KLA (KLAC) Stock Moves -0.46%: What You Should Know"/>
    <m/>
    <s v="https://www.msn.com/en-us/money/top-stocks/kla-klac-stock-moves-0-46-what-you-should-know/ar-BB1rfHWn"/>
    <s v="MarketBeat"/>
    <m/>
    <s v="All Sentiments"/>
    <s v="KLA (KLAC) Stock Moves -0.46%: What You Should Know_x000a_JANUARY 11, 2025 | MSN.COM"/>
    <s v="Neutral"/>
    <x v="2"/>
    <s v="January"/>
    <x v="0"/>
  </r>
  <r>
    <s v="January 2025"/>
    <s v="The Goldman Sachs Group Issues Pessimistic Forecast for KLA (NASDAQ:KLAC) Stock Price"/>
    <s v="Positive"/>
    <s v="https://www.marketbeat.com/instant-alerts/the-goldman-sachs-group-issues-pessimistic-forecast-for-kla-nasdaqklac-stock-price-2025-01-10/"/>
    <s v="MarketBeat"/>
    <m/>
    <s v="All Sentiments"/>
    <s v="The Goldman Sachs Group Issues Pessimistic Forecast for KLA (NASDAQ:KLAC) Stock Price_x000a_The Goldman Sachs Group decreased their price objective on KLA from $850.00 to $759.00 and set a &quot;buy&quot; rating on the stock in a research note on Friday._x000a_JANUARY 10, 2025 | MARKETBEAT.COM"/>
    <s v="Positive"/>
    <x v="1"/>
    <s v="January"/>
    <x v="0"/>
  </r>
  <r>
    <s v="January 2025"/>
    <s v="Hudson Valley Investment Advisors Inc. ADV Has $13.36 Million Position in KLA Co. (NASDAQ:KLAC)"/>
    <m/>
    <s v="https://www.marketbeat.com/instant-alerts/hudson-valley-investment-advisors-inc-adv-has-1336-million-position-in-kla-co-nasdaqklac-2025-01-10/"/>
    <s v="MarketBeat"/>
    <m/>
    <s v="All Sentiments"/>
    <s v="Hudson Valley Investment Advisors Inc. ADV Has $13.36 Million Position in KLA Co. (NASDAQ:KLAC)_x000a_Hudson Valley Investment Advisors Inc. ADV grew its position in KLA Co. (NASDAQ:KLAC - Free Report) by 3.7% during the 4th quarter, according to its most recent 13F filing with the SEC. The institutional investor owned 21,203 shares of the semiconductor company's stock after purchasing an addition_x000a_JANUARY 10, 2025 | MARKETBEAT.COM"/>
    <s v="Positive"/>
    <x v="1"/>
    <s v="January"/>
    <x v="0"/>
  </r>
  <r>
    <s v="January 2025"/>
    <s v="KLA: Poised To Keep On Winning"/>
    <m/>
    <s v="https://seekingalpha.com/article/4748459-kla-poised-to-keep-on-winning?utm_source=marketbeat.com&amp;utm_medium=referral&amp;feed_item_type=article?source=MarketBeat"/>
    <s v="MarketBeat"/>
    <m/>
    <s v="All Sentiments"/>
    <s v="KLA: Poised To Keep On Winning_x000a_JANUARY 9, 2025 | SEEKINGALPHA.COM"/>
    <s v="Neutral"/>
    <x v="2"/>
    <s v="January"/>
    <x v="0"/>
  </r>
  <r>
    <s v="January 2025"/>
    <s v="KLA: Poised To Keep On Winning"/>
    <m/>
    <s v="https://seekingalpha.com/article/4748459-kla-poised-to-keep-on-winning"/>
    <s v="MarketBeat"/>
    <m/>
    <s v="All Sentiments"/>
    <s v="KLA: Poised To Keep On Winning_x000a_JANUARY 9, 2025 | SEEKINGALPHA.COM"/>
    <s v="Neutral"/>
    <x v="2"/>
    <s v="January"/>
    <x v="0"/>
  </r>
  <r>
    <s v="January 2025"/>
    <s v="CWA Asset Management Group LLC Sells 2,320 Shares of KLA Co. (NASDAQ:KLAC)"/>
    <s v="Negative"/>
    <s v="https://www.marketbeat.com/instant-alerts/cwa-asset-management-group-llc-sells-2320-shares-of-kla-co-nasdaqklac-2025-01-09/"/>
    <s v="MarketBeat"/>
    <m/>
    <s v="All Sentiments"/>
    <s v="CWA Asset Management Group LLC Sells 2,320 Shares of KLA Co. (NASDAQ:KLAC)_x000a_CWA Asset Management Group LLC lowered its stake in shares of KLA Co. (NASDAQ:KLAC - Free Report) by 80.1% during the 4th quarter, according to the company in its most recent filing with the SEC. The fund owned 575 shares of the semiconductor company's stock after selling 2,320 shares during the qu_x000a_JANUARY 9, 2025 | MARKETBEAT.COM"/>
    <s v="Negative"/>
    <x v="0"/>
    <s v="January"/>
    <x v="0"/>
  </r>
  <r>
    <s v="January 2025"/>
    <s v="Will KLA Corp (KLAC) Continue to Grow Over Long-Term?"/>
    <m/>
    <s v="https://www.insidermonkey.com/blog/will-kla-corp-klac-continue-to-grow-over-long-term-1420040/"/>
    <s v="MarketBeat"/>
    <m/>
    <s v="All Sentiments"/>
    <s v="Will KLA Corp (KLAC) Continue to Grow Over Long-Term?_x000a_JANUARY 8, 2025 | INSIDERMONKEY.COM"/>
    <s v="Neutral"/>
    <x v="1"/>
    <s v="January"/>
    <x v="0"/>
  </r>
  <r>
    <s v="January 2025"/>
    <s v="KLA (KLAC) Stock Moves -0.14%: What You Should Know"/>
    <m/>
    <s v="https://www.msn.com/en-us/technology/consumer-electronics/kla-klac-stock-moves-0-14-what-you-should-know/ar-AA1x8z7q"/>
    <s v="MarketBeat"/>
    <m/>
    <s v="All Sentiments"/>
    <s v="KLA (KLAC) Stock Moves -0.14%: What You Should Know_x000a_JANUARY 7, 2025 | MSN.COM"/>
    <s v="Neutral"/>
    <x v="2"/>
    <s v="January"/>
    <x v="0"/>
  </r>
  <r>
    <s v="January 2025"/>
    <s v="KLA Co. (NASDAQ:KLAC) Shares Sold by Nordea Investment Management AB"/>
    <s v="Negative"/>
    <s v="https://www.marketbeat.com/instant-alerts/kla-co-nasdaqklac-shares-sold-by-nordea-investment-management-ab-2025-01-07/"/>
    <s v="MarketBeat"/>
    <m/>
    <s v="All Sentiments"/>
    <s v="KLA Co. (NASDAQ:KLAC) Shares Sold by Nordea Investment Management AB_x000a_Nordea Investment Management AB reduced its stake in shares of KLA Co. (NASDAQ:KLAC - Free Report) by 2.2% during the 4th quarter, according to its most recent filing with the SEC. The firm owned 196,679 shares of the semiconductor company's stock after selling 4,394 shares during the period. Norde_x000a_JANUARY 7, 2025 | MARKETBEAT.COM"/>
    <s v="Negative"/>
    <x v="0"/>
    <s v="January"/>
    <x v="0"/>
  </r>
  <r>
    <s v="January 2025"/>
    <s v="What You Need To Know Ahead of KLA Corporation's Earnings Release"/>
    <m/>
    <s v="https://www.msn.com/en-us/money/top-stocks/what-you-need-to-know-ahead-of-kla-corporation-s-earnings-release/ar-AA1x2Iww"/>
    <s v="MarketBeat"/>
    <m/>
    <s v="All Sentiments"/>
    <s v="What You Need To Know Ahead of KLA Corporation's Earnings Release_x000a_JANUARY 6, 2025 | MSN.COM"/>
    <s v="Neutral"/>
    <x v="2"/>
    <s v="January"/>
    <x v="0"/>
  </r>
  <r>
    <s v="January 2025"/>
    <s v="Why TSMC, KLA, and Lam Research Stocks All Popped on Monday"/>
    <m/>
    <s v="https://www.fool.com/investing/2025/01/06/tsmc-kla-corporation-lam-research-stocks-popped/"/>
    <s v="MarketBeat"/>
    <m/>
    <s v="All Sentiments"/>
    <s v="Why TSMC, KLA, and Lam Research Stocks All Popped on Monday_x000a_JANUARY 6, 2025 | FOOL.COM"/>
    <s v="Neutral"/>
    <x v="2"/>
    <s v="January"/>
    <x v="0"/>
  </r>
  <r>
    <s v="January 2025"/>
    <s v="Pensionfund Sabic Grows Holdings in KLA Co. (NASDAQ:KLAC)"/>
    <s v="Neutral"/>
    <s v="https://www.marketbeat.com/instant-alerts/pensionfund-sabic-grows-holdings-in-kla-co-nasdaqklac-2025-01-06/"/>
    <s v="MarketBeat"/>
    <m/>
    <s v="All Sentiments"/>
    <s v="Pensionfund Sabic Grows Holdings in KLA Co. (NASDAQ:KLAC)_x000a_Pensionfund Sabic increased its stake in shares of KLA Co. (NASDAQ:KLAC - Free Report) by 36.4% in the fourth quarter, according to its most recent 13F filing with the SEC. The firm owned 3,000 shares of the semiconductor company's stock after purchasing an additional 800 shares during the period._x000a_JANUARY 6, 2025 | MARKETBEAT.COM"/>
    <s v="Neutral"/>
    <x v="1"/>
    <s v="January"/>
    <x v="0"/>
  </r>
  <r>
    <s v="January 2025"/>
    <s v="KLA Corp (KLAC) Trading 3.2% Higher on Jan 3"/>
    <m/>
    <s v="https://www.gurufocus.com/news/2645286/kla-corp-klac-trading-32-higher-on-jan-3"/>
    <s v="MarketBeat"/>
    <m/>
    <s v="All Sentiments"/>
    <s v="KLA Corp (KLAC) Trading 3.2% Higher on Jan 3_x000a_JANUARY 3, 2025 | GURUFOCUS.COM"/>
    <s v="Neutral"/>
    <x v="2"/>
    <s v="January"/>
    <x v="0"/>
  </r>
  <r>
    <s v="January 2025"/>
    <s v="Hydrogen Stocks, Including Plug Power (PLUG), FuelCell (FCEL), Advance After Tax Credit Criteria Eased"/>
    <m/>
    <s v="https://www.insidermonkey.com/blog/hydrogen-stocks-including-plug-power-plug-fuelcell-fcel-advance-after-tax-credit-criteria-eased-1418226/"/>
    <s v="MarketBeat"/>
    <m/>
    <s v="All Sentiments"/>
    <s v="Hydrogen Stocks, Including Plug Power (PLUG), FuelCell (FCEL), Advance After Tax Credit Criteria Eased_x000a_JANUARY 3, 2025 | INSIDERMONKEY.COM"/>
    <s v="Neutral"/>
    <x v="2"/>
    <s v="January"/>
    <x v="0"/>
  </r>
  <r>
    <s v="January 2025"/>
    <s v="Extreme Ultraviolet Lithography Market Research 2024-2029: KLA, Carl Zeiss, TRUMPF, TOPPAN, and AGC Lead the $22.69 Billion Expanding Industry"/>
    <m/>
    <s v="https://www.globenewswire.com/news-release/2025/01/02/3003441/28124/en/extreme-ultraviolet-lithography-market-research-2024-2029-kla-carl-zeiss-trumpf-toppan-and-agc-lead-the-22-69-billion-expanding-industry.html"/>
    <s v="MarketBeat"/>
    <m/>
    <s v="All Sentiments"/>
    <s v="Extreme Ultraviolet Lithography Market Research 2024-2029: KLA, Carl Zeiss, TRUMPF, TOPPAN, and AGC Lead the $22.69 Billion Expanding Industry_x000a_JANUARY 2, 2025 | GLOBENEWSWIRE.COM"/>
    <s v="Neutral"/>
    <x v="2"/>
    <s v="January"/>
    <x v="0"/>
  </r>
  <r>
    <s v="December 2024"/>
    <s v="KLA Options Trading: A Deep Dive into Market Sentiment"/>
    <m/>
    <s v="https://www.benzinga.com/insights/options/24/12/42675035/kla-options-trading-a-deep-dive-into-market-sentiment"/>
    <s v="MarketBeat"/>
    <m/>
    <s v="All Sentiments"/>
    <s v="KLA Options Trading: A Deep Dive into Market Sentiment_x000a_DECEMBER 25, 2024 | BENZINGA.COM"/>
    <s v="Neutral"/>
    <x v="2"/>
    <s v="December"/>
    <x v="1"/>
  </r>
  <r>
    <s v="December 2024"/>
    <s v="KLA Corporation: Great Business But China Risk Looms Large"/>
    <m/>
    <s v="https://seekingalpha.com/article/4746090-kla-corporation-stock-great-business-but-china-risk-looms-large?utm_source=marketbeat.com&amp;utm_medium=referral&amp;feed_item_type=article?source=MarketBeat"/>
    <s v="MarketBeat"/>
    <m/>
    <s v="All Sentiments"/>
    <s v="KLA Corporation: Great Business But China Risk Looms Large_x000a_DECEMBER 23, 2024 | SEEKINGALPHA.COM"/>
    <s v="Neutral"/>
    <x v="2"/>
    <s v="December"/>
    <x v="1"/>
  </r>
  <r>
    <s v="December 2024"/>
    <s v="Mac Admins Foundation Seeds Local Meetups, Brings in Renowned Subject Matter Experts"/>
    <m/>
    <s v="https://financialpost.com/pmn/business-wire-news-releases-pmn/mac-admins-foundation-seeds-local-meetups-brings-in-renowned-subject-matter-experts"/>
    <s v="MarketBeat"/>
    <m/>
    <s v="All Sentiments"/>
    <s v="Mac Admins Foundation Seeds Local Meetups, Brings in Renowned Subject Matter Experts_x000a_DECEMBER 23, 2024 | FINANCIALPOST.COM"/>
    <s v="Neutral"/>
    <x v="2"/>
    <s v="December"/>
    <x v="1"/>
  </r>
  <r>
    <s v="December 2024"/>
    <s v="Mac Admins Foundation Seeds Local Meetups, Brings in Renowned Subject Matter Experts"/>
    <m/>
    <s v="https://financialpost.com/pmn/business-wire-news-releases-pmn/mac-admins-foundation-seeds-local-meetups-brings-in-renowned-subject-matter-experts"/>
    <s v="MarketBeat"/>
    <m/>
    <s v="All Sentiments"/>
    <s v="Mac Admins Foundation Seeds Local Meetups, Brings in Renowned Subject Matter Experts_x000a_DECEMBER 23, 2024 | FINANCIALPOST.COM"/>
    <s v="Neutral"/>
    <x v="2"/>
    <s v="December"/>
    <x v="1"/>
  </r>
  <r>
    <s v="December 2024"/>
    <s v="KLA Corporation (NASDAQ:KLAC) down to US$84b market cap, but institutional owners may not be as affected after a year of 8.1% returns"/>
    <m/>
    <s v="https://finance.yahoo.com/news/kla-corporation-nasdaq-klac-down-120020982.html"/>
    <s v="MarketBeat"/>
    <m/>
    <s v="All Sentiments"/>
    <s v="KLA Corporation (NASDAQ:KLAC) down to US$84b market cap, but institutional owners may not be as affected after a year of 8.1% returns_x000a_DECEMBER 22, 2024 | FINANCE.YAHOO.COM"/>
    <s v="Negative"/>
    <x v="0"/>
    <s v="December"/>
    <x v="1"/>
  </r>
  <r>
    <s v="December 2024"/>
    <s v="KLA Co. (NASDAQ:KLAC) Position Raised by Principal Financial Group Inc."/>
    <m/>
    <s v="https://www.marketbeat.com/instant-alerts/kla-co-nasdaqklac-position-raised-by-principal-financial-group-inc-2024-12-21/"/>
    <s v="MarketBeat"/>
    <m/>
    <s v="All Sentiments"/>
    <s v="KLA Co. (NASDAQ:KLAC) Position Raised by Principal Financial Group Inc._x000a_Principal Financial Group Inc. raised its position in shares of KLA Co. (NASDAQ:KLAC - Free Report) by 5.4% in the third quarter, according to the company in its most recent 13F filing with the SEC. The institutional investor owned 172,389 shares of the semiconductor company's stock after purchasi_x000a_DECEMBER 21, 2024 | MARKETBEAT.COM"/>
    <s v="Positive"/>
    <x v="1"/>
    <s v="December"/>
    <x v="1"/>
  </r>
  <r>
    <s v="December 2024"/>
    <s v="KLA (NASDAQ:KLAC) Releases Q2 2025 Earnings Guidance"/>
    <m/>
    <s v="https://www.marketbeat.com/instant-alerts/kla-nasdaqklac-releases-q2-2025-earnings-guidance-2024-12-19/"/>
    <s v="MarketBeat"/>
    <m/>
    <s v="All Sentiments"/>
    <s v="KLA (NASDAQ:KLAC) Releases Q2 2025 Earnings Guidance_x000a_KLA (NASDAQ:KLAC) updated its second quarter 2025 earnings guidance. The company provided EPS guidance of 7.150-8.350 for the period, compared to the consensus estimate of 7.780. The company also issued revenue guidance of $2.8 billionillion-$3.1 billionillion, compared to the consensus estimate of $3.0 billionillion._x000a_DECEMBER 19, 2024 | MARKETBEAT.COM"/>
    <s v="Positive"/>
    <x v="1"/>
    <s v="December"/>
    <x v="1"/>
  </r>
  <r>
    <s v="December 2024"/>
    <s v="Nikola secures new HYLA station located in West Sacramento"/>
    <m/>
    <s v="https://www.tipranks.com/news/the-fly/nikola-secures-new-hyla-station-located-in-west-sacramento?utm_source=marketbeat.com&amp;utm_medium=referral"/>
    <s v="MarketBeat"/>
    <m/>
    <s v="All Sentiments"/>
    <s v="Nikola secures new HYLA station located in West Sacramento_x000a_DECEMBER 18, 2024 | TIPRANKS.COM"/>
    <s v="Neutral"/>
    <x v="2"/>
    <s v="December"/>
    <x v="1"/>
  </r>
  <r>
    <s v="December 2024"/>
    <s v="Is KLA Corporation (KLAC) the Best Semiconductor Equipment Stock to Buy Now?"/>
    <s v="Positive"/>
    <s v="https://www.insidermonkey.com/blog/is-kla-corporation-klac-the-best-semiconductor-equipment-stock-to-buy-now-1408447/"/>
    <s v="MarketBeat"/>
    <m/>
    <s v="All Sentiments"/>
    <s v="Is KLA Corporation (KLAC) the Best Semiconductor Equipment Stock to Buy Now?_x000a_DECEMBER 17, 2024 | INSIDERMONKEY.COM"/>
    <s v="Positive"/>
    <x v="1"/>
    <s v="December"/>
    <x v="1"/>
  </r>
  <r>
    <s v="December 2024"/>
    <s v="KLA Corp. price target lowered to $832 from $900 at Citi"/>
    <m/>
    <s v="https://www.tipranks.com/news/the-fly/kla-corp-price-target-lowered-to-832-from-900-at-citi?utm_source=marketbeat.com&amp;utm_medium=referral"/>
    <s v="MarketBeat"/>
    <m/>
    <s v="All Sentiments"/>
    <s v="KLA Corp. price target lowered to $832 from $900 at Citi_x000a_DECEMBER 16, 2024 | TIPRANKS.COM"/>
    <s v="Negative"/>
    <x v="0"/>
    <s v="December"/>
    <x v="1"/>
  </r>
  <r>
    <s v="December 2024"/>
    <s v="2 Semiconductor Stocks That Could Break Out in 2025 (KLAC)"/>
    <m/>
    <s v="https://www.marketbeat.com/stock-ideas/2-semiconductor-stocks-that-could-break-out-in-2025/"/>
    <s v="MarketBeat"/>
    <m/>
    <s v="All Sentiments"/>
    <s v="2 Semiconductor Stocks That Could Break Out in 2025 (KLAC)_x000a_These two semiconductor manufacturing equipment stocks could have a big 2025. One is a massive industry leader, while the other is an up-and-coming player._x000a_DECEMBER 16, 2024 | MARKETBEAT.COM"/>
    <s v="Positive"/>
    <x v="1"/>
    <s v="December"/>
    <x v="1"/>
  </r>
  <r>
    <s v="December 2024"/>
    <s v="Franklin Resources Inc. Sells 56,376 Shares of KLA Co. (NASDAQ:KLAC)"/>
    <s v="Negative"/>
    <s v="https://www.marketbeat.com/instant-alerts/franklin-resources-inc-sells-56376-shares-of-kla-co-nasdaqklac-2024-12-14/"/>
    <s v="MarketBeat"/>
    <m/>
    <s v="All Sentiments"/>
    <s v="Franklin Resources Inc. Sells 56,376 Shares of KLA Co. (NASDAQ:KLAC)_x000a_Franklin Resources Inc. lessened its holdings in KLA Co. (NASDAQ:KLAC - Free Report) by 5.8% during the 3rd quarter, according to its most recent Form 13F filing with the SEC. The fund owned 911,366 shares of the semiconductor company's stock after selling 56,376 shares during the period. Franklin_x000a_DECEMBER 14, 2024 | MARKETBEAT.COM"/>
    <s v="Negative"/>
    <x v="0"/>
    <s v="December"/>
    <x v="1"/>
  </r>
  <r>
    <s v="December 2024"/>
    <s v="Virtu Financial LLC Takes $994,000 Position in KLA Co. (NASDAQ:KLAC)"/>
    <m/>
    <s v="https://www.marketbeat.com/instant-alerts/virtu-financial-llc-takes-994000-position-in-kla-co-nasdaqklac-2024-12-14/"/>
    <s v="MarketBeat"/>
    <m/>
    <s v="All Sentiments"/>
    <s v="Virtu Financial LLC Takes $994,000 Position in KLA Co. (NASDAQ:KLAC)_x000a_Virtu Financial LLC purchased a new position in shares of KLA Co. (NASDAQ:KLAC - Free Report) during the third quarter, according to its most recent disclosure with the SEC. The institutional investor purchased 1,284 shares of the semiconductor company's stock, valued at approximately $994,000. Ot_x000a_DECEMBER 14, 2024 | MARKETBEAT.COM"/>
    <s v="Positive"/>
    <x v="1"/>
    <s v="December"/>
    <x v="1"/>
  </r>
  <r>
    <s v="December 2024"/>
    <s v="KLA Co. (NASDAQ:KLAC) Stock Position Trimmed by Logan Capital Management Inc."/>
    <s v="Negative"/>
    <s v="https://www.marketbeat.com/instant-alerts/kla-co-nasdaqklac-stock-position-trimmed-by-logan-capital-management-inc-2024-12-13/"/>
    <s v="MarketBeat"/>
    <m/>
    <s v="All Sentiments"/>
    <s v="KLA Co. (NASDAQ:KLAC) Stock Position Trimmed by Logan Capital Management Inc._x000a_Logan Capital Management Inc. trimmed its holdings in KLA Co. (NASDAQ:KLAC - Free Report) by 1.3% during the third quarter, according to the company in its most recent filing with the Securities and Exchange Commission. The fund owned 62,019 shares of the semiconductor company's stock after selling_x000a_DECEMBER 13, 2024 | MARKETBEAT.COM"/>
    <s v="Negative"/>
    <x v="0"/>
    <s v="December"/>
    <x v="1"/>
  </r>
  <r>
    <s v="December 2024"/>
    <s v="Retirement Systems of Alabama Sells 4,128 Shares of KLA Co. (NASDAQ:KLAC)"/>
    <s v="Negative"/>
    <s v="https://www.marketbeat.com/instant-alerts/retirement-systems-of-alabama-sells-4128-shares-of-kla-co-nasdaqklac-2024-12-13/"/>
    <s v="MarketBeat"/>
    <m/>
    <s v="All Sentiments"/>
    <s v="Retirement Systems of Alabama Sells 4,128 Shares of KLA Co. (NASDAQ:KLAC)_x000a_Retirement Systems of Alabama decreased its holdings in shares of KLA Co. (NASDAQ:KLAC - Free Report) by 5.5% in the third quarter, according to its most recent Form 13F filing with the SEC. The institutional investor owned 71,240 shares of the semiconductor company's stock after selling 4,128 sha_x000a_DECEMBER 13, 2024 | MARKETBEAT.COM"/>
    <s v="Negative"/>
    <x v="0"/>
    <s v="December"/>
    <x v="1"/>
  </r>
  <r>
    <s v="December 2024"/>
    <s v="6,069 Shares in KLA Co. (NASDAQ:KLAC) Bought by Oddo BHF Asset Management Sas"/>
    <m/>
    <s v="https://www.marketbeat.com/instant-alerts/6069-shares-in-kla-co-nasdaqklac-bought-by-oddo-bhf-asset-management-sas-2024-12-13/"/>
    <s v="MarketBeat"/>
    <m/>
    <s v="All Sentiments"/>
    <s v="6,069 Shares in KLA Co. (NASDAQ:KLAC) Bought by Oddo BHF Asset Management Sas_x000a_Oddo BHF Asset Management Sas acquired a new position in shares of KLA Co. (NASDAQ:KLAC - Free Report) in the third quarter, according to its most recent 13F filing with the SEC. The institutional investor acquired 6,069 shares of the semiconductor company's stock, valued at approximately $4,700,0_x000a_DECEMBER 13, 2024 | MARKETBEAT.COM"/>
    <s v="Positive"/>
    <x v="1"/>
    <s v="December"/>
    <x v="1"/>
  </r>
  <r>
    <s v="December 2024"/>
    <s v="American Trust Cuts Holdings in KLA Co. (NASDAQ:KLAC)"/>
    <s v="Negative"/>
    <s v="https://www.marketbeat.com/instant-alerts/american-trust-cuts-holdings-in-kla-co-nasdaqklac-2024-12-13/"/>
    <s v="MarketBeat"/>
    <m/>
    <s v="All Sentiments"/>
    <s v="American Trust Cuts Holdings in KLA Co. (NASDAQ:KLAC)_x000a_American Trust reduced its position in KLA Co. (NASDAQ:KLAC - Free Report) by 13.9% during the third quarter, according to its most recent Form 13F filing with the Securities and Exchange Commission. The institutional investor owned 6,884 shares of the semiconductor company's stock after selling 1_x000a_DECEMBER 13, 2024 | MARKETBEAT.COM"/>
    <s v="Negative"/>
    <x v="0"/>
    <s v="December"/>
    <x v="1"/>
  </r>
  <r>
    <s v="December 2024"/>
    <s v="Y Intercept Hong Kong Ltd Takes $942,000 Position in KLA Co. (NASDAQ:KLAC)"/>
    <m/>
    <s v="https://www.marketbeat.com/instant-alerts/y-intercept-hong-kong-ltd-takes-942000-position-in-kla-co-nasdaqklac-2024-12-13/"/>
    <s v="MarketBeat"/>
    <m/>
    <s v="All Sentiments"/>
    <s v="Y Intercept Hong Kong Ltd Takes $942,000 Position in KLA Co. (NASDAQ:KLAC)_x000a_Y Intercept Hong Kong Ltd bought a new stake in shares of KLA Co. (NASDAQ:KLAC - Free Report) in the 3rd quarter, according to its most recent 13F filing with the Securities and Exchange Commission. The institutional investor bought 1,217 shares of the semiconductor company's stock, valued at appr_x000a_DECEMBER 13, 2024 | MARKETBEAT.COM"/>
    <s v="Positive"/>
    <x v="1"/>
    <s v="December"/>
    <x v="1"/>
  </r>
  <r>
    <s v="December 2024"/>
    <s v="KLA Co. (NASDAQ:KLAC) Shares Sold by Wilmington Savings Fund Society FSB"/>
    <m/>
    <s v="https://www.marketbeat.com/instant-alerts/kla-co-nasdaqklac-shares-sold-by-wilmington-savings-fund-society-fsb-2024-12-12/"/>
    <s v="MarketBeat"/>
    <m/>
    <s v="All Sentiments"/>
    <s v="KLA Co. (NASDAQ:KLAC) Shares Sold by Wilmington Savings Fund Society FSB_x000a_Wilmington Savings Fund Society FSB decreased its stake in KLA Co. (NASDAQ:KLAC - Free Report) by 24.1% in the 3rd quarter, according to the company in its most recent filing with the Securities and Exchange Commission. The institutional investor owned 18,614 shares of the semiconductor company's_x000a_DECEMBER 12, 2024 | MARKETBEAT.COM"/>
    <s v="Positive"/>
    <x v="1"/>
    <s v="December"/>
    <x v="1"/>
  </r>
  <r>
    <s v="December 2024"/>
    <s v="KLA Co. (NASDAQ:KLAC) Shares Sold by TD Private Client Wealth LLC"/>
    <m/>
    <s v="https://www.marketbeat.com/instant-alerts/kla-co-nasdaqklac-shares-sold-by-td-private-client-wealth-llc-2024-12-12/"/>
    <s v="MarketBeat"/>
    <m/>
    <s v="All Sentiments"/>
    <s v="KLA Co. (NASDAQ:KLAC) Shares Sold by TD Private Client Wealth LLC_x000a_TD Private Client Wealth LLC lowered its position in KLA Co. (NASDAQ:KLAC - Free Report) by 47.9% in the third quarter, according to the company in its most recent Form 13F filing with the Securities &amp; Exchange Commission. The firm owned 3,480 shares of the semiconductor company's stock after s_x000a_DECEMBER 12, 2024 | MARKETBEAT.COM"/>
    <s v="Positive"/>
    <x v="1"/>
    <s v="December"/>
    <x v="1"/>
  </r>
  <r>
    <s v="December 2024"/>
    <s v="Unigestion Holding SA Purchases 1,117 Shares of KLA Co. (NASDAQ:KLAC)"/>
    <s v="Neutral"/>
    <s v="https://www.marketbeat.com/instant-alerts/unigestion-holding-sa-purchases-1117-shares-of-kla-co-nasdaqklac-2024-12-11/"/>
    <s v="MarketBeat"/>
    <m/>
    <s v="All Sentiments"/>
    <s v="Unigestion Holding SA Purchases 1,117 Shares of KLA Co. (NASDAQ:KLAC)_x000a_Unigestion Holding SA lifted its holdings in KLA Co. (NASDAQ:KLAC - Free Report) by 103.5% during the 3rd quarter, according to its most recent disclosure with the SEC. The institutional investor owned 2,196 shares of the semiconductor company's stock after acquiring an additional 1,117 shares dur_x000a_DECEMBER 11, 2024 | MARKETBEAT.COM"/>
    <s v="Neutral"/>
    <x v="1"/>
    <s v="December"/>
    <x v="1"/>
  </r>
  <r>
    <s v="December 2024"/>
    <s v="Geode Capital Management LLC Grows Stock Position in KLA Co. (NASDAQ:KLAC)"/>
    <s v="Neutral"/>
    <s v="https://www.marketbeat.com/instant-alerts/geode-capital-management-llc-grows-stock-position-in-kla-co-nasdaqklac-2024-12-10/"/>
    <s v="MarketBeat"/>
    <m/>
    <s v="All Sentiments"/>
    <s v="Geode Capital Management LLC Grows Stock Position in KLA Co. (NASDAQ:KLAC)_x000a_Geode Capital Management LLC boosted its holdings in KLA Co. (NASDAQ:KLAC - Free Report) by 3.0% during the third quarter, according to its most recent Form 13F filing with the SEC. The fund owned 3,221,694 shares of the semiconductor company's stock after acquiring an additional 93,743 shares duri_x000a_DECEMBER 10, 2024 | MARKETBEAT.COM"/>
    <s v="Neutral"/>
    <x v="1"/>
    <s v="December"/>
    <x v="1"/>
  </r>
  <r>
    <s v="December 2024"/>
    <s v="Brophy Wealth Management LLC Invests $843,000 in KLA Co. (NASDAQ:KLAC)"/>
    <m/>
    <s v="https://www.marketbeat.com/instant-alerts/brophy-wealth-management-llc-invests-843000-in-kla-co-nasdaqklac-2024-12-10/"/>
    <s v="MarketBeat"/>
    <m/>
    <s v="All Sentiments"/>
    <s v="Brophy Wealth Management LLC Invests $843,000 in KLA Co. (NASDAQ:KLAC)_x000a_Brophy Wealth Management LLC acquired a new stake in shares of KLA Co. (NASDAQ:KLAC - Free Report) in the 3rd quarter, according to the company in its most recent disclosure with the Securities and Exchange Commission (SEC). The fund acquired 1,089 shares of the semiconductor company's stock, value_x000a_DECEMBER 10, 2024 | MARKETBEAT.COM"/>
    <s v="Positive"/>
    <x v="1"/>
    <s v="December"/>
    <x v="1"/>
  </r>
  <r>
    <s v="December 2024"/>
    <s v="Groupama Asset Managment Has $35,000 Stock Position in KLA Co. (NASDAQ:KLAC)"/>
    <m/>
    <s v="https://www.marketbeat.com/instant-alerts/groupama-asset-managment-has-35000-stock-position-in-kla-co-nasdaqklac-2024-12-10/"/>
    <s v="MarketBeat"/>
    <m/>
    <s v="All Sentiments"/>
    <s v="Groupama Asset Managment Has $35,000 Stock Position in KLA Co. (NASDAQ:KLAC)_x000a_Groupama Asset Managment lifted its stake in KLA Co. (NASDAQ:KLAC - Free Report) by 82.3% in the third quarter, according to its most recent filing with the Securities &amp; Exchange Commission. The firm owned 4,515 shares of the semiconductor company's stock after purchasing an additional 2,038 sh_x000a_DECEMBER 10, 2024 | MARKETBEAT.COM"/>
    <s v="Positive"/>
    <x v="1"/>
    <s v="December"/>
    <x v="1"/>
  </r>
  <r>
    <s v="December 2024"/>
    <s v="MML Investors Services LLC Acquires 1,829 Shares of KLA Co. (NASDAQ:KLAC)"/>
    <m/>
    <s v="https://www.marketbeat.com/instant-alerts/mml-investors-services-llc-acquires-1829-shares-of-kla-co-nasdaqklac-2024-12-10/"/>
    <s v="MarketBeat"/>
    <m/>
    <s v="All Sentiments"/>
    <s v="MML Investors Services LLC Acquires 1,829 Shares of KLA Co. (NASDAQ:KLAC)_x000a_MML Investors Services LLC raised its stake in shares of KLA Co. (NASDAQ:KLAC - Free Report) by 8.6% during the 3rd quarter, according to its most recent filing with the Securities and Exchange Commission. The institutional investor owned 23,102 shares of the semiconductor company's stock after ac_x000a_DECEMBER 10, 2024 | MARKETBEAT.COM"/>
    <s v="Positive"/>
    <x v="1"/>
    <s v="December"/>
    <x v="1"/>
  </r>
  <r>
    <s v="December 2024"/>
    <s v="Integrated Wealth Concepts LLC Reduces Holdings in KLA Co. (NASDAQ:KLAC)"/>
    <s v="Negative"/>
    <s v="https://www.marketbeat.com/instant-alerts/integrated-wealth-concepts-llc-reduces-holdings-in-kla-co-nasdaqklac-2024-12-10/"/>
    <s v="MarketBeat"/>
    <m/>
    <s v="All Sentiments"/>
    <s v="Integrated Wealth Concepts LLC Reduces Holdings in KLA Co. (NASDAQ:KLAC)_x000a_Integrated Wealth Concepts LLC cut its position in KLA Co. (NASDAQ:KLAC - Free Report) by 45.8% in the 3rd quarter, according to its most recent disclosure with the Securities and Exchange Commission. The firm owned 1,007 shares of the semiconductor company's stock after selling 852 shares during t_x000a_DECEMBER 10, 2024 | MARKETBEAT.COM"/>
    <s v="Negative"/>
    <x v="0"/>
    <s v="December"/>
    <x v="1"/>
  </r>
  <r>
    <s v="December 2024"/>
    <s v="Is KLA Corporation A Good Buy For 2025?"/>
    <s v="Positive"/>
    <s v="https://seekingalpha.com/article/4743135-kla-corporation-stock-still-not-good-buy-for-2025-reiterate-hold?utm_source=marketbeat.com&amp;utm_medium=referral&amp;feed_item_type=article?source=MarketBeat"/>
    <s v="MarketBeat"/>
    <m/>
    <s v="All Sentiments"/>
    <s v="Is KLA Corporation A Good Buy For 2025?_x000a_DECEMBER 9, 2024 | SEEKINGALPHA.COM"/>
    <s v="Positive"/>
    <x v="1"/>
    <s v="December"/>
    <x v="1"/>
  </r>
  <r>
    <s v="December 2024"/>
    <s v="Barclays PLC Has $655.92 Million Stock Position in KLA Co. (NASDAQ:KLAC)"/>
    <s v="Negative"/>
    <s v="https://www.marketbeat.com/instant-alerts/barclays-plc-has-65592-million-stock-position-in-kla-co-nasdaqklac-2024-12-09/"/>
    <s v="MarketBeat"/>
    <m/>
    <s v="All Sentiments"/>
    <s v="Barclays PLC Has $655.92 Million Stock Position in KLA Co. (NASDAQ:KLAC)_x000a_Barclays PLC cut its stake in KLA Co. (NASDAQ:KLAC - Free Report) by 14.3% in the third quarter, according to the company in its most recent filing with the Securities and Exchange Commission (SEC). The firm owned 846,997 shares of the semiconductor company's stock after selling 141,743 shares duri_x000a_DECEMBER 9, 2024 | MARKETBEAT.COM"/>
    <s v="Negative"/>
    <x v="0"/>
    <s v="December"/>
    <x v="1"/>
  </r>
  <r>
    <s v="December 2024"/>
    <s v="Nomura Asset Management Co. Ltd. Purchases 25,764 Shares of KLA Co. (NASDAQ:KLAC)"/>
    <s v="Positive"/>
    <s v="https://www.marketbeat.com/instant-alerts/nomura-asset-management-co-ltd-purchases-25764-shares-of-kla-co-nasdaqklac-2024-12-09/"/>
    <s v="MarketBeat"/>
    <m/>
    <s v="All Sentiments"/>
    <s v="Nomura Asset Management Co. Ltd. Purchases 25,764 Shares of KLA Co. (NASDAQ:KLAC)_x000a_Nomura Asset Management Co. Ltd. grew its position in shares of KLA Co. (NASDAQ:KLAC - Free Report) by 9.6% during the 3rd quarter, according to its most recent filing with the Securities and Exchange Commission (SEC). The firm owned 295,236 shares of the semiconductor company's stock after buying_x000a_DECEMBER 9, 2024 | MARKETBEAT.COM"/>
    <s v="Positive"/>
    <x v="1"/>
    <s v="December"/>
    <x v="1"/>
  </r>
  <r>
    <s v="December 2024"/>
    <s v="KLA Co. (NASDAQ:KLAC) Shares Bought by Kovitz Investment Group Partners LLC"/>
    <m/>
    <s v="https://www.marketbeat.com/instant-alerts/kla-co-nasdaqklac-shares-bought-by-kovitz-investment-group-partners-llc-2024-12-09/"/>
    <s v="MarketBeat"/>
    <m/>
    <s v="All Sentiments"/>
    <s v="KLA Co. (NASDAQ:KLAC) Shares Bought by Kovitz Investment Group Partners LLC_x000a_Kovitz Investment Group Partners LLC raised its position in KLA Co. (NASDAQ:KLAC - Free Report) by 51.3% in the 3rd quarter, according to its most recent filing with the SEC. The firm owned 4,593 shares of the semiconductor company's stock after acquiring an additional 1,558 shares during the perio_x000a_DECEMBER 9, 2024 | MARKETBEAT.COM"/>
    <s v="Positive"/>
    <x v="1"/>
    <s v="December"/>
    <x v="1"/>
  </r>
  <r>
    <s v="December 2024"/>
    <s v="Orion Portfolio Solutions LLC Has $11.30 Million Position in KLA Co. (NASDAQ:KLAC)"/>
    <m/>
    <s v="https://www.marketbeat.com/instant-alerts/orion-portfolio-solutions-llc-has-1130-million-position-in-kla-co-nasdaqklac-2024-12-08/"/>
    <s v="MarketBeat"/>
    <m/>
    <s v="All Sentiments"/>
    <s v="Orion Portfolio Solutions LLC Has $11.30 Million Position in KLA Co. (NASDAQ:KLAC)_x000a_Orion Portfolio Solutions LLC boosted its position in shares of KLA Co. (NASDAQ:KLAC - Free Report) by 10.2% during the 3rd quarter, according to its most recent Form 13F filing with the Securities &amp; Exchange Commission. The firm owned 14,592 shares of the semiconductor company's stock after ac_x000a_DECEMBER 8, 2024 | MARKETBEAT.COM"/>
    <s v="Positive"/>
    <x v="1"/>
    <s v="December"/>
    <x v="1"/>
  </r>
  <r>
    <s v="December 2024"/>
    <s v="National Bank of Canada FI Purchases 6,674 Shares of KLA Co. (NASDAQ:KLAC)"/>
    <s v="Neutral"/>
    <s v="https://www.marketbeat.com/instant-alerts/national-bank-of-canada-fi-purchases-6674-shares-of-kla-co-nasdaqklac-2024-12-08/"/>
    <s v="MarketBeat"/>
    <m/>
    <s v="All Sentiments"/>
    <s v="National Bank of Canada FI Purchases 6,674 Shares of KLA Co. (NASDAQ:KLAC)_x000a_National Bank of Canada FI increased its holdings in KLA Co. (NASDAQ:KLAC - Free Report) by 5.4% in the 3rd quarter, according to the company in its most recent Form 13F filing with the Securities &amp; Exchange Commission. The institutional investor owned 131,264 shares of the semiconductor compa_x000a_DECEMBER 8, 2024 | MARKETBEAT.COM"/>
    <s v="Neutral"/>
    <x v="1"/>
    <s v="December"/>
    <x v="1"/>
  </r>
  <r>
    <s v="December 2024"/>
    <s v="Jacobs Levy Equity Management Inc. Boosts Stake in KLA Co. (NASDAQ:KLAC)"/>
    <m/>
    <s v="https://www.marketbeat.com/instant-alerts/jacobs-levy-equity-management-inc-boosts-stake-in-kla-co-nasdaqklac-2024-12-08/"/>
    <s v="MarketBeat"/>
    <m/>
    <s v="All Sentiments"/>
    <s v="Jacobs Levy Equity Management Inc. Boosts Stake in KLA Co. (NASDAQ:KLAC)_x000a_Jacobs Levy Equity Management Inc. grew its stake in KLA Co. (NASDAQ:KLAC - Free Report) by 1,050.6% during the third quarter, according to its most recent 13F filing with the Securities and Exchange Commission. The firm owned 3,751 shares of the semiconductor company's stock after acquiring an add_x000a_DECEMBER 8, 2024 | MARKETBEAT.COM"/>
    <s v="Positive"/>
    <x v="1"/>
    <s v="December"/>
    <x v="1"/>
  </r>
  <r>
    <s v="December 2024"/>
    <s v="Stifel Financial Corp Has $54.77 Million Stake in KLA Co. (NASDAQ:KLAC)"/>
    <s v="Negative"/>
    <s v="https://www.marketbeat.com/instant-alerts/stifel-financial-corp-has-5477-million-stake-in-kla-co-nasdaqklac-2024-12-07/"/>
    <s v="MarketBeat"/>
    <m/>
    <s v="All Sentiments"/>
    <s v="Stifel Financial Corp Has $54.77 Million Stake in KLA Co. (NASDAQ:KLAC)_x000a_Stifel Financial Corp cut its stake in shares of KLA Co. (NASDAQ:KLAC - Free Report) by 11.5% during the 3rd quarter, according to its most recent 13F filing with the Securities and Exchange Commission. The firm owned 70,706 shares of the semiconductor company's stock after selling 9,219 shares dur_x000a_DECEMBER 7, 2024 | MARKETBEAT.COM"/>
    <s v="Negative"/>
    <x v="0"/>
    <s v="December"/>
    <x v="1"/>
  </r>
  <r>
    <s v="December 2024"/>
    <s v="Benjamin Edwards Inc. Takes $1.05 Million Position in KLA Co. (NASDAQ:KLAC)"/>
    <m/>
    <s v="https://www.marketbeat.com/instant-alerts/benjamin-edwards-inc-takes-105-million-position-in-kla-co-nasdaqklac-2024-12-07/"/>
    <s v="MarketBeat"/>
    <m/>
    <s v="All Sentiments"/>
    <s v="Benjamin Edwards Inc. Takes $1.05 Million Position in KLA Co. (NASDAQ:KLAC)_x000a_Benjamin Edwards Inc. purchased a new position in KLA Co. (NASDAQ:KLAC - Free Report) during the third quarter, according to the company in its most recent disclosure with the Securities and Exchange Commission. The fund purchased 1,361 shares of the semiconductor company's stock, valued at approxi_x000a_DECEMBER 7, 2024 | MARKETBEAT.COM"/>
    <s v="Positive"/>
    <x v="1"/>
    <s v="December"/>
    <x v="1"/>
  </r>
  <r>
    <s v="December 2024"/>
    <s v="Is KLA Corporations Stock Underperforming the S&amp;P 500?"/>
    <m/>
    <s v="https://www.msn.com/en-us/money/topstocks/is-kla-corporations-stock-underperforming-the-s-p-500/ar-AA1vo0lL"/>
    <s v="MarketBeat"/>
    <m/>
    <s v="All Sentiments"/>
    <s v="Is KLA Corporations Stock Underperforming the S&amp;P 500?_x000a_DECEMBER 7, 2024 | MSN.COM"/>
    <s v="Negative"/>
    <x v="0"/>
    <s v="December"/>
    <x v="1"/>
  </r>
  <r>
    <s v="December 2024"/>
    <s v="Are Options Traders Betting on a Big Move in KLA (KLAC) Stock?"/>
    <m/>
    <s v="https://www.msn.com/en-us/money/top-stocks/are-options-traders-betting-on-a-big-move-in-kla-klac-stock/ar-AA1voIZj"/>
    <s v="MarketBeat"/>
    <m/>
    <s v="All Sentiments"/>
    <s v="Are Options Traders Betting on a Big Move in KLA (KLAC) Stock?_x000a_DECEMBER 7, 2024 | MSN.COM"/>
    <s v="Neutral"/>
    <x v="2"/>
    <s v="December"/>
    <x v="1"/>
  </r>
  <r>
    <s v="December 2024"/>
    <s v="KLA (NASDAQ:KLAC) Price Target Lowered to $800.00 at Wells Fargo &amp; Company"/>
    <m/>
    <s v="https://www.marketbeat.com/instant-alerts/kla-nasdaqklac-price-target-lowered-to-80000-at-wells-fargo-company-2024-12-06/"/>
    <s v="MarketBeat"/>
    <m/>
    <s v="All Sentiments"/>
    <s v="KLA (NASDAQ:KLAC) Price Target Lowered to $800.00 at Wells Fargo &amp; Company_x000a_Wells Fargo &amp; Company cut their price target on KLA from $870.00 to $800.00 and set an &quot;overweight&quot; rating on the stock in a research note on Friday._x000a_DECEMBER 6, 2024 | MARKETBEAT.COM"/>
    <s v="Positive"/>
    <x v="1"/>
    <s v="December"/>
    <x v="1"/>
  </r>
  <r>
    <s v="December 2024"/>
    <s v="Wellington Management Group LLP Has $1.39 Billion Position in KLA Co. (NASDAQ:KLAC)"/>
    <s v="Negative"/>
    <s v="https://www.marketbeat.com/instant-alerts/wellington-management-group-llp-has-139-billion-position-in-kla-co-nasdaqklac-2024-12-06/"/>
    <s v="MarketBeat"/>
    <m/>
    <s v="All Sentiments"/>
    <s v="Wellington Management Group LLP Has $1.39 Billion Position in KLA Co. (NASDAQ:KLAC)_x000a_Wellington Management Group LLP lowered its position in KLA Co. (NASDAQ:KLAC - Free Report) by 33.9% in the 3rd quarter, according to its most recent disclosure with the Securities and Exchange Commission (SEC). The firm owned 1,798,298 shares of the semiconductor company's stock after selling 923,_x000a_DECEMBER 6, 2024 | MARKETBEAT.COM"/>
    <s v="Negative"/>
    <x v="0"/>
    <s v="December"/>
    <x v="1"/>
  </r>
  <r>
    <s v="December 2024"/>
    <s v="Worldquant Millennium Advisors LLC Has $109.24 Million Position in KLA Co. (NASDAQ:KLAC)"/>
    <m/>
    <s v="https://www.marketbeat.com/instant-alerts/worldquant-millennium-advisors-llc-has-10924-million-position-in-kla-co-nasdaqklac-2024-12-06/"/>
    <s v="MarketBeat"/>
    <m/>
    <s v="All Sentiments"/>
    <s v="Worldquant Millennium Advisors LLC Has $109.24 Million Position in KLA Co. (NASDAQ:KLAC)_x000a_Worldquant Millennium Advisors LLC grew its stake in KLA Co. (NASDAQ:KLAC - Free Report) by 104.0% during the 3rd quarter, according to its most recent Form 13F filing with the Securities and Exchange Commission (SEC). The firm owned 141,068 shares of the semiconductor company's stock after purchas_x000a_DECEMBER 6, 2024 | MARKETBEAT.COM"/>
    <s v="Positive"/>
    <x v="1"/>
    <s v="December"/>
    <x v="1"/>
  </r>
  <r>
    <s v="December 2024"/>
    <s v="Two Sigma Advisers LP Purchases 226,100 Shares of KLA Co. (NASDAQ:KLAC)"/>
    <m/>
    <s v="https://www.marketbeat.com/instant-alerts/two-sigma-advisers-lp-purchases-226100-shares-of-kla-co-nasdaqklac-2024-12-06/"/>
    <s v="MarketBeat"/>
    <m/>
    <s v="All Sentiments"/>
    <s v="Two Sigma Advisers LP Purchases 226,100 Shares of KLA Co. (NASDAQ:KLAC)_x000a_Two Sigma Advisers LP boosted its position in KLA Co. (NASDAQ:KLAC - Free Report) by 10,766.7% during the 3rd quarter, according to its most recent 13F filing with the Securities and Exchange Commission (SEC). The institutional investor owned 228,200 shares of the semiconductor company's stock aft_x000a_DECEMBER 6, 2024 | MARKETBEAT.COM"/>
    <s v="Positive"/>
    <x v="1"/>
    <s v="December"/>
    <x v="1"/>
  </r>
  <r>
    <s v="December 2024"/>
    <s v="KLA Co. (NASDAQ:KLAC) Shares Sold by Systematic Financial Management LP"/>
    <s v="Negative"/>
    <s v="https://www.marketbeat.com/instant-alerts/kla-co-nasdaqklac-shares-sold-by-systematic-financial-management-lp-2024-12-06/"/>
    <s v="MarketBeat"/>
    <m/>
    <s v="All Sentiments"/>
    <s v="KLA Co. (NASDAQ:KLAC) Shares Sold by Systematic Financial Management LP_x000a_Systematic Financial Management LP trimmed its holdings in KLA Co. (NASDAQ:KLAC - Free Report) by 39.5% in the third quarter, according to its most recent disclosure with the Securities &amp; Exchange Commission. The fund owned 2,956 shares of the semiconductor company's stock after selling 1,931 s_x000a_DECEMBER 6, 2024 | MARKETBEAT.COM"/>
    <s v="Negative"/>
    <x v="0"/>
    <s v="December"/>
    <x v="1"/>
  </r>
  <r>
    <s v="December 2024"/>
    <s v="Quantinno Capital Management LP Increases Stock Holdings in KLA Co. (NASDAQ:KLAC)"/>
    <s v="Neutral"/>
    <s v="https://www.marketbeat.com/instant-alerts/quantinno-capital-management-lp-increases-stock-holdings-in-kla-co-nasdaqklac-2024-12-06/"/>
    <s v="MarketBeat"/>
    <m/>
    <s v="All Sentiments"/>
    <s v="Quantinno Capital Management LP Increases Stock Holdings in KLA Co. (NASDAQ:KLAC)_x000a_Quantinno Capital Management LP raised its stake in shares of KLA Co. (NASDAQ:KLAC - Free Report) by 46.5% during the third quarter, according to the company in its most recent 13F filing with the Securities and Exchange Commission. The firm owned 12,097 shares of the semiconductor company's stock_x000a_DECEMBER 6, 2024 | MARKETBEAT.COM"/>
    <s v="Neutral"/>
    <x v="1"/>
    <s v="December"/>
    <x v="1"/>
  </r>
  <r>
    <s v="December 2024"/>
    <s v="KLA Co. (NASDAQ:KLAC) Shares Bought by Royal London Asset Management Ltd."/>
    <s v="Neutral"/>
    <s v="https://www.marketbeat.com/instant-alerts/kla-co-nasdaqklac-shares-bought-by-royal-london-asset-management-ltd-2024-12-06/"/>
    <s v="MarketBeat"/>
    <m/>
    <s v="All Sentiments"/>
    <s v="KLA Co. (NASDAQ:KLAC) Shares Bought by Royal London Asset Management Ltd._x000a_Royal London Asset Management Ltd. lifted its holdings in shares of KLA Co. (NASDAQ:KLAC - Free Report) by 4.2% during the 3rd quarter, according to its most recent disclosure with the Securities &amp; Exchange Commission. The fund owned 71,047 shares of the semiconductor company's stock after purc_x000a_DECEMBER 6, 2024 | MARKETBEAT.COM"/>
    <s v="Neutral"/>
    <x v="1"/>
    <s v="December"/>
    <x v="1"/>
  </r>
  <r>
    <s v="December 2024"/>
    <s v="HighTower Advisors LLC Boosts Holdings in KLA Co. (NASDAQ:KLAC)"/>
    <s v="Neutral"/>
    <s v="https://www.marketbeat.com/instant-alerts/hightower-advisors-llc-boosts-holdings-in-kla-co-nasdaqklac-2024-12-06/"/>
    <s v="MarketBeat"/>
    <m/>
    <s v="All Sentiments"/>
    <s v="HighTower Advisors LLC Boosts Holdings in KLA Co. (NASDAQ:KLAC)_x000a_HighTower Advisors LLC grew its stake in shares of KLA Co. (NASDAQ:KLAC - Free Report) by 11.0% in the third quarter, according to the company in its most recent filing with the Securities and Exchange Commission (SEC). The fund owned 43,274 shares of the semiconductor company's stock after acquiri_x000a_DECEMBER 6, 2024 | MARKETBEAT.COM"/>
    <s v="Neutral"/>
    <x v="1"/>
    <s v="December"/>
    <x v="1"/>
  </r>
  <r>
    <s v="December 2024"/>
    <s v="Holocene Advisors LP Acquires New Position in KLA Co. (NASDAQ:KLAC)"/>
    <m/>
    <s v="https://www.marketbeat.com/instant-alerts/holocene-advisors-lp-acquires-new-position-in-kla-co-nasdaqklac-2024-12-06/"/>
    <s v="MarketBeat"/>
    <m/>
    <s v="All Sentiments"/>
    <s v="Holocene Advisors LP Acquires New Position in KLA Co. (NASDAQ:KLAC)_x000a_Holocene Advisors LP bought a new position in shares of KLA Co. (NASDAQ:KLAC - Free Report) during the third quarter, according to the company in its most recent disclosure with the SEC. The firm bought 4,497 shares of the semiconductor company's stock, valued at approximately $3,483,000. Several o_x000a_DECEMBER 6, 2024 | MARKETBEAT.COM"/>
    <s v="Positive"/>
    <x v="1"/>
    <s v="December"/>
    <x v="1"/>
  </r>
  <r>
    <s v="December 2024"/>
    <s v="Why This Defensive AI Stock Will Be a Big Winner"/>
    <m/>
    <s v="https://www.msn.com/en-us/technology/artificial-intelligence/why-this-defensive-ai-stock-will-be-a-big-winner/ar-AA1vlzcF"/>
    <s v="MarketBeat"/>
    <m/>
    <s v="All Sentiments"/>
    <s v="Why This Defensive AI Stock Will Be a Big Winner_x000a_DECEMBER 5, 2024 | MSN.COM"/>
    <s v="Positive"/>
    <x v="1"/>
    <s v="December"/>
    <x v="1"/>
  </r>
  <r>
    <s v="December 2024"/>
    <s v="IHT Wealth Management LLC Buys 1,323 Shares of KLA Co. (NASDAQ:KLAC)"/>
    <s v="Positive"/>
    <s v="https://www.marketbeat.com/instant-alerts/iht-wealth-management-llc-buys-1323-shares-of-kla-co-nasdaqklac-2024-12-05/"/>
    <s v="MarketBeat"/>
    <m/>
    <s v="All Sentiments"/>
    <s v="IHT Wealth Management LLC Buys 1,323 Shares of KLA Co. (NASDAQ:KLAC)_x000a_IHT Wealth Management LLC grew its stake in KLA Co. (NASDAQ:KLAC - Free Report) by 101.2% during the third quarter, according to its most recent 13F filing with the Securities and Exchange Commission (SEC). The institutional investor owned 2,630 shares of the semiconductor company's stock after ac_x000a_DECEMBER 5, 2024 | MARKETBEAT.COM"/>
    <s v="Positive"/>
    <x v="1"/>
    <s v="December"/>
    <x v="1"/>
  </r>
  <r>
    <s v="December 2024"/>
    <s v="KLA Corporation (KLAC) CFO Bren Higgins Hosts UBS Global Technology and AI Conference (Transcript)"/>
    <m/>
    <s v="https://seekingalpha.com/article/4742209-kla-corporation-klac-cfo-bren-higgins-hosts-ubs-global-technology-and-ai-conference"/>
    <s v="MarketBeat"/>
    <m/>
    <s v="All Sentiments"/>
    <s v="KLA Corporation (KLAC) CFO Bren Higgins Hosts UBS Global Technology and AI Conference (Transcript)_x000a_DECEMBER 4, 2024 | SEEKINGALPHA.COM"/>
    <s v="Neutral"/>
    <x v="2"/>
    <s v="December"/>
    <x v="1"/>
  </r>
  <r>
    <s v="December 2024"/>
    <s v="KLA Corp (KLAC)'s Winning Formula: Financial Metrics and Competitive Strengths"/>
    <m/>
    <s v="https://www.gurufocus.com/news/2622979/kla-corp-klacs-winning-formula-financial-metrics-and-competitive-strengths"/>
    <s v="MarketBeat"/>
    <m/>
    <s v="All Sentiments"/>
    <s v="KLA Corp (KLAC)'s Winning Formula: Financial Metrics and Competitive Strengths_x000a_DECEMBER 4, 2024 | GURUFOCUS.COM"/>
    <s v="Neutral"/>
    <x v="2"/>
    <s v="December"/>
    <x v="1"/>
  </r>
  <r>
    <s v="December 2024"/>
    <s v="Investment Management Corp of Ontario Has $3.48 Million Stock Position in KLA Co. (NASDAQ:KLAC)"/>
    <m/>
    <s v="https://www.marketbeat.com/instant-alerts/investment-management-corp-of-ontario-has-348-million-stock-position-in-kla-co-nasdaqklac-2024-12-04/"/>
    <s v="MarketBeat"/>
    <m/>
    <s v="All Sentiments"/>
    <s v="Investment Management Corp of Ontario Has $3.48 Million Stock Position in KLA Co. (NASDAQ:KLAC)_x000a_Investment Management Corp of Ontario increased its position in shares of KLA Co. (NASDAQ:KLAC - Free Report) by 45.3% during the 3rd quarter, according to its most recent Form 13F filing with the Securities &amp; Exchange Commission. The firm owned 4,489 shares of the semiconductor company's stock_x000a_DECEMBER 4, 2024 | MARKETBEAT.COM"/>
    <s v="Positive"/>
    <x v="1"/>
    <s v="December"/>
    <x v="1"/>
  </r>
  <r>
    <s v="December 2024"/>
    <s v="e.l.f. Beauty to Screen New Episode of Show Your(s)e.l.f. Featuring Viktoria Modesta with Tribeca Festival at Art Basel Miami Beach"/>
    <m/>
    <s v="https://financialpost.com/pmn/business-wire-news-releases-pmn/e-l-f-beauty-to-screen-new-episode-of-show-yourse-l-f-featuring-viktoria-modesta-with-tribeca-festival-at-art-basel-miami-beach"/>
    <s v="MarketBeat"/>
    <m/>
    <s v="All Sentiments"/>
    <s v="e.l.f. Beauty to Screen New Episode of Show Your(s)e.l.f. Featuring Viktoria Modesta with Tribeca Festival at Art Basel Miami Beach_x000a_DECEMBER 4, 2024 | FINANCIALPOST.COM"/>
    <s v="Neutral"/>
    <x v="2"/>
    <s v="December"/>
    <x v="1"/>
  </r>
  <r>
    <s v="December 2024"/>
    <s v="3 Undervalued Stocks to Buy This December"/>
    <s v="Positive"/>
    <s v="https://www.msn.com/en-us/money/companies/3-undervalued-stocks-to-buy-this-december/ar-AA1vdxvG"/>
    <s v="MarketBeat"/>
    <m/>
    <s v="All Sentiments"/>
    <s v="3 Undervalued Stocks to Buy This December_x000a_DECEMBER 3, 2024 | MSN.COM"/>
    <s v="Positive"/>
    <x v="1"/>
    <s v="December"/>
    <x v="1"/>
  </r>
  <r>
    <s v="December 2024"/>
    <s v="KLA Corporation (KLAC) Wells Fargo 8th Annual TMT Summit Conference (Transcript)"/>
    <m/>
    <s v="https://seekingalpha.com/article/4741908-kla-corporation-klac-wells-fargo-8th-annual-tmt-summit-conference-transcript"/>
    <s v="MarketBeat"/>
    <m/>
    <s v="All Sentiments"/>
    <s v="KLA Corporation (KLAC) Wells Fargo 8th Annual TMT Summit Conference (Transcript)_x000a_DECEMBER 3, 2024 | SEEKINGALPHA.COM"/>
    <s v="Neutral"/>
    <x v="2"/>
    <s v="December"/>
    <x v="1"/>
  </r>
  <r>
    <s v="December 2024"/>
    <s v="KLA Corp. says ‘still comfortable’ with guidance"/>
    <m/>
    <s v="https://www.tipranks.com/news/the-fly/kla-corp-says-still-comfortable-with-guidance?utm_source=marketbeat.com&amp;utm_medium=referral"/>
    <s v="MarketBeat"/>
    <m/>
    <s v="All Sentiments"/>
    <s v="KLA Corp. says ‘still comfortable’ with guidance_x000a_DECEMBER 3, 2024 | TIPRANKS.COM"/>
    <s v="Neutral"/>
    <x v="2"/>
    <s v="December"/>
    <x v="1"/>
  </r>
  <r>
    <s v="December 2024"/>
    <s v="KLA Corp. reaffirms Q2 guidance"/>
    <m/>
    <s v="https://www.tipranks.com/news/the-fly/kla-corp-reaffirms-q2-guidance?utm_source=marketbeat.com&amp;utm_medium=referral"/>
    <s v="MarketBeat"/>
    <m/>
    <s v="All Sentiments"/>
    <s v="KLA Corp. reaffirms Q2 guidance_x000a_DECEMBER 3, 2024 | TIPRANKS.COM"/>
    <s v="Neutral"/>
    <x v="2"/>
    <s v="December"/>
    <x v="1"/>
  </r>
  <r>
    <s v="December 2024"/>
    <s v="Chevy Chase Trust Holdings LLC Has $55.83 Million Holdings in KLA Co. (NASDAQ:KLAC)"/>
    <s v="Neutral"/>
    <s v="https://www.marketbeat.com/instant-alerts/chevy-chase-trust-holdings-llc-has-5583-million-holdings-in-kla-co-nasdaqklac-2024-12-03/"/>
    <s v="MarketBeat"/>
    <m/>
    <s v="All Sentiments"/>
    <s v="Chevy Chase Trust Holdings LLC Has $55.83 Million Holdings in KLA Co. (NASDAQ:KLAC)_x000a_Chevy Chase Trust Holdings LLC trimmed its position in shares of KLA Co. (NASDAQ:KLAC - Free Report) by 2.0% during the third quarter, according to the company in its most recent disclosure with the Securities and Exchange Commission. The fund owned 72,094 shares of the semiconductor company's stoc_x000a_DECEMBER 3, 2024 | MARKETBEAT.COM"/>
    <s v="Neutral"/>
    <x v="2"/>
    <s v="December"/>
    <x v="1"/>
  </r>
  <r>
    <s v="December 2024"/>
    <s v="Lavaca Capital LLC Lowers Position in KLA Co. (NASDAQ:KLAC)"/>
    <s v="Negative"/>
    <s v="https://www.marketbeat.com/instant-alerts/lavaca-capital-llc-lowers-position-in-kla-co-nasdaqklac-2024-12-01/"/>
    <s v="MarketBeat"/>
    <m/>
    <s v="All Sentiments"/>
    <s v="Lavaca Capital LLC Lowers Position in KLA Co. (NASDAQ:KLAC)_x000a_Lavaca Capital LLC trimmed its position in KLA Co. (NASDAQ:KLAC - Free Report) by 62.1% during the 3rd quarter, according to the company in its most recent Form 13F filing with the Securities &amp; Exchange Commission. The firm owned 913 shares of the semiconductor company's stock after selling 1,4_x000a_DECEMBER 1, 2024 | MARKETBEAT.COM"/>
    <s v="Negative"/>
    <x v="0"/>
    <s v="December"/>
    <x v="1"/>
  </r>
  <r>
    <s v="December 2024"/>
    <s v="121,687 Shares in KLA Co. (NASDAQ:KLAC) Purchased by Erste Asset Management GmbH"/>
    <m/>
    <s v="https://www.marketbeat.com/instant-alerts/121687-shares-in-kla-co-nasdaqklac-purchased-by-erste-asset-management-gmbh-2024-12-01/"/>
    <s v="MarketBeat"/>
    <m/>
    <s v="All Sentiments"/>
    <s v="121,687 Shares in KLA Co. (NASDAQ:KLAC) Purchased by Erste Asset Management GmbH_x000a_Erste Asset Management GmbH bought a new stake in shares of KLA Co. (NASDAQ:KLAC - Free Report) in the third quarter, according to the company in its most recent Form 13F filing with the Securities and Exchange Commission (SEC). The institutional investor bought 121,687 shares of the semiconductor_x000a_DECEMBER 1, 2024 | MARKETBEAT.COM"/>
    <s v="Positive"/>
    <x v="1"/>
    <s v="December"/>
    <x v="1"/>
  </r>
  <r>
    <s v="December 2024"/>
    <s v="BRITISH COLUMBIA INVESTMENT MANAGEMENT Corp Has $17.40 Million Holdings in KLA Co. (NASDAQ:KLAC)"/>
    <s v="Neutral"/>
    <s v="https://www.marketbeat.com/instant-alerts/british-columbia-investment-management-corp-has-1740-million-holdings-in-kla-co-nasdaqklac-2024-12-01/"/>
    <s v="MarketBeat"/>
    <m/>
    <s v="All Sentiments"/>
    <s v="BRITISH COLUMBIA INVESTMENT MANAGEMENT Corp Has $17.40 Million Holdings in KLA Co. (NASDAQ:KLAC)_x000a_BRITISH COLUMBIA INVESTMENT MANAGEMENT Corp cut its position in KLA Co. (NASDAQ:KLAC - Free Report) by 13.3% during the third quarter, according to the company in its most recent disclosure with the Securities &amp; Exchange Commission. The institutional investor owned 22,464 shares of the semicon_x000a_DECEMBER 1, 2024 | MARKETBEAT.COM"/>
    <s v="Neutral"/>
    <x v="1"/>
    <s v="December"/>
    <x v="1"/>
  </r>
  <r>
    <s v="December 2024"/>
    <s v="Townsquare Capital LLC Buys 1,019 Shares of KLA Co. (NASDAQ:KLAC)"/>
    <s v="Positive"/>
    <s v="https://www.marketbeat.com/instant-alerts/townsquare-capital-llc-buys-1019-shares-of-kla-co-nasdaqklac-2024-12-01/"/>
    <s v="MarketBeat"/>
    <m/>
    <s v="All Sentiments"/>
    <s v="Townsquare Capital LLC Buys 1,019 Shares of KLA Co. (NASDAQ:KLAC)_x000a_Townsquare Capital LLC boosted its stake in KLA Co. (NASDAQ:KLAC - Free Report) by 60.4% during the 3rd quarter, according to its most recent 13F filing with the Securities and Exchange Commission. The institutional investor owned 2,705 shares of the semiconductor company's stock after acquiring a_x000a_DECEMBER 1, 2024 | MARKETBEAT.COM"/>
    <s v="Positive"/>
    <x v="1"/>
    <s v="December"/>
    <x v="1"/>
  </r>
  <r>
    <s v="November 2024"/>
    <s v="Rockefeller Capital Management L.P. Sells 3,151 Shares of KLA Co. (NASDAQ:KLAC)"/>
    <s v="Negative"/>
    <s v="https://www.marketbeat.com/instant-alerts/rockefeller-capital-management-lp-sells-3151-shares-of-kla-co-nasdaqklac-2024-11-30/"/>
    <s v="MarketBeat"/>
    <m/>
    <s v="All Sentiments"/>
    <s v="Rockefeller Capital Management L.P. Sells 3,151 Shares of KLA Co. (NASDAQ:KLAC)_x000a_Rockefeller Capital Management L.P. lessened its holdings in shares of KLA Co. (NASDAQ:KLAC - Free Report) by 6.0% during the third quarter, according to the company in its most recent Form 13F filing with the SEC. The firm owned 49,572 shares of the semiconductor company's stock after selling 3,15_x000a_NOVEMBER 30, 2024 | MARKETBEAT.COM"/>
    <s v="Negative"/>
    <x v="0"/>
    <s v="November"/>
    <x v="1"/>
  </r>
  <r>
    <s v="November 2024"/>
    <s v="Martingale Asset Management L P Reduces Stake in KLA Co. (NASDAQ:KLAC)"/>
    <s v="Negative"/>
    <s v="https://www.marketbeat.com/instant-alerts/martingale-asset-management-l-p-reduces-stake-in-kla-co-nasdaqklac-2024-11-30/"/>
    <s v="MarketBeat"/>
    <m/>
    <s v="All Sentiments"/>
    <s v="Martingale Asset Management L P Reduces Stake in KLA Co. (NASDAQ:KLAC)_x000a_Martingale Asset Management L P lowered its holdings in KLA Co. (NASDAQ:KLAC - Free Report) by 72.0% in the 3rd quarter, according to the company in its most recent filing with the SEC. The firm owned 4,384 shares of the semiconductor company's stock after selling 11,256 shares during the quarter._x000a_NOVEMBER 30, 2024 | MARKETBEAT.COM"/>
    <s v="Negative"/>
    <x v="0"/>
    <s v="November"/>
    <x v="1"/>
  </r>
  <r>
    <s v="November 2024"/>
    <s v="Eventide Asset Management LLC Has $44.54 Million Position in KLA Co. (NASDAQ:KLAC)"/>
    <s v="Negative"/>
    <s v="https://www.marketbeat.com/instant-alerts/eventide-asset-management-llc-has-4454-million-position-in-kla-co-nasdaqklac-2024-11-29/"/>
    <s v="MarketBeat"/>
    <m/>
    <s v="All Sentiments"/>
    <s v="Eventide Asset Management LLC Has $44.54 Million Position in KLA Co. (NASDAQ:KLAC)_x000a_Eventide Asset Management LLC lowered its position in shares of KLA Co. (NASDAQ:KLAC - Free Report) by 5.4% in the third quarter, according to the company in its most recent disclosure with the SEC. The firm owned 57,517 shares of the semiconductor company's stock after selling 3,258 shares during_x000a_NOVEMBER 29, 2024 | MARKETBEAT.COM"/>
    <s v="Negative"/>
    <x v="0"/>
    <s v="November"/>
    <x v="1"/>
  </r>
  <r>
    <s v="November 2024"/>
    <s v="KLA Co. (NASDAQ:KLAC) is Alkeon Capital Management LLC's 8th Largest Position"/>
    <s v="Neutral"/>
    <s v="https://www.marketbeat.com/instant-alerts/kla-co-nasdaqklac-is-alkeon-capital-management-llcs-8th-largest-position-2024-11-29/"/>
    <s v="MarketBeat"/>
    <m/>
    <s v="All Sentiments"/>
    <s v="KLA Co. (NASDAQ:KLAC) is Alkeon Capital Management LLC's 8th Largest Position_x000a_Alkeon Capital Management LLC raised its holdings in KLA Co. (NASDAQ:KLAC - Free Report) by 5.5% during the 3rd quarter, according to its most recent disclosure with the Securities and Exchange Commission (SEC). The institutional investor owned 945,835 shares of the semiconductor company's stock a_x000a_NOVEMBER 29, 2024 | MARKETBEAT.COM"/>
    <s v="Neutral"/>
    <x v="2"/>
    <s v="November"/>
    <x v="1"/>
  </r>
  <r>
    <s v="November 2024"/>
    <s v="CreativeOne Wealth LLC Raises Stock Position in KLA Co. (NASDAQ:KLAC)"/>
    <m/>
    <s v="https://www.marketbeat.com/instant-alerts/creativeone-wealth-llc-raises-stock-position-in-kla-co-nasdaqklac-2024-11-29/"/>
    <s v="MarketBeat"/>
    <m/>
    <s v="All Sentiments"/>
    <s v="CreativeOne Wealth LLC Raises Stock Position in KLA Co. (NASDAQ:KLAC)_x000a_CreativeOne Wealth LLC boosted its position in shares of KLA Co. (NASDAQ:KLAC - Free Report) by 45.2% during the third quarter, according to its most recent Form 13F filing with the Securities and Exchange Commission (SEC). The firm owned 2,710 shares of the semiconductor company's stock after purc_x000a_NOVEMBER 29, 2024 | MARKETBEAT.COM"/>
    <s v="Positive"/>
    <x v="1"/>
    <s v="November"/>
    <x v="1"/>
  </r>
  <r>
    <s v="November 2024"/>
    <s v="UBS AM a distinct business unit of UBS ASSET MANAGEMENT AMERICAS LLC Decreases Position in KLA Co. (NASDAQ:KLAC)"/>
    <m/>
    <s v="https://www.marketbeat.com/instant-alerts/ubs-am-a-distinct-business-unit-of-ubs-asset-management-americas-llc-decreases-position-in-kla-co-nasdaqklac-2024-11-28/"/>
    <s v="MarketBeat"/>
    <m/>
    <s v="All Sentiments"/>
    <s v="UBS AM a distinct business unit of UBS ASSET MANAGEMENT AMERICAS LLC Decreases Position in KLA Co. (NASDAQ:KLAC)_x000a_UBS AM a distinct business unit of UBS ASSET MANAGEMENT AMERICAS LLC decreased its stake in KLA Co. (NASDAQ:KLAC - Free Report) by 4.3% in the 3rd quarter, according to its most recent Form 13F filing with the Securities and Exchange Commission (SEC). The firm owned 891,247 shares of the semiconduc_x000a_NOVEMBER 28, 2024 | MARKETBEAT.COM"/>
    <s v="Positive"/>
    <x v="1"/>
    <s v="November"/>
    <x v="1"/>
  </r>
  <r>
    <s v="November 2024"/>
    <s v="KLA Co. (NASDAQ:KLAC) Shares Purchased by Public Sector Pension Investment Board"/>
    <m/>
    <s v="https://www.marketbeat.com/instant-alerts/kla-co-nasdaqklac-shares-purchased-by-public-sector-pension-investment-board-2024-11-28/"/>
    <s v="MarketBeat"/>
    <m/>
    <s v="All Sentiments"/>
    <s v="KLA Co. (NASDAQ:KLAC) Shares Purchased by Public Sector Pension Investment Board_x000a_Public Sector Pension Investment Board boosted its stake in KLA Co. (NASDAQ:KLAC - Free Report) by 12.6% during the third quarter, according to its most recent 13F filing with the Securities and Exchange Commission. The institutional investor owned 140,453 shares of the semiconductor company's sto_x000a_NOVEMBER 28, 2024 | MARKETBEAT.COM"/>
    <s v="Positive"/>
    <x v="1"/>
    <s v="November"/>
    <x v="1"/>
  </r>
  <r>
    <s v="November 2024"/>
    <s v="Blueshift Asset Management LLC Purchases Shares of 1,068 KLA Co. (NASDAQ:KLAC)"/>
    <m/>
    <s v="https://www.marketbeat.com/instant-alerts/blueshift-asset-management-llc-purchases-shares-of-1068-kla-co-nasdaqklac-2024-11-28/"/>
    <s v="MarketBeat"/>
    <m/>
    <s v="All Sentiments"/>
    <s v="Blueshift Asset Management LLC Purchases Shares of 1,068 KLA Co. (NASDAQ:KLAC)_x000a_Blueshift Asset Management LLC acquired a new stake in KLA Co. (NASDAQ:KLAC - Free Report) in the 3rd quarter, according to the company in its most recent filing with the SEC. The fund acquired 1,068 shares of the semiconductor company's stock, valued at approximately $827,000. A number of other in_x000a_NOVEMBER 28, 2024 | MARKETBEAT.COM"/>
    <s v="Positive"/>
    <x v="1"/>
    <s v="November"/>
    <x v="1"/>
  </r>
  <r>
    <s v="November 2024"/>
    <s v="Here's How Much $1000 Invested In KLA 10 Years Ago Would Be Worth Today"/>
    <m/>
    <s v="https://www.benzinga.com/insights/news/24/11/42173949/heres-how-much-1000-invested-in-kla-10-years-ago-would-be-worth-today"/>
    <s v="MarketBeat"/>
    <m/>
    <s v="All Sentiments"/>
    <s v="Here's How Much $1000 Invested In KLA 10 Years Ago Would Be Worth Today_x000a_NOVEMBER 27, 2024 | BENZINGA.COM"/>
    <s v="Positive"/>
    <x v="1"/>
    <s v="November"/>
    <x v="1"/>
  </r>
  <r>
    <s v="November 2024"/>
    <s v="MetLife Investment Management LLC Has $31.82 Million Holdings in KLA Co. (NASDAQ:KLAC)"/>
    <s v="Neutral"/>
    <s v="https://www.marketbeat.com/instant-alerts/metlife-investment-management-llc-has-3182-million-holdings-in-kla-co-nasdaqklac-2024-11-27/"/>
    <s v="MarketBeat"/>
    <m/>
    <s v="All Sentiments"/>
    <s v="MetLife Investment Management LLC Has $31.82 Million Holdings in KLA Co. (NASDAQ:KLAC)_x000a_MetLife Investment Management LLC reduced its holdings in shares of KLA Co. (NASDAQ:KLAC - Free Report) by 2.5% in the 3rd quarter, according to the company in its most recent filing with the Securities &amp; Exchange Commission. The fund owned 41,095 shares of the semiconductor company's stock aft_x000a_NOVEMBER 27, 2024 | MARKETBEAT.COM"/>
    <s v="Neutral"/>
    <x v="1"/>
    <s v="November"/>
    <x v="1"/>
  </r>
  <r>
    <s v="November 2024"/>
    <s v="Healthcare of Ontario Pension Plan Trust Fund Has $177.31 Million Stock Holdings in KLA Co. (NASDAQ:KLAC)"/>
    <s v="Neutral"/>
    <s v="https://www.marketbeat.com/instant-alerts/healthcare-of-ontario-pension-plan-trust-fund-has-17731-million-stock-holdings-in-kla-co-nasdaqklac-2024-11-27/"/>
    <s v="MarketBeat"/>
    <m/>
    <s v="All Sentiments"/>
    <s v="Healthcare of Ontario Pension Plan Trust Fund Has $177.31 Million Stock Holdings in KLA Co. (NASDAQ:KLAC)_x000a_Healthcare of Ontario Pension Plan Trust Fund raised its stake in KLA Co. (NASDAQ:KLAC - Free Report) by 130.8% in the 3rd quarter, according to its most recent 13F filing with the Securities and Exchange Commission (SEC). The institutional investor owned 228,962 shares of the semiconductor compan_x000a_NOVEMBER 27, 2024 | MARKETBEAT.COM"/>
    <s v="Neutral"/>
    <x v="2"/>
    <s v="November"/>
    <x v="1"/>
  </r>
  <r>
    <s v="November 2024"/>
    <s v="Bridgewater Associates LP Has $156.03 Million Stake in KLA Co. (NASDAQ:KLAC)"/>
    <m/>
    <s v="https://www.marketbeat.com/instant-alerts/bridgewater-associates-lp-has-15603-million-stake-in-kla-co-nasdaqklac-2024-11-27/"/>
    <s v="MarketBeat"/>
    <m/>
    <s v="All Sentiments"/>
    <s v="Bridgewater Associates LP Has $156.03 Million Stake in KLA Co. (NASDAQ:KLAC)_x000a_Bridgewater Associates LP lifted its position in shares of KLA Co. (NASDAQ:KLAC - Free Report) by 99.6% in the third quarter, according to the company in its most recent 13F filing with the Securities and Exchange Commission. The firm owned 201,482 shares of the semiconductor company's stock after_x000a_NOVEMBER 27, 2024 | MARKETBEAT.COM"/>
    <s v="Positive"/>
    <x v="1"/>
    <s v="November"/>
    <x v="1"/>
  </r>
  <r>
    <s v="November 2024"/>
    <s v="Freedom Investment Management Inc. Has $2.01 Million Stake in KLA Co. (NASDAQ:KLAC)"/>
    <m/>
    <s v="https://www.marketbeat.com/instant-alerts/freedom-investment-management-inc-has-201-million-stake-in-kla-co-nasdaqklac-2024-11-27/"/>
    <s v="MarketBeat"/>
    <m/>
    <s v="All Sentiments"/>
    <s v="Freedom Investment Management Inc. Has $2.01 Million Stake in KLA Co. (NASDAQ:KLAC)_x000a_Freedom Investment Management Inc. lessened its stake in shares of KLA Co. (NASDAQ:KLAC - Free Report) by 23.5% during the 3rd quarter, according to the company in its most recent Form 13F filing with the Securities &amp; Exchange Commission. The fund owned 2,595 shares of the semiconductor company_x000a_NOVEMBER 27, 2024 | MARKETBEAT.COM"/>
    <s v="Positive"/>
    <x v="1"/>
    <s v="November"/>
    <x v="1"/>
  </r>
  <r>
    <s v="November 2024"/>
    <s v="Fmr LLC Trims Stock Position in KLA Co. (NASDAQ:KLAC)"/>
    <s v="Negative"/>
    <s v="https://www.marketbeat.com/instant-alerts/fmr-llc-trims-stock-position-in-kla-co-nasdaqklac-2024-11-27/"/>
    <s v="MarketBeat"/>
    <m/>
    <s v="All Sentiments"/>
    <s v="Fmr LLC Trims Stock Position in KLA Co. (NASDAQ:KLAC)_x000a_Fmr LLC trimmed its stake in KLA Co. (NASDAQ:KLAC - Free Report) by 12.8% during the third quarter, according to its most recent 13F filing with the Securities and Exchange Commission (SEC). The fund owned 2,384,417 shares of the semiconductor company's stock after selling 349,894 shares during the_x000a_NOVEMBER 27, 2024 | MARKETBEAT.COM"/>
    <s v="Negative"/>
    <x v="0"/>
    <s v="November"/>
    <x v="1"/>
  </r>
  <r>
    <s v="November 2024"/>
    <s v="Fisher Asset Management LLC Acquires 5,096 Shares of KLA Co. (NASDAQ:KLAC)"/>
    <s v="Neutral"/>
    <s v="https://www.marketbeat.com/instant-alerts/fisher-asset-management-llc-acquires-5096-shares-of-kla-co-nasdaqklac-2024-11-27/"/>
    <s v="MarketBeat"/>
    <m/>
    <s v="All Sentiments"/>
    <s v="Fisher Asset Management LLC Acquires 5,096 Shares of KLA Co. (NASDAQ:KLAC)_x000a_Fisher Asset Management LLC grew its holdings in KLA Co. (NASDAQ:KLAC - Free Report) by 8.1% during the 3rd quarter, according to the company in its most recent filing with the SEC. The fund owned 68,395 shares of the semiconductor company's stock after purchasing an additional 5,096 shares during_x000a_NOVEMBER 27, 2024 | MARKETBEAT.COM"/>
    <s v="Neutral"/>
    <x v="1"/>
    <s v="November"/>
    <x v="1"/>
  </r>
  <r>
    <s v="November 2024"/>
    <s v="Are Wall Street Analysts Predicting KLA Corporation Stock Will Climb or Sink?"/>
    <m/>
    <s v="https://www.msn.com/en-us/money/topstocks/are-wall-street-analysts-predicting-kla-corporation-stock-will-climb-or-sink/ar-AA1uMRmh"/>
    <s v="MarketBeat"/>
    <m/>
    <s v="All Sentiments"/>
    <s v="Are Wall Street Analysts Predicting KLA Corporation Stock Will Climb or Sink?_x000a_NOVEMBER 26, 2024 | MSN.COM"/>
    <s v="Neutral"/>
    <x v="2"/>
    <s v="November"/>
    <x v="1"/>
  </r>
  <r>
    <s v="November 2024"/>
    <s v="Lazard Freres Gestion S.A.S. Has $61.25 Million Stock Position in KLA Co. (NASDAQ:KLAC)"/>
    <s v="Negative"/>
    <s v="https://www.marketbeat.com/instant-alerts/lazard-freres-gestion-sas-has-6125-million-stock-position-in-kla-co-nasdaqklac-2024-11-26/"/>
    <s v="MarketBeat"/>
    <m/>
    <s v="All Sentiments"/>
    <s v="Lazard Freres Gestion S.A.S. Has $61.25 Million Stock Position in KLA Co. (NASDAQ:KLAC)_x000a_Lazard Freres Gestion S.A.S. trimmed its holdings in shares of KLA Co. (NASDAQ:KLAC - Free Report) by 18.2% during the 3rd quarter, according to its most recent disclosure with the Securities and Exchange Commission. The firm owned 79,087 shares of the semiconductor company's stock after selling 17_x000a_NOVEMBER 26, 2024 | MARKETBEAT.COM"/>
    <s v="Negative"/>
    <x v="0"/>
    <s v="November"/>
    <x v="1"/>
  </r>
  <r>
    <s v="November 2024"/>
    <s v="Quantbot Technologies LP Buys New Shares in KLA Co. (NASDAQ:KLAC)"/>
    <s v="Positive"/>
    <s v="https://www.marketbeat.com/instant-alerts/quantbot-technologies-lp-buys-new-shares-in-kla-co-nasdaqklac-2024-11-26/"/>
    <s v="MarketBeat"/>
    <m/>
    <s v="All Sentiments"/>
    <s v="Quantbot Technologies LP Buys New Shares in KLA Co. (NASDAQ:KLAC)_x000a_Quantbot Technologies LP acquired a new position in KLA Co. (NASDAQ:KLAC - Free Report) in the 3rd quarter, according to its most recent Form 13F filing with the Securities and Exchange Commission. The firm acquired 21,933 shares of the semiconductor company's stock, valued at approximately $16,985_x000a_NOVEMBER 26, 2024 | MARKETBEAT.COM"/>
    <s v="Positive"/>
    <x v="1"/>
    <s v="November"/>
    <x v="1"/>
  </r>
  <r>
    <s v="November 2024"/>
    <s v="KLA Co. (NASDAQ:KLAC) Shares Sold by The Manufacturers Life Insurance Company"/>
    <s v="Negative"/>
    <s v="https://www.marketbeat.com/instant-alerts/kla-co-nasdaqklac-shares-sold-by-the-manufacturers-life-insurance-company-2024-11-26/"/>
    <s v="MarketBeat"/>
    <m/>
    <s v="All Sentiments"/>
    <s v="KLA Co. (NASDAQ:KLAC) Shares Sold by The Manufacturers Life Insurance Company_x000a_The Manufacturers Life Insurance Company cut its position in shares of KLA Co. (NASDAQ:KLAC - Free Report) by 3.6% in the 3rd quarter, according to the company in its most recent disclosure with the SEC. The fund owned 486,206 shares of the semiconductor company's stock after selling 18,376 shares_x000a_NOVEMBER 26, 2024 | MARKETBEAT.COM"/>
    <s v="Negative"/>
    <x v="0"/>
    <s v="November"/>
    <x v="1"/>
  </r>
  <r>
    <s v="November 2024"/>
    <s v="1,956 Shares in KLA Co. (NASDAQ:KLAC) Acquired by Qsemble Capital Management LP"/>
    <m/>
    <s v="https://www.marketbeat.com/instant-alerts/1956-shares-in-kla-co-nasdaqklac-acquired-by-qsemble-capital-management-lp-2024-11-26/"/>
    <s v="MarketBeat"/>
    <m/>
    <s v="All Sentiments"/>
    <s v="1,956 Shares in KLA Co. (NASDAQ:KLAC) Acquired by Qsemble Capital Management LP_x000a_Qsemble Capital Management LP acquired a new stake in KLA Co. (NASDAQ:KLAC - Free Report) during the 3rd quarter, according to its most recent disclosure with the SEC. The institutional investor acquired 1,956 shares of the semiconductor company's stock, valued at approximately $1,515,000. Other h_x000a_NOVEMBER 26, 2024 | MARKETBEAT.COM"/>
    <s v="Positive"/>
    <x v="1"/>
    <s v="November"/>
    <x v="1"/>
  </r>
  <r>
    <s v="November 2024"/>
    <s v="Bank of Montreal Can Boosts Holdings in KLA Co. (NASDAQ:KLAC)"/>
    <s v="Positive"/>
    <s v="https://www.marketbeat.com/instant-alerts/bank-of-montreal-can-boosts-holdings-in-kla-co-nasdaqklac-2024-11-26/"/>
    <s v="MarketBeat"/>
    <m/>
    <s v="All Sentiments"/>
    <s v="Bank of Montreal Can Boosts Holdings in KLA Co. (NASDAQ:KLAC)_x000a_Bank of Montreal Can raised its position in KLA Co. (NASDAQ:KLAC - Free Report) by 17.2% during the 3rd quarter, according to its most recent filing with the SEC. The firm owned 306,382 shares of the semiconductor company's stock after buying an additional 44,992 shares during the quarter. Bank of_x000a_NOVEMBER 26, 2024 | MARKETBEAT.COM"/>
    <s v="Positive"/>
    <x v="1"/>
    <s v="November"/>
    <x v="1"/>
  </r>
  <r>
    <s v="November 2024"/>
    <s v="Horizon Kinetics Asset Management LLC Grows Stake in KLA Co. (NASDAQ:KLAC)"/>
    <s v="Positive"/>
    <s v="https://www.marketbeat.com/instant-alerts/horizon-kinetics-asset-management-llc-grows-stake-in-kla-co-nasdaqklac-2024-11-25/"/>
    <s v="MarketBeat"/>
    <m/>
    <s v="All Sentiments"/>
    <s v="Horizon Kinetics Asset Management LLC Grows Stake in KLA Co. (NASDAQ:KLAC)_x000a_Horizon Kinetics Asset Management LLC raised its holdings in KLA Co. (NASDAQ:KLAC - Free Report) by 30.1% during the third quarter, according to the company in its most recent 13F filing with the SEC. The fund owned 4,849 shares of the semiconductor company's stock after buying an additional 1,121_x000a_NOVEMBER 25, 2024 | MARKETBEAT.COM"/>
    <s v="Positive"/>
    <x v="1"/>
    <s v="November"/>
    <x v="1"/>
  </r>
  <r>
    <s v="November 2024"/>
    <s v="Brown Brothers Harriman &amp; Co. Reduces Stock Holdings in KLA Co. (NASDAQ:KLAC)"/>
    <s v="Negative"/>
    <s v="https://www.marketbeat.com/instant-alerts/brown-brothers-harriman-co-reduces-stock-holdings-in-kla-co-nasdaqklac-2024-11-25/"/>
    <s v="MarketBeat"/>
    <m/>
    <s v="All Sentiments"/>
    <s v="Brown Brothers Harriman &amp; Co. Reduces Stock Holdings in KLA Co. (NASDAQ:KLAC)_x000a_Brown Brothers Harriman &amp; Co. lessened its holdings in KLA Co. (NASDAQ:KLAC - Free Report) by 0.9% during the third quarter, according to its most recent 13F filing with the Securities &amp; Exchange Commission. The fund owned 621,715 shares of the semiconductor company's stock after selling 5,366_x000a_NOVEMBER 25, 2024 | MARKETBEAT.COM"/>
    <s v="Negative"/>
    <x v="0"/>
    <s v="November"/>
    <x v="1"/>
  </r>
  <r>
    <s v="November 2024"/>
    <s v="Harvest Fund Management Co. Ltd Buys 1,308 Shares of KLA Co. (NASDAQ:KLAC)"/>
    <s v="Positive"/>
    <s v="https://www.marketbeat.com/instant-alerts/harvest-fund-management-co-ltd-buys-1308-shares-of-kla-co-nasdaqklac-2024-11-25/"/>
    <s v="MarketBeat"/>
    <m/>
    <s v="All Sentiments"/>
    <s v="Harvest Fund Management Co. Ltd Buys 1,308 Shares of KLA Co. (NASDAQ:KLAC)_x000a_Harvest Fund Management Co. Ltd grew its stake in KLA Co. (NASDAQ:KLAC - Free Report) by 16.8% during the 3rd quarter, according to its most recent Form 13F filing with the Securities and Exchange Commission (SEC). The firm owned 9,085 shares of the semiconductor company's stock after purchasing an_x000a_NOVEMBER 25, 2024 | MARKETBEAT.COM"/>
    <s v="Positive"/>
    <x v="1"/>
    <s v="November"/>
    <x v="1"/>
  </r>
  <r>
    <s v="November 2024"/>
    <s v="Eagle Asset Management Inc. Reduces Stock Holdings in KLA Co. (NASDAQ:KLAC)"/>
    <s v="Neutral"/>
    <s v="https://www.marketbeat.com/instant-alerts/eagle-asset-management-inc-reduces-stock-holdings-in-kla-co-nasdaqklac-2024-11-25/"/>
    <s v="MarketBeat"/>
    <m/>
    <s v="All Sentiments"/>
    <s v="Eagle Asset Management Inc. Reduces Stock Holdings in KLA Co. (NASDAQ:KLAC)_x000a_Eagle Asset Management Inc. lessened its holdings in shares of KLA Co. (NASDAQ:KLAC - Free Report) by 23.8% in the 3rd quarter, according to the company in its most recent Form 13F filing with the Securities and Exchange Commission (SEC). The fund owned 10,234 shares of the semiconductor company's_x000a_NOVEMBER 25, 2024 | MARKETBEAT.COM"/>
    <s v="Neutral"/>
    <x v="2"/>
    <s v="November"/>
    <x v="1"/>
  </r>
  <r>
    <s v="November 2024"/>
    <s v="Daiwa Securities Group Inc. Boosts Position in KLA Co. (NASDAQ:KLAC)"/>
    <m/>
    <s v="https://www.marketbeat.com/instant-alerts/daiwa-securities-group-inc-boosts-position-in-kla-co-nasdaqklac-2024-11-24/"/>
    <s v="MarketBeat"/>
    <m/>
    <s v="All Sentiments"/>
    <s v="Daiwa Securities Group Inc. Boosts Position in KLA Co. (NASDAQ:KLAC)_x000a_Daiwa Securities Group Inc. raised its stake in KLA Co. (NASDAQ:KLAC - Free Report) by 14.1% during the 3rd quarter, according to its most recent Form 13F filing with the Securities &amp; Exchange Commission. The fund owned 33,215 shares of the semiconductor company's stock after purchasing an addi_x000a_NOVEMBER 24, 2024 | MARKETBEAT.COM"/>
    <s v="Positive"/>
    <x v="1"/>
    <s v="November"/>
    <x v="1"/>
  </r>
  <r>
    <s v="November 2024"/>
    <s v="Alpha DNA Investment Management LLC Has $1.73 Million Holdings in KLA Co. (NASDAQ:KLAC)"/>
    <s v="Neutral"/>
    <s v="https://www.marketbeat.com/instant-alerts/alpha-dna-investment-management-llc-has-173-million-holdings-in-kla-co-nasdaqklac-2024-11-24/"/>
    <s v="MarketBeat"/>
    <m/>
    <s v="All Sentiments"/>
    <s v="Alpha DNA Investment Management LLC Has $1.73 Million Holdings in KLA Co. (NASDAQ:KLAC)_x000a_Alpha DNA Investment Management LLC boosted its position in shares of KLA Co. (NASDAQ:KLAC - Free Report) by 177.2% in the third quarter, according to the company in its most recent 13F filing with the Securities and Exchange Commission (SEC). The fund owned 2,237 shares of the semiconductor compan_x000a_NOVEMBER 24, 2024 | MARKETBEAT.COM"/>
    <s v="Neutral"/>
    <x v="1"/>
    <s v="November"/>
    <x v="1"/>
  </r>
  <r>
    <s v="November 2024"/>
    <s v="Pitcairn Co. Reduces Holdings in KLA Co. (NASDAQ:KLAC)"/>
    <s v="Negative"/>
    <s v="https://www.marketbeat.com/instant-alerts/pitcairn-co-reduces-holdings-in-kla-co-nasdaqklac-2024-11-24/"/>
    <s v="MarketBeat"/>
    <m/>
    <s v="All Sentiments"/>
    <s v="Pitcairn Co. Reduces Holdings in KLA Co. (NASDAQ:KLAC)_x000a_Pitcairn Co. decreased its holdings in shares of KLA Co. (NASDAQ:KLAC - Free Report) by 48.1% during the third quarter, according to its most recent disclosure with the SEC. The fund owned 2,499 shares of the semiconductor company's stock after selling 2,314 shares during the period. Pitcairn Co.'s_x000a_NOVEMBER 24, 2024 | MARKETBEAT.COM"/>
    <s v="Negative"/>
    <x v="0"/>
    <s v="November"/>
    <x v="1"/>
  </r>
  <r>
    <s v="November 2024"/>
    <s v="Cerity Partners LLC Increases Position in KLA Co. (NASDAQ:KLAC)"/>
    <s v="Positive"/>
    <s v="https://www.marketbeat.com/instant-alerts/cerity-partners-llc-increases-position-in-kla-co-nasdaqklac-2024-11-24/"/>
    <s v="MarketBeat"/>
    <m/>
    <s v="All Sentiments"/>
    <s v="Cerity Partners LLC Increases Position in KLA Co. (NASDAQ:KLAC)_x000a_Cerity Partners LLC lifted its holdings in KLA Co. (NASDAQ:KLAC - Free Report) by 10.7% during the third quarter, according to its most recent 13F filing with the Securities &amp; Exchange Commission. The fund owned 87,153 shares of the semiconductor company's stock after buying an additional 8,409_x000a_NOVEMBER 24, 2024 | MARKETBEAT.COM"/>
    <s v="Positive"/>
    <x v="1"/>
    <s v="November"/>
    <x v="1"/>
  </r>
  <r>
    <s v="November 2024"/>
    <s v="Meridian Wealth Management LLC Makes New Investment in KLA Co. (NASDAQ:KLAC)"/>
    <m/>
    <s v="https://www.marketbeat.com/instant-alerts/meridian-wealth-management-llc-makes-new-investment-in-kla-co-nasdaqklac-2024-11-22/"/>
    <s v="MarketBeat"/>
    <m/>
    <s v="All Sentiments"/>
    <s v="Meridian Wealth Management LLC Makes New Investment in KLA Co. (NASDAQ:KLAC)_x000a_Meridian Wealth Management LLC bought a new position in shares of KLA Co. (NASDAQ:KLAC - Free Report) during the 3rd quarter, according to the company in its most recent Form 13F filing with the Securities and Exchange Commission. The fund bought 9,161 shares of the semiconductor company's stock, v_x000a_NOVEMBER 22, 2024 | MARKETBEAT.COM"/>
    <s v="Positive"/>
    <x v="1"/>
    <s v="November"/>
    <x v="1"/>
  </r>
  <r>
    <s v="November 2024"/>
    <s v="Citigroup Inc. Sells 8,767 Shares of KLA Co. (NASDAQ:KLAC)"/>
    <s v="Negative"/>
    <s v="https://www.marketbeat.com/instant-alerts/citigroup-inc-sells-8767-shares-of-kla-co-nasdaqklac-2024-11-22/"/>
    <s v="MarketBeat"/>
    <m/>
    <s v="All Sentiments"/>
    <s v="Citigroup Inc. Sells 8,767 Shares of KLA Co. (NASDAQ:KLAC)_x000a_Citigroup Inc. cut its holdings in KLA Co. (NASDAQ:KLAC - Free Report) by 1.8% in the 3rd quarter, according to its most recent Form 13F filing with the Securities &amp; Exchange Commission. The fund owned 490,544 shares of the semiconductor company's stock after selling 8,767 shares during the per_x000a_NOVEMBER 22, 2024 | MARKETBEAT.COM"/>
    <s v="Negative"/>
    <x v="0"/>
    <s v="November"/>
    <x v="1"/>
  </r>
  <r>
    <s v="November 2024"/>
    <s v="Charles Schwab Investment Management Inc. Acquires 13,038 Shares of KLA Co. (NASDAQ:KLAC)"/>
    <s v="Neutral"/>
    <s v="https://www.marketbeat.com/instant-alerts/charles-schwab-investment-management-inc-acquires-13038-shares-of-kla-co-nasdaqklac-2024-11-22/"/>
    <s v="MarketBeat"/>
    <m/>
    <s v="All Sentiments"/>
    <s v="Charles Schwab Investment Management Inc. Acquires 13,038 Shares of KLA Co. (NASDAQ:KLAC)_x000a_Charles Schwab Investment Management Inc. grew its holdings in shares of KLA Co. (NASDAQ:KLAC - Free Report) by 1.6% in the 3rd quarter, according to its most recent disclosure with the SEC. The fund owned 826,954 shares of the semiconductor company's stock after purchasing an additional 13,038 sha_x000a_NOVEMBER 22, 2024 | MARKETBEAT.COM"/>
    <s v="Neutral"/>
    <x v="1"/>
    <s v="November"/>
    <x v="1"/>
  </r>
  <r>
    <s v="November 2024"/>
    <s v="KLA Co. (NASDAQ:KLAC) Shares Sold by Mizuho Securities USA LLC"/>
    <s v="Negative"/>
    <s v="https://www.marketbeat.com/instant-alerts/kla-co-nasdaqklac-shares-sold-by-mizuho-securities-usa-llc-2024-11-22/"/>
    <s v="MarketBeat"/>
    <m/>
    <s v="All Sentiments"/>
    <s v="KLA Co. (NASDAQ:KLAC) Shares Sold by Mizuho Securities USA LLC_x000a_Mizuho Securities USA LLC trimmed its stake in shares of KLA Co. (NASDAQ:KLAC - Free Report) by 16.0% during the third quarter, according to its most recent filing with the Securities and Exchange Commission (SEC). The fund owned 8,717 shares of the semiconductor company's stock after selling 1,666_x000a_NOVEMBER 22, 2024 | MARKETBEAT.COM"/>
    <s v="Negative"/>
    <x v="0"/>
    <s v="November"/>
    <x v="1"/>
  </r>
  <r>
    <s v="November 2024"/>
    <s v="KLA Co. (NASDAQ:KLAC) Shares Sold by BNP PARIBAS ASSET MANAGEMENT Holding S.A."/>
    <s v="Neutral"/>
    <s v="https://www.marketbeat.com/instant-alerts/kla-co-nasdaqklac-shares-sold-by-bnp-paribas-asset-management-holding-sa-2024-11-22/"/>
    <s v="MarketBeat"/>
    <m/>
    <s v="All Sentiments"/>
    <s v="KLA Co. (NASDAQ:KLAC) Shares Sold by BNP PARIBAS ASSET MANAGEMENT Holding S.A._x000a_BNP PARIBAS ASSET MANAGEMENT Holding S.A. lessened its stake in shares of KLA Co. (NASDAQ:KLAC - Free Report) by 56.3% in the third quarter, according to the company in its most recent 13F filing with the Securities and Exchange Commission. The institutional investor owned 68,418 shares of the sem_x000a_NOVEMBER 22, 2024 | MARKETBEAT.COM"/>
    <s v="Neutral"/>
    <x v="0"/>
    <s v="November"/>
    <x v="1"/>
  </r>
  <r>
    <s v="November 2024"/>
    <s v="Cornerstone Advisors LLC Grows Holdings in KLA Co. (NASDAQ:KLAC)"/>
    <s v="Neutral"/>
    <s v="https://www.marketbeat.com/instant-alerts/cornerstone-advisors-llc-grows-holdings-in-kla-co-nasdaqklac-2024-11-22/"/>
    <s v="MarketBeat"/>
    <m/>
    <s v="All Sentiments"/>
    <s v="Cornerstone Advisors LLC Grows Holdings in KLA Co. (NASDAQ:KLAC)_x000a_Cornerstone Advisors LLC increased its stake in shares of KLA Co. (NASDAQ:KLAC - Free Report) by 129.4% in the third quarter, according to its most recent 13F filing with the SEC. The firm owned 3,900 shares of the semiconductor company's stock after purchasing an additional 2,200 shares during the_x000a_NOVEMBER 22, 2024 | MARKETBEAT.COM"/>
    <s v="Neutral"/>
    <x v="1"/>
    <s v="November"/>
    <x v="1"/>
  </r>
  <r>
    <s v="November 2024"/>
    <s v="PNC Financial Services Group Inc. Purchases 2,035 Shares of KLA Co. (NASDAQ:KLAC)"/>
    <s v="Positive"/>
    <s v="https://www.marketbeat.com/instant-alerts/pnc-financial-services-group-inc-purchases-2035-shares-of-kla-co-nasdaqklac-2024-11-22/"/>
    <s v="MarketBeat"/>
    <m/>
    <s v="All Sentiments"/>
    <s v="PNC Financial Services Group Inc. Purchases 2,035 Shares of KLA Co. (NASDAQ:KLAC)_x000a_PNC Financial Services Group Inc. increased its position in KLA Co. (NASDAQ:KLAC - Free Report) by 10.4% in the 3rd quarter, according to its most recent 13F filing with the SEC. The firm owned 21,677 shares of the semiconductor company's stock after buying an additional 2,035 shares during the per_x000a_NOVEMBER 22, 2024 | MARKETBEAT.COM"/>
    <s v="Positive"/>
    <x v="1"/>
    <s v="November"/>
    <x v="1"/>
  </r>
  <r>
    <s v="November 2024"/>
    <s v="MAI Capital Management Sells 2,723 Shares of KLA Co. (NASDAQ:KLAC)"/>
    <s v="Negative"/>
    <s v="https://www.marketbeat.com/instant-alerts/mai-capital-management-sells-2723-shares-of-kla-co-nasdaqklac-2024-11-22/"/>
    <s v="MarketBeat"/>
    <m/>
    <s v="All Sentiments"/>
    <s v="MAI Capital Management Sells 2,723 Shares of KLA Co. (NASDAQ:KLAC)_x000a_MAI Capital Management lessened its stake in KLA Co. (NASDAQ:KLAC - Free Report) by 68.1% in the 3rd quarter, according to its most recent 13F filing with the Securities and Exchange Commission (SEC). The fund owned 1,274 shares of the semiconductor company's stock after selling 2,723 shares during_x000a_NOVEMBER 22, 2024 | MARKETBEAT.COM"/>
    <s v="Negative"/>
    <x v="0"/>
    <s v="November"/>
    <x v="1"/>
  </r>
  <r>
    <s v="November 2024"/>
    <s v="KLA Co. (NASDAQ:KLAC) Shares Sold by Massachusetts Financial Services Co. MA"/>
    <s v="Negative"/>
    <s v="https://www.marketbeat.com/instant-alerts/kla-co-nasdaqklac-shares-sold-by-massachusetts-financial-services-co-ma-2024-11-21/"/>
    <s v="MarketBeat"/>
    <m/>
    <s v="All Sentiments"/>
    <s v="KLA Co. (NASDAQ:KLAC) Shares Sold by Massachusetts Financial Services Co. MA_x000a_Massachusetts Financial Services Co. MA decreased its holdings in KLA Co. (NASDAQ:KLAC - Free Report) by 7.4% in the 3rd quarter, according to its most recent Form 13F filing with the SEC. The institutional investor owned 2,604,636 shares of the semiconductor company's stock after selling 207,130_x000a_NOVEMBER 21, 2024 | MARKETBEAT.COM"/>
    <s v="Negative"/>
    <x v="0"/>
    <s v="November"/>
    <x v="1"/>
  </r>
  <r>
    <s v="November 2024"/>
    <s v="KLA Co. (NASDAQ:KLAC) Holdings Decreased by Primecap Management Co. CA"/>
    <s v="Neutral"/>
    <s v="https://www.marketbeat.com/instant-alerts/kla-co-nasdaqklac-holdings-decreased-by-primecap-management-co-ca-2024-11-21/"/>
    <s v="MarketBeat"/>
    <m/>
    <s v="All Sentiments"/>
    <s v="KLA Co. (NASDAQ:KLAC) Holdings Decreased by Primecap Management Co. CA_x000a_Primecap Management Co. CA lessened its stake in shares of KLA Co. (NASDAQ:KLAC - Free Report) by 3.9% during the 3rd quarter, according to the company in its most recent filing with the Securities and Exchange Commission. The fund owned 5,301,519 shares of the semiconductor company's stock after s_x000a_NOVEMBER 21, 2024 | MARKETBEAT.COM"/>
    <s v="Neutral"/>
    <x v="0"/>
    <s v="November"/>
    <x v="1"/>
  </r>
  <r>
    <s v="November 2024"/>
    <s v="Banque Cantonale Vaudoise Boosts Holdings in KLA Co. (NASDAQ:KLAC)"/>
    <s v="Positive"/>
    <s v="https://www.marketbeat.com/instant-alerts/banque-cantonale-vaudoise-boosts-holdings-in-kla-co-nasdaqklac-2024-11-21/"/>
    <s v="MarketBeat"/>
    <m/>
    <s v="All Sentiments"/>
    <s v="Banque Cantonale Vaudoise Boosts Holdings in KLA Co. (NASDAQ:KLAC)_x000a_Banque Cantonale Vaudoise boosted its position in shares of KLA Co. (NASDAQ:KLAC - Free Report) by 95.2% in the 3rd quarter, according to its most recent disclosure with the Securities &amp; Exchange Commission. The firm owned 1,767 shares of the semiconductor company's stock after buying an additi_x000a_NOVEMBER 21, 2024 | MARKETBEAT.COM"/>
    <s v="Positive"/>
    <x v="1"/>
    <s v="November"/>
    <x v="1"/>
  </r>
  <r>
    <s v="November 2024"/>
    <s v="Meeder Asset Management Inc. Sells 3,900 Shares of KLA Co. (NASDAQ:KLAC)"/>
    <s v="Negative"/>
    <s v="https://www.marketbeat.com/instant-alerts/meeder-asset-management-inc-sells-3900-shares-of-kla-co-nasdaqklac-2024-11-21/"/>
    <s v="MarketBeat"/>
    <m/>
    <s v="All Sentiments"/>
    <s v="Meeder Asset Management Inc. Sells 3,900 Shares of KLA Co. (NASDAQ:KLAC)_x000a_Meeder Asset Management Inc. reduced its stake in KLA Co. (NASDAQ:KLAC - Free Report) by 97.7% during the third quarter, according to the company in its most recent 13F filing with the SEC. The fund owned 91 shares of the semiconductor company's stock after selling 3,900 shares during the period. M_x000a_NOVEMBER 21, 2024 | MARKETBEAT.COM"/>
    <s v="Negative"/>
    <x v="0"/>
    <s v="November"/>
    <x v="1"/>
  </r>
  <r>
    <s v="November 2024"/>
    <s v="Seequent and the International Geothermal Association Partner to Unlock Geothermal Energy’s Potential for a Sustainable Future"/>
    <m/>
    <s v="https://financialpost.com/pmn/business-wire-news-releases-pmn/seequent-and-the-international-geothermal-association-partner-to-unlock-geothermal-energys-potential-for-a-sustainable-future"/>
    <s v="MarketBeat"/>
    <m/>
    <s v="All Sentiments"/>
    <s v="Seequent and the International Geothermal Association Partner to Unlock Geothermal Energy’s Potential for a Sustainable Future_x000a_NOVEMBER 21, 2024 | FINANCIALPOST.COM"/>
    <s v="Neutral"/>
    <x v="2"/>
    <s v="November"/>
    <x v="1"/>
  </r>
  <r>
    <s v="November 2024"/>
    <s v="KLA Q1 Earnings Transcript"/>
    <m/>
    <s v="https://www.marketbeat.com/earnings/transcripts/111748/"/>
    <s v="MarketBeat"/>
    <m/>
    <s v="All Sentiments"/>
    <s v="KLA Q1 Earnings Transcript_x000a_NOVEMBER 20, 2024 | MARKETBEAT.COM"/>
    <s v="Positive"/>
    <x v="1"/>
    <s v="November"/>
    <x v="1"/>
  </r>
  <r>
    <s v="November 2024"/>
    <s v="1,059 Shares in KLA Co. (NASDAQ:KLAC) Purchased by Strategy Asset Managers LLC"/>
    <m/>
    <s v="https://www.marketbeat.com/instant-alerts/1059-shares-in-kla-co-nasdaqklac-purchased-by-strategy-asset-managers-llc-2024-11-20/"/>
    <s v="MarketBeat"/>
    <m/>
    <s v="All Sentiments"/>
    <s v="1,059 Shares in KLA Co. (NASDAQ:KLAC) Purchased by Strategy Asset Managers LLC_x000a_Strategy Asset Managers LLC bought a new position in shares of KLA Co. (NASDAQ:KLAC - Free Report) during the third quarter, according to its most recent disclosure with the Securities and Exchange Commission (SEC). The fund bought 1,059 shares of the semiconductor company's stock, valued at approx_x000a_NOVEMBER 20, 2024 | MARKETBEAT.COM"/>
    <s v="Positive"/>
    <x v="1"/>
    <s v="November"/>
    <x v="1"/>
  </r>
  <r>
    <s v="November 2024"/>
    <s v="B. Metzler seel. Sohn &amp; Co. Holding AG Makes New Investment in KLA Co. (NASDAQ:KLAC)"/>
    <s v="Neutral"/>
    <s v="https://www.marketbeat.com/instant-alerts/b-metzler-seel-sohn-co-holding-ag-makes-new-investment-in-kla-co-nasdaqklac-2024-11-20/"/>
    <s v="MarketBeat"/>
    <m/>
    <s v="All Sentiments"/>
    <s v="B. Metzler seel. Sohn &amp; Co. Holding AG Makes New Investment in KLA Co. (NASDAQ:KLAC)_x000a_B. Metzler seel. Sohn &amp; Co. Holding AG purchased a new position in shares of KLA Co. (NASDAQ:KLAC - Free Report) in the 3rd quarter, according to its most recent Form 13F filing with the Securities &amp; Exchange Commission. The institutional investor purchased 7,771 shares of the semiconductor co_x000a_NOVEMBER 20, 2024 | MARKETBEAT.COM"/>
    <s v="Neutral"/>
    <x v="1"/>
    <s v="November"/>
    <x v="1"/>
  </r>
  <r>
    <s v="November 2024"/>
    <s v="KLA Co. (NASDAQ:KLAC) Shares Sold by Parnassus Investments LLC"/>
    <s v="Neutral"/>
    <s v="https://www.marketbeat.com/instant-alerts/kla-co-nasdaqklac-shares-sold-by-parnassus-investments-llc-2024-11-19/"/>
    <s v="MarketBeat"/>
    <m/>
    <s v="All Sentiments"/>
    <s v="KLA Co. (NASDAQ:KLAC) Shares Sold by Parnassus Investments LLC_x000a_Parnassus Investments LLC decreased its holdings in shares of KLA Co. (NASDAQ:KLAC - Free Report) by 0.8% during the 3rd quarter, according to the company in its most recent disclosure with the Securities &amp; Exchange Commission. The firm owned 152,361 shares of the semiconductor company's stock_x000a_NOVEMBER 19, 2024 | MARKETBEAT.COM"/>
    <s v="Neutral"/>
    <x v="1"/>
    <s v="November"/>
    <x v="1"/>
  </r>
  <r>
    <s v="November 2024"/>
    <s v="LMR Partners LLP Trims Stake in KLA Co. (NASDAQ:KLAC)"/>
    <s v="Negative"/>
    <s v="https://www.marketbeat.com/instant-alerts/lmr-partners-llp-trims-stake-in-kla-co-nasdaqklac-2024-11-19/"/>
    <s v="MarketBeat"/>
    <m/>
    <s v="All Sentiments"/>
    <s v="LMR Partners LLP Trims Stake in KLA Co. (NASDAQ:KLAC)_x000a_LMR Partners LLP reduced its position in KLA Co. (NASDAQ:KLAC - Free Report) by 73.7% in the 3rd quarter, according to its most recent filing with the SEC. The fund owned 5,364 shares of the semiconductor company's stock after selling 15,040 shares during the period. LMR Partners LLP's holdings in_x000a_NOVEMBER 19, 2024 | MARKETBEAT.COM"/>
    <s v="Negative"/>
    <x v="0"/>
    <s v="November"/>
    <x v="1"/>
  </r>
  <r>
    <s v="November 2024"/>
    <s v="Mawer Investment Management Ltd. Grows Stake in KLA Co. (NASDAQ:KLAC)"/>
    <m/>
    <s v="https://www.marketbeat.com/instant-alerts/mawer-investment-management-ltd-grows-stake-in-kla-co-nasdaqklac-2024-11-18/"/>
    <s v="MarketBeat"/>
    <m/>
    <s v="All Sentiments"/>
    <s v="Mawer Investment Management Ltd. Grows Stake in KLA Co. (NASDAQ:KLAC)_x000a_Mawer Investment Management Ltd. increased its stake in shares of KLA Co. (NASDAQ:KLAC - Free Report) by 22.5% during the 3rd quarter, according to the company in its most recent filing with the SEC. The fund owned 13,138 shares of the semiconductor company's stock after purchasing an additional 2,_x000a_NOVEMBER 18, 2024 | MARKETBEAT.COM"/>
    <s v="Positive"/>
    <x v="1"/>
    <s v="November"/>
    <x v="1"/>
  </r>
  <r>
    <s v="November 2024"/>
    <s v="ASML And KLA: Which Equipment Specialist Is The Better Investment?"/>
    <m/>
    <s v="https://seekingalpha.com/article/4738239-asml-and-kla-which-equipment-specialist-is-the-better-investment?utm_source=marketbeat.com&amp;utm_medium=referral&amp;feed_item_type=article?source=MarketBeat"/>
    <s v="MarketBeat"/>
    <m/>
    <s v="All Sentiments"/>
    <s v="ASML And KLA: Which Equipment Specialist Is The Better Investment?_x000a_NOVEMBER 17, 2024 | SEEKINGALPHA.COM"/>
    <s v="Positive"/>
    <x v="1"/>
    <s v="November"/>
    <x v="1"/>
  </r>
  <r>
    <s v="November 2024"/>
    <s v="GSA Capital Partners LLP Purchases New Holdings in KLA Co. (NASDAQ:KLAC)"/>
    <s v="Neutral"/>
    <s v="https://www.marketbeat.com/instant-alerts/gsa-capital-partners-llp-purchases-new-holdings-in-kla-co-nasdaqklac-2024-11-17/"/>
    <s v="MarketBeat"/>
    <m/>
    <s v="All Sentiments"/>
    <s v="GSA Capital Partners LLP Purchases New Holdings in KLA Co. (NASDAQ:KLAC)_x000a_GSA Capital Partners LLP acquired a new position in shares of KLA Co. (NASDAQ:KLAC - Free Report) during the 3rd quarter, according to the company in its most recent disclosure with the Securities and Exchange Commission. The institutional investor acquired 1,132 shares of the semiconductor compan_x000a_NOVEMBER 17, 2024 | MARKETBEAT.COM"/>
    <s v="Neutral"/>
    <x v="1"/>
    <s v="November"/>
    <x v="1"/>
  </r>
  <r>
    <s v="November 2024"/>
    <s v="Natixis Advisors LLC Purchases 2,044 Shares of KLA Co. (NASDAQ:KLAC)"/>
    <m/>
    <s v="https://www.marketbeat.com/instant-alerts/natixis-advisors-llc-purchases-2044-shares-of-kla-co-nasdaqklac-2024-11-16/"/>
    <s v="MarketBeat"/>
    <m/>
    <s v="All Sentiments"/>
    <s v="Natixis Advisors LLC Purchases 2,044 Shares of KLA Co. (NASDAQ:KLAC)_x000a_Natixis Advisors LLC boosted its position in KLA Co. (NASDAQ:KLAC - Free Report) by 1.6% during the third quarter, according to the company in its most recent filing with the Securities &amp; Exchange Commission. The fund owned 132,051 shares of the semiconductor company's stock after acquiring an_x000a_NOVEMBER 16, 2024 | MARKETBEAT.COM"/>
    <s v="Positive"/>
    <x v="1"/>
    <s v="November"/>
    <x v="1"/>
  </r>
  <r>
    <s v="November 2024"/>
    <s v="KLA Co. (NASDAQ:KLAC) Position Lifted by Mizuho Securities USA LLC"/>
    <m/>
    <s v="https://www.marketbeat.com/instant-alerts/kla-co-nasdaqklac-position-lifted-by-mizuho-securities-usa-llc-2024-11-16/"/>
    <s v="MarketBeat"/>
    <m/>
    <s v="All Sentiments"/>
    <s v="KLA Co. (NASDAQ:KLAC) Position Lifted by Mizuho Securities USA LLC_x000a_Mizuho Securities USA LLC boosted its position in shares of KLA Co. (NASDAQ:KLAC - Free Report) by 32,828.8% in the 3rd quarter, according to the company in its most recent 13F filing with the Securities and Exchange Commission. The institutional investor owned 3,419,000 shares of the semiconducto_x000a_NOVEMBER 16, 2024 | MARKETBEAT.COM"/>
    <s v="Positive"/>
    <x v="1"/>
    <s v="November"/>
    <x v="1"/>
  </r>
  <r>
    <s v="November 2024"/>
    <s v="Empowered Funds LLC Has $9.57 Million Position in KLA Co. (NASDAQ:KLAC)"/>
    <s v="Positive"/>
    <s v="https://www.marketbeat.com/instant-alerts/empowered-funds-llc-has-957-million-position-in-kla-co-nasdaqklac-2024-11-16/"/>
    <s v="MarketBeat"/>
    <m/>
    <s v="All Sentiments"/>
    <s v="Empowered Funds LLC Has $9.57 Million Position in KLA Co. (NASDAQ:KLAC)_x000a_Empowered Funds LLC lifted its holdings in shares of KLA Co. (NASDAQ:KLAC - Free Report) by 12.4% in the third quarter, according to the company in its most recent filing with the Securities and Exchange Commission (SEC). The fund owned 12,357 shares of the semiconductor company's stock after buyin_x000a_NOVEMBER 16, 2024 | MARKETBEAT.COM"/>
    <s v="Positive"/>
    <x v="1"/>
    <s v="November"/>
    <x v="1"/>
  </r>
  <r>
    <s v="November 2024"/>
    <s v="CIBC Asset Management Inc Has $32.43 Million Stock Position in KLA Co. (NASDAQ:KLAC)"/>
    <m/>
    <s v="https://www.marketbeat.com/instant-alerts/cibc-asset-management-inc-has-3243-million-stock-position-in-kla-co-nasdaqklac-2024-11-16/"/>
    <s v="MarketBeat"/>
    <m/>
    <s v="All Sentiments"/>
    <s v="CIBC Asset Management Inc Has $32.43 Million Stock Position in KLA Co. (NASDAQ:KLAC)_x000a_CIBC Asset Management Inc increased its position in KLA Co. (NASDAQ:KLAC - Free Report) by 5.7% during the 3rd quarter, according to its most recent filing with the Securities and Exchange Commission (SEC). The firm owned 41,871 shares of the semiconductor company's stock after acquiring an additio_x000a_NOVEMBER 16, 2024 | MARKETBEAT.COM"/>
    <s v="Positive"/>
    <x v="1"/>
    <s v="November"/>
    <x v="1"/>
  </r>
  <r>
    <s v="November 2024"/>
    <s v="KLA Co. (NASDAQ:KLAC) Shares Sold by Intellectus Partners LLC"/>
    <m/>
    <s v="https://www.marketbeat.com/instant-alerts/kla-co-nasdaqklac-shares-sold-by-intellectus-partners-llc-2024-11-16/"/>
    <s v="MarketBeat"/>
    <m/>
    <s v="All Sentiments"/>
    <s v="KLA Co. (NASDAQ:KLAC) Shares Sold by Intellectus Partners LLC_x000a_Intellectus Partners LLC lowered its stake in shares of KLA Co. (NASDAQ:KLAC - Free Report) by 90.0% in the third quarter, according to its most recent Form 13F filing with the Securities and Exchange Commission. The institutional investor owned 442 shares of the semiconductor company's stock afte_x000a_NOVEMBER 16, 2024 | MARKETBEAT.COM"/>
    <s v="Positive"/>
    <x v="1"/>
    <s v="November"/>
    <x v="1"/>
  </r>
  <r>
    <s v="November 2024"/>
    <s v="KLA (NASDAQ:KLAC) Shares Gap Down - Time to Sell?"/>
    <s v="Negative"/>
    <s v="https://www.marketbeat.com/instant-alerts/kla-nasdaqklac-shares-gap-down-time-to-sell-2024-11-15/"/>
    <s v="MarketBeat"/>
    <m/>
    <s v="All Sentiments"/>
    <s v="KLA (NASDAQ:KLAC) Shares Gap Down - Time to Sell?_x000a_KLA (NASDAQ:KLAC) Shares Gap Down - What's Next?_x000a_NOVEMBER 15, 2024 | MARKETBEAT.COM"/>
    <s v="Negative"/>
    <x v="0"/>
    <s v="November"/>
    <x v="1"/>
  </r>
  <r>
    <s v="November 2024"/>
    <s v="Connable Office Inc. Reduces Holdings in KLA Co. (NASDAQ:KLAC)"/>
    <s v="Negative"/>
    <s v="https://www.marketbeat.com/instant-alerts/connable-office-inc-reduces-holdings-in-kla-co-nasdaqklac-2024-11-15/"/>
    <s v="MarketBeat"/>
    <m/>
    <s v="All Sentiments"/>
    <s v="Connable Office Inc. Reduces Holdings in KLA Co. (NASDAQ:KLAC)_x000a_Connable Office Inc. reduced its position in KLA Co. (NASDAQ:KLAC - Free Report) by 13.3% during the third quarter, according to its most recent 13F filing with the SEC. The firm owned 5,170 shares of the semiconductor company's stock after selling 793 shares during the period. Connable Office Inc._x000a_NOVEMBER 15, 2024 | MARKETBEAT.COM"/>
    <s v="Negative"/>
    <x v="0"/>
    <s v="November"/>
    <x v="1"/>
  </r>
  <r>
    <s v="November 2024"/>
    <s v="Oppenheimer &amp; Co. Inc. Cuts Stake in KLA Co. (NASDAQ:KLAC)"/>
    <s v="Negative"/>
    <s v="https://www.marketbeat.com/instant-alerts/oppenheimer-co-inc-cuts-stake-in-kla-co-nasdaqklac-2024-11-15/"/>
    <s v="MarketBeat"/>
    <m/>
    <s v="All Sentiments"/>
    <s v="Oppenheimer &amp; Co. Inc. Cuts Stake in KLA Co. (NASDAQ:KLAC)_x000a_Oppenheimer &amp; Co. Inc. lowered its stake in KLA Co. (NASDAQ:KLAC - Free Report) by 23.9% in the third quarter, according to the company in its most recent disclosure with the SEC. The institutional investor owned 7,083 shares of the semiconductor company's stock after selling 2,227 shares during t_x000a_NOVEMBER 15, 2024 | MARKETBEAT.COM"/>
    <s v="Negative"/>
    <x v="0"/>
    <s v="November"/>
    <x v="1"/>
  </r>
  <r>
    <s v="November 2024"/>
    <s v="ING Groep NV Purchases 27,436 Shares of KLA Co. (NASDAQ:KLAC)"/>
    <m/>
    <s v="https://www.marketbeat.com/instant-alerts/ing-groep-nv-purchases-27436-shares-of-kla-co-nasdaqklac-2024-11-14/"/>
    <s v="MarketBeat"/>
    <m/>
    <s v="All Sentiments"/>
    <s v="ING Groep NV Purchases 27,436 Shares of KLA Co. (NASDAQ:KLAC)_x000a_ING Groep NV raised its position in shares of KLA Co. (NASDAQ:KLAC - Free Report) by 52.4% in the third quarter, according to the company in its most recent filing with the Securities &amp; Exchange Commission. The firm owned 79,763 shares of the semiconductor company's stock after purchasing an ad_x000a_NOVEMBER 14, 2024 | MARKETBEAT.COM"/>
    <s v="Positive"/>
    <x v="1"/>
    <s v="November"/>
    <x v="1"/>
  </r>
  <r>
    <s v="November 2024"/>
    <s v="KLA Co. (NASDAQ:KLAC) Shares Sold by Victory Capital Management Inc."/>
    <s v="Negative"/>
    <s v="https://www.marketbeat.com/instant-alerts/kla-co-nasdaqklac-shares-sold-by-victory-capital-management-inc-2024-11-13/"/>
    <s v="MarketBeat"/>
    <m/>
    <s v="All Sentiments"/>
    <s v="KLA Co. (NASDAQ:KLAC) Shares Sold by Victory Capital Management Inc._x000a_Victory Capital Management Inc. lowered its position in shares of KLA Co. (NASDAQ:KLAC - Free Report) by 2.1% during the third quarter, according to its most recent Form 13F filing with the SEC. The institutional investor owned 144,087 shares of the semiconductor company's stock after selling 3,06_x000a_NOVEMBER 13, 2024 | MARKETBEAT.COM"/>
    <s v="Negative"/>
    <x v="0"/>
    <s v="November"/>
    <x v="1"/>
  </r>
  <r>
    <s v="November 2024"/>
    <s v="Aigen Investment Management LP Buys Shares of 1,947 KLA Co. (NASDAQ:KLAC)"/>
    <s v="Positive"/>
    <s v="https://www.marketbeat.com/instant-alerts/aigen-investment-management-lp-buys-shares-of-1947-kla-co-nasdaqklac-2024-11-12/"/>
    <s v="MarketBeat"/>
    <m/>
    <s v="All Sentiments"/>
    <s v="Aigen Investment Management LP Buys Shares of 1,947 KLA Co. (NASDAQ:KLAC)_x000a_Aigen Investment Management LP acquired a new stake in KLA Co. (NASDAQ:KLAC - Free Report) during the third quarter, according to its most recent filing with the Securities &amp; Exchange Commission. The firm acquired 1,947 shares of the semiconductor company's stock, valued at approximately $1,508_x000a_NOVEMBER 12, 2024 | MARKETBEAT.COM"/>
    <s v="Positive"/>
    <x v="1"/>
    <s v="November"/>
    <x v="1"/>
  </r>
  <r>
    <s v="November 2024"/>
    <s v="OVERSEA CHINESE BANKING Corp Ltd Sells 8,755 Shares of KLA Co. (NASDAQ:KLAC)"/>
    <s v="Negative"/>
    <s v="https://www.marketbeat.com/instant-alerts/oversea-chinese-banking-corp-ltd-sells-8755-shares-of-kla-co-nasdaqklac-2024-11-12/"/>
    <s v="MarketBeat"/>
    <m/>
    <s v="All Sentiments"/>
    <s v="OVERSEA CHINESE BANKING Corp Ltd Sells 8,755 Shares of KLA Co. (NASDAQ:KLAC)_x000a_OVERSEA CHINESE BANKING Corp Ltd lowered its stake in KLA Co. (NASDAQ:KLAC - Free Report) by 49.1% in the 3rd quarter, according to its most recent 13F filing with the Securities &amp; Exchange Commission. The institutional investor owned 9,085 shares of the semiconductor company's stock after sel_x000a_NOVEMBER 12, 2024 | MARKETBEAT.COM"/>
    <s v="Negative"/>
    <x v="0"/>
    <s v="November"/>
    <x v="1"/>
  </r>
  <r>
    <s v="November 2024"/>
    <s v="Lam Research Fueled by Unyielding AI Demand Growth (KLAC)"/>
    <m/>
    <s v="https://www.marketbeat.com/originals/lam-research-fueled-by-unyielding-ai-demand-growth/"/>
    <s v="MarketBeat"/>
    <m/>
    <s v="All Sentiments"/>
    <s v="Lam Research Fueled by Unyielding AI Demand Growth (KLAC)_x000a_Lam Research Co. (NASDAQ: LRCX) is a semiconductor equipment manufacturer that makes machines that help make computer chips._x000a_NOVEMBER 12, 2024 | MARKETBEAT.COM"/>
    <s v="Positive"/>
    <x v="1"/>
    <s v="November"/>
    <x v="1"/>
  </r>
  <r>
    <s v="November 2024"/>
    <s v="Versor Investments LP Invests $1.01 Million in KLA Co. (NASDAQ:KLAC)"/>
    <m/>
    <s v="https://www.marketbeat.com/instant-alerts/versor-investments-lp-invests-101-million-in-kla-co-nasdaqklac-2024-11-12/"/>
    <s v="MarketBeat"/>
    <m/>
    <s v="All Sentiments"/>
    <s v="Versor Investments LP Invests $1.01 Million in KLA Co. (NASDAQ:KLAC)_x000a_Versor Investments LP purchased a new stake in shares of KLA Co. (NASDAQ:KLAC - Free Report) during the 3rd quarter, according to its most recent 13F filing with the Securities and Exchange Commission (SEC). The fund purchased 1,301 shares of the semiconductor company's stock, valued at approximate_x000a_NOVEMBER 12, 2024 | MARKETBEAT.COM"/>
    <s v="Positive"/>
    <x v="1"/>
    <s v="November"/>
    <x v="1"/>
  </r>
  <r>
    <s v="November 2024"/>
    <s v="Jaffetilchin Investment Partners LLC Makes New Investment in KLA Co. (NASDAQ:KLAC)"/>
    <m/>
    <s v="https://www.marketbeat.com/instant-alerts/jaffetilchin-investment-partners-llc-makes-new-investment-in-kla-co-nasdaqklac-2024-11-12/"/>
    <s v="MarketBeat"/>
    <m/>
    <s v="All Sentiments"/>
    <s v="Jaffetilchin Investment Partners LLC Makes New Investment in KLA Co. (NASDAQ:KLAC)_x000a_Jaffetilchin Investment Partners LLC acquired a new stake in shares of KLA Co. (NASDAQ:KLAC - Free Report) during the third quarter, according to its most recent Form 13F filing with the Securities and Exchange Commission. The firm acquired 792 shares of the semiconductor company's stock, valued at_x000a_NOVEMBER 12, 2024 | MARKETBEAT.COM"/>
    <s v="Positive"/>
    <x v="1"/>
    <s v="November"/>
    <x v="1"/>
  </r>
  <r>
    <s v="November 2024"/>
    <s v="Venturi Wealth Management LLC Cuts Stake in KLA Co. (NASDAQ:KLAC)"/>
    <s v="Negative"/>
    <s v="https://www.marketbeat.com/instant-alerts/venturi-wealth-management-llc-cuts-stake-in-kla-co-nasdaqklac-2024-11-11/"/>
    <s v="MarketBeat"/>
    <m/>
    <s v="All Sentiments"/>
    <s v="Venturi Wealth Management LLC Cuts Stake in KLA Co. (NASDAQ:KLAC)_x000a_Venturi Wealth Management LLC lessened its stake in shares of KLA Co. (NASDAQ:KLAC - Free Report) by 11.3% in the third quarter, according to its most recent Form 13F filing with the SEC. The fund owned 17,570 shares of the semiconductor company's stock after selling 2,236 shares during the period._x000a_NOVEMBER 11, 2024 | MARKETBEAT.COM"/>
    <s v="Negative"/>
    <x v="0"/>
    <s v="November"/>
    <x v="1"/>
  </r>
  <r>
    <s v="November 2024"/>
    <s v="Chartwell Investment Partners LLC Has $17.57 Million Holdings in KLA Co. (NASDAQ:KLAC)"/>
    <s v="Neutral"/>
    <s v="https://www.marketbeat.com/instant-alerts/chartwell-investment-partners-llc-has-1757-million-holdings-in-kla-co-nasdaqklac-2024-11-11/"/>
    <s v="MarketBeat"/>
    <m/>
    <s v="All Sentiments"/>
    <s v="Chartwell Investment Partners LLC Has $17.57 Million Holdings in KLA Co. (NASDAQ:KLAC)_x000a_Chartwell Investment Partners LLC lifted its stake in KLA Co. (NASDAQ:KLAC - Free Report) by 15.2% in the third quarter, according to its most recent disclosure with the Securities and Exchange Commission (SEC). The institutional investor owned 22,692 shares of the semiconductor company's stock af_x000a_NOVEMBER 11, 2024 | MARKETBEAT.COM"/>
    <s v="Neutral"/>
    <x v="1"/>
    <s v="November"/>
    <x v="1"/>
  </r>
  <r>
    <s v="November 2024"/>
    <s v="NJ State Employees Deferred Compensation Plan Sells 1,600 Shares of KLA Co. (NASDAQ:KLAC)"/>
    <s v="Negative"/>
    <s v="https://www.marketbeat.com/instant-alerts/nj-state-employees-deferred-compensation-plan-sells-1600-shares-of-kla-co-nasdaqklac-2024-11-11/"/>
    <s v="MarketBeat"/>
    <m/>
    <s v="All Sentiments"/>
    <s v="NJ State Employees Deferred Compensation Plan Sells 1,600 Shares of KLA Co. (NASDAQ:KLAC)_x000a_NJ State Employees Deferred Compensation Plan lessened its holdings in KLA Co. (NASDAQ:KLAC - Free Report) by 16.3% in the third quarter, according to the company in its most recent 13F filing with the Securities and Exchange Commission (SEC). The fund owned 8,200 shares of the semiconductor compan_x000a_NOVEMBER 11, 2024 | MARKETBEAT.COM"/>
    <s v="Negative"/>
    <x v="0"/>
    <s v="November"/>
    <x v="1"/>
  </r>
  <r>
    <s v="November 2024"/>
    <s v="Summit Global Investments Cuts Stock Position in KLA Co. (NASDAQ:KLAC)"/>
    <s v="Negative"/>
    <s v="https://www.marketbeat.com/instant-alerts/summit-global-investments-cuts-stock-position-in-kla-co-nasdaqklac-2024-11-11/"/>
    <s v="MarketBeat"/>
    <m/>
    <s v="All Sentiments"/>
    <s v="Summit Global Investments Cuts Stock Position in KLA Co. (NASDAQ:KLAC)_x000a_Summit Global Investments decreased its position in shares of KLA Co. (NASDAQ:KLAC - Free Report) by 87.0% in the third quarter, according to its most recent Form 13F filing with the Securities &amp; Exchange Commission. The fund owned 327 shares of the semiconductor company's stock after selling 2_x000a_NOVEMBER 11, 2024 | MARKETBEAT.COM"/>
    <s v="Negative"/>
    <x v="0"/>
    <s v="November"/>
    <x v="1"/>
  </r>
  <r>
    <s v="November 2024"/>
    <s v="Los Angeles Capital Management LLC Sells 51,333 Shares of KLA Co. (NASDAQ:KLAC)"/>
    <s v="Negative"/>
    <s v="https://www.marketbeat.com/instant-alerts/los-angeles-capital-management-llc-sells-51333-shares-of-kla-co-nasdaqklac-2024-11-10/"/>
    <s v="MarketBeat"/>
    <m/>
    <s v="All Sentiments"/>
    <s v="Los Angeles Capital Management LLC Sells 51,333 Shares of KLA Co. (NASDAQ:KLAC)_x000a_Los Angeles Capital Management LLC decreased its holdings in shares of KLA Co. (NASDAQ:KLAC - Free Report) by 25.6% in the 3rd quarter, according to the company in its most recent 13F filing with the Securities &amp; Exchange Commission. The firm owned 148,840 shares of the semiconductor company's_x000a_NOVEMBER 10, 2024 | MARKETBEAT.COM"/>
    <s v="Negative"/>
    <x v="0"/>
    <s v="November"/>
    <x v="1"/>
  </r>
  <r>
    <s v="November 2024"/>
    <s v="Jensen Investment Management Inc. Decreases Stake in KLA Co. (NASDAQ:KLAC)"/>
    <m/>
    <s v="https://www.marketbeat.com/instant-alerts/jensen-investment-management-inc-decreases-stake-in-kla-co-nasdaqklac-2024-11-10/"/>
    <s v="MarketBeat"/>
    <m/>
    <s v="All Sentiments"/>
    <s v="Jensen Investment Management Inc. Decreases Stake in KLA Co. (NASDAQ:KLAC)_x000a_Jensen Investment Management Inc. lessened its stake in KLA Co. (NASDAQ:KLAC - Free Report) by 5.2% in the third quarter, according to its most recent 13F filing with the Securities &amp; Exchange Commission. The institutional investor owned 541,255 shares of the semiconductor company's stock afte_x000a_NOVEMBER 10, 2024 | MARKETBEAT.COM"/>
    <s v="Positive"/>
    <x v="1"/>
    <s v="November"/>
    <x v="1"/>
  </r>
  <r>
    <s v="November 2024"/>
    <s v="KLA Co. (NASDAQ:KLAC) Stock Position Raised by River Global Investors LLP"/>
    <s v="Neutral"/>
    <s v="https://www.marketbeat.com/instant-alerts/kla-co-nasdaqklac-stock-position-raised-by-river-global-investors-llp-2024-11-10/"/>
    <s v="MarketBeat"/>
    <m/>
    <s v="All Sentiments"/>
    <s v="KLA Co. (NASDAQ:KLAC) Stock Position Raised by River Global Investors LLP_x000a_River Global Investors LLP boosted its holdings in shares of KLA Co. (NASDAQ:KLAC - Free Report) by 497.7% during the 3rd quarter, according to its most recent 13F filing with the Securities &amp; Exchange Commission. The fund owned 23,692 shares of the semiconductor company's stock after purchasin_x000a_NOVEMBER 10, 2024 | MARKETBEAT.COM"/>
    <s v="Neutral"/>
    <x v="1"/>
    <s v="November"/>
    <x v="1"/>
  </r>
  <r>
    <s v="November 2024"/>
    <s v="CWA Asset Management Group LLC Purchases Shares of 2,895 KLA Co. (NASDAQ:KLAC)"/>
    <m/>
    <s v="https://www.marketbeat.com/instant-alerts/cwa-asset-management-group-llc-purchases-shares-of-2895-kla-co-nasdaqklac-2024-11-10/"/>
    <s v="MarketBeat"/>
    <m/>
    <s v="All Sentiments"/>
    <s v="CWA Asset Management Group LLC Purchases Shares of 2,895 KLA Co. (NASDAQ:KLAC)_x000a_CWA Asset Management Group LLC acquired a new position in shares of KLA Co. (NASDAQ:KLAC - Free Report) during the third quarter, according to the company in its most recent Form 13F filing with the Securities &amp; Exchange Commission. The firm acquired 2,895 shares of the semiconductor company's_x000a_NOVEMBER 10, 2024 | MARKETBEAT.COM"/>
    <s v="Positive"/>
    <x v="1"/>
    <s v="November"/>
    <x v="1"/>
  </r>
  <r>
    <s v="November 2024"/>
    <s v="Fiera Capital Corp Sells 4,782 Shares of KLA Co. (NASDAQ:KLAC)"/>
    <s v="Negative"/>
    <s v="https://www.marketbeat.com/instant-alerts/fiera-capital-corp-sells-4782-shares-of-kla-co-nasdaqklac-2024-11-10/"/>
    <s v="MarketBeat"/>
    <m/>
    <s v="All Sentiments"/>
    <s v="Fiera Capital Corp Sells 4,782 Shares of KLA Co. (NASDAQ:KLAC)_x000a_Fiera Capital Corp reduced its position in KLA Co. (NASDAQ:KLAC - Free Report) by 55.1% during the third quarter, according to its most recent 13F filing with the SEC. The firm owned 3,903 shares of the semiconductor company's stock after selling 4,782 shares during the period. Fiera Capital Corp's_x000a_NOVEMBER 10, 2024 | MARKETBEAT.COM"/>
    <s v="Negative"/>
    <x v="0"/>
    <s v="November"/>
    <x v="1"/>
  </r>
  <r>
    <s v="November 2024"/>
    <s v="M&amp;G Plc Purchases New Position in KLA Co. (NASDAQ:KLAC)"/>
    <m/>
    <s v="https://www.marketbeat.com/instant-alerts/mg-plc-purchases-new-position-in-kla-co-nasdaqklac-2024-11-10/"/>
    <s v="MarketBeat"/>
    <m/>
    <s v="All Sentiments"/>
    <s v="M&amp;G Plc Purchases New Position in KLA Co. (NASDAQ:KLAC)_x000a_M&amp;G Plc acquired a new stake in KLA Co. (NASDAQ:KLAC - Free Report) in the 3rd quarter, according to the company in its most recent Form 13F filing with the SEC. The institutional investor acquired 1,059 shares of the semiconductor company's stock, valued at approximately $820,000. Other hedge fun_x000a_NOVEMBER 10, 2024 | MARKETBEAT.COM"/>
    <s v="Positive"/>
    <x v="1"/>
    <s v="November"/>
    <x v="1"/>
  </r>
  <r>
    <s v="November 2024"/>
    <s v="Assetmark Inc. Boosts Holdings in KLA Co. (NASDAQ:KLAC)"/>
    <s v="Neutral"/>
    <s v="https://www.marketbeat.com/instant-alerts/assetmark-inc-boosts-holdings-in-kla-co-nasdaqklac-2024-11-09/"/>
    <s v="MarketBeat"/>
    <m/>
    <s v="All Sentiments"/>
    <s v="Assetmark Inc. Boosts Holdings in KLA Co. (NASDAQ:KLAC)_x000a_Assetmark Inc. raised its position in KLA Co. (NASDAQ:KLAC - Free Report) by 3.4% in the 3rd quarter, according to the company in its most recent disclosure with the Securities &amp; Exchange Commission. The institutional investor owned 118,991 shares of the semiconductor company's stock after acq_x000a_NOVEMBER 9, 2024 | MARKETBEAT.COM"/>
    <s v="Neutral"/>
    <x v="1"/>
    <s v="November"/>
    <x v="1"/>
  </r>
  <r>
    <s v="November 2024"/>
    <s v="Verdence Capital Advisors LLC Sells 1,216 Shares of KLA Co. (NASDAQ:KLAC)"/>
    <s v="Negative"/>
    <s v="https://www.marketbeat.com/instant-alerts/verdence-capital-advisors-llc-sells-1216-shares-of-kla-co-nasdaqklac-2024-11-09/"/>
    <s v="MarketBeat"/>
    <m/>
    <s v="All Sentiments"/>
    <s v="Verdence Capital Advisors LLC Sells 1,216 Shares of KLA Co. (NASDAQ:KLAC)_x000a_Verdence Capital Advisors LLC lowered its position in shares of KLA Co. (NASDAQ:KLAC - Free Report) by 12.2% during the third quarter, according to its most recent disclosure with the Securities and Exchange Commission. The fund owned 8,722 shares of the semiconductor company's stock after selling_x000a_NOVEMBER 9, 2024 | MARKETBEAT.COM"/>
    <s v="Negative"/>
    <x v="0"/>
    <s v="November"/>
    <x v="1"/>
  </r>
  <r>
    <s v="November 2024"/>
    <s v="SpiderRock Advisors LLC Sells 960 Shares of KLA Co. (NASDAQ:KLAC)"/>
    <s v="Negative"/>
    <s v="https://www.marketbeat.com/instant-alerts/spiderrock-advisors-llc-sells-960-shares-of-kla-co-nasdaqklac-2024-11-09/"/>
    <s v="MarketBeat"/>
    <m/>
    <s v="All Sentiments"/>
    <s v="SpiderRock Advisors LLC Sells 960 Shares of KLA Co. (NASDAQ:KLAC)_x000a_SpiderRock Advisors LLC reduced its holdings in KLA Co. (NASDAQ:KLAC - Free Report) by 6.5% during the third quarter, according to the company in its most recent 13F filing with the SEC. The fund owned 13,713 shares of the semiconductor company's stock after selling 960 shares during the quarter. S_x000a_NOVEMBER 9, 2024 | MARKETBEAT.COM"/>
    <s v="Negative"/>
    <x v="0"/>
    <s v="November"/>
    <x v="1"/>
  </r>
  <r>
    <s v="November 2024"/>
    <s v="AEGON ASSET MANAGEMENT UK Plc Has $40.87 Million Holdings in KLA Co. (NASDAQ:KLAC)"/>
    <s v="Neutral"/>
    <s v="https://www.marketbeat.com/instant-alerts/aegon-asset-management-uk-plc-has-4087-million-holdings-in-kla-co-nasdaqklac-2024-11-09/"/>
    <s v="MarketBeat"/>
    <m/>
    <s v="All Sentiments"/>
    <s v="AEGON ASSET MANAGEMENT UK Plc Has $40.87 Million Holdings in KLA Co. (NASDAQ:KLAC)_x000a_AEGON ASSET MANAGEMENT UK Plc boosted its stake in KLA Co. (NASDAQ:KLAC - Free Report) by 61.5% during the 3rd quarter, according to its most recent 13F filing with the Securities and Exchange Commission. The institutional investor owned 52,806 shares of the semiconductor company's stock after acq_x000a_NOVEMBER 9, 2024 | MARKETBEAT.COM"/>
    <s v="Neutral"/>
    <x v="2"/>
    <s v="November"/>
    <x v="1"/>
  </r>
  <r>
    <s v="November 2024"/>
    <s v="Principal Financial Group Inc. Acquires 8,830 Shares of KLA Co. (NASDAQ:KLAC)"/>
    <s v="Neutral"/>
    <s v="https://www.marketbeat.com/instant-alerts/principal-financial-group-inc-acquires-8830-shares-of-kla-co-nasdaqklac-2024-11-09/"/>
    <s v="MarketBeat"/>
    <m/>
    <s v="All Sentiments"/>
    <s v="Principal Financial Group Inc. Acquires 8,830 Shares of KLA Co. (NASDAQ:KLAC)_x000a_Principal Financial Group Inc. grew its holdings in KLA Co. (NASDAQ:KLAC - Free Report) by 5.4% in the 3rd quarter, according to its most recent disclosure with the Securities &amp; Exchange Commission. The institutional investor owned 172,389 shares of the semiconductor company's stock after acqu_x000a_NOVEMBER 9, 2024 | MARKETBEAT.COM"/>
    <s v="Neutral"/>
    <x v="1"/>
    <s v="November"/>
    <x v="1"/>
  </r>
  <r>
    <s v="November 2024"/>
    <s v="KLA Co. (NASDAQ:KLAC) Given Average Rating of &quot;Moderate Buy&quot; by Analysts"/>
    <s v="Positive"/>
    <s v="https://www.marketbeat.com/instant-alerts/kla-co-nasdaqklac-given-average-rating-of-moderate-buy-by-analysts-2024-11-09/"/>
    <s v="MarketBeat"/>
    <m/>
    <s v="All Sentiments"/>
    <s v="KLA Co. (NASDAQ:KLAC) Given Average Rating of &quot;Moderate Buy&quot; by Analysts_x000a_KLA Co. (NASDAQ:KLAC - Get Free Report) has earned an average recommendation of &quot;Moderate Buy&quot; from the twenty-two brokerages that are presently covering the firm, Marketbeat reports. Eight research analysts have rated the stock with a hold recommendation and fourteen have issued a buy recommendat_x000a_NOVEMBER 9, 2024 | MARKETBEAT.COM"/>
    <s v="Positive"/>
    <x v="1"/>
    <s v="November"/>
    <x v="1"/>
  </r>
  <r>
    <s v="November 2024"/>
    <s v="A Look At The Intrinsic Value Of KLA Corporation (NASDAQ:KLAC)"/>
    <m/>
    <s v="https://finance.yahoo.com/news/look-intrinsic-value-kla-corporation-110015674.html"/>
    <s v="MarketBeat"/>
    <m/>
    <s v="All Sentiments"/>
    <s v="A Look At The Intrinsic Value Of KLA Corporation (NASDAQ:KLAC)_x000a_NOVEMBER 8, 2024 | FINANCE.YAHOO.COM"/>
    <s v="Neutral"/>
    <x v="2"/>
    <s v="November"/>
    <x v="1"/>
  </r>
  <r>
    <s v="November 2024"/>
    <s v="KLA Declares Regular Cash Dividend"/>
    <m/>
    <s v="https://www.prnewswire.com/news-releases/kla-declares-regular-cash-dividend-302299296.html"/>
    <s v="MarketBeat"/>
    <m/>
    <s v="All Sentiments"/>
    <s v="KLA Declares Regular Cash Dividend_x000a_NOVEMBER 7, 2024 | PRNEWSWIRE.COM"/>
    <s v="Neutral"/>
    <x v="2"/>
    <s v="November"/>
    <x v="1"/>
  </r>
  <r>
    <s v="November 2024"/>
    <s v="KLA Corporation: Defect Inspection And Review Among Key Drivers To The Growing Industry"/>
    <m/>
    <s v="https://seekingalpha.com/article/4734204-kla-corporation-defect-inspection-and-review-among-key-drivers-to-the-growing-industry"/>
    <s v="MarketBeat"/>
    <m/>
    <s v="All Sentiments"/>
    <s v="KLA Corporation: Defect Inspection And Review Among Key Drivers To The Growing Industry_x000a_NOVEMBER 7, 2024 | SEEKINGALPHA.COM"/>
    <s v="Neutral"/>
    <x v="1"/>
    <s v="November"/>
    <x v="1"/>
  </r>
  <r>
    <s v="November 2024"/>
    <s v="Forte Capital LLC ADV Acquires 1,034 Shares of KLA Co. (NASDAQ:KLAC)"/>
    <m/>
    <s v="https://www.marketbeat.com/instant-alerts/forte-capital-llc-adv-acquires-1034-shares-of-kla-co-nasdaqklac-2024-11-07/"/>
    <s v="MarketBeat"/>
    <m/>
    <s v="All Sentiments"/>
    <s v="Forte Capital LLC ADV Acquires 1,034 Shares of KLA Co. (NASDAQ:KLAC)_x000a_Forte Capital LLC ADV boosted its stake in shares of KLA Co. (NASDAQ:KLAC - Free Report) by 144.2% during the 3rd quarter, according to its most recent disclosure with the Securities and Exchange Commission (SEC). The fund owned 1,751 shares of the semiconductor company's stock after acquiring an a_x000a_NOVEMBER 7, 2024 | MARKETBEAT.COM"/>
    <s v="Positive"/>
    <x v="1"/>
    <s v="November"/>
    <x v="1"/>
  </r>
  <r>
    <s v="November 2024"/>
    <s v="KLA Corporation (KLAC) Expands Global Footprint with New $200M Manufacturing Facility in Singapore, Eyes Further Growth"/>
    <m/>
    <s v="https://www.msn.com/en-us/money/other/kla-corporation-klac-expands-global-footprint-with-new-200m-manufacturing-facility-in-singapore-eyes-further-growth/ar-AA1tz2OD"/>
    <s v="MarketBeat"/>
    <m/>
    <s v="All Sentiments"/>
    <s v="KLA Corporation (KLAC) Expands Global Footprint with New $200M Manufacturing Facility in Singapore, Eyes Further Growth_x000a_NOVEMBER 6, 2024 | MSN.COM"/>
    <s v="Positive"/>
    <x v="1"/>
    <s v="November"/>
    <x v="1"/>
  </r>
  <r>
    <s v="November 2024"/>
    <s v="MinichMacGregor Wealth Management LLC Buys 802 Shares of KLA Co. (NASDAQ:KLAC)"/>
    <s v="Positive"/>
    <s v="https://www.marketbeat.com/instant-alerts/nasdaq-klac-sec-filing-2024-11-05/"/>
    <s v="MarketBeat"/>
    <m/>
    <s v="All Sentiments"/>
    <s v="MinichMacGregor Wealth Management LLC Buys 802 Shares of KLA Co. (NASDAQ:KLAC)_x000a_MinichMacGregor Wealth Management LLC grew its stake in shares of KLA Co. (NASDAQ:KLAC - Free Report) by 8.3% in the 3rd quarter, according to its most recent Form 13F filing with the Securities &amp; Exchange Commission. The fund owned 10,419 shares of the semiconductor company's stock after acqui_x000a_NOVEMBER 5, 2024 | MARKETBEAT.COM"/>
    <s v="Positive"/>
    <x v="1"/>
    <s v="November"/>
    <x v="1"/>
  </r>
  <r>
    <s v="November 2024"/>
    <s v="Analyst Estimates: Here's What Brokers Think Of KLA Corporation (NASDAQ:KLAC) After Its First-Quarter Report"/>
    <m/>
    <s v="https://finance.yahoo.com/news/analyst-estimates-heres-brokers-think-123123331.html"/>
    <s v="MarketBeat"/>
    <m/>
    <s v="All Sentiments"/>
    <s v="Analyst Estimates: Here's What Brokers Think Of KLA Corporation (NASDAQ:KLAC) After Its First-Quarter Report_x000a_NOVEMBER 4, 2024 | FINANCE.YAHOO.COM"/>
    <s v="Neutral"/>
    <x v="2"/>
    <s v="November"/>
    <x v="1"/>
  </r>
  <r>
    <s v="November 2024"/>
    <s v="Mn Services Vermogensbeheer B.V. Reduces Stock Position in KLA Co. (NASDAQ:KLAC)"/>
    <s v="Negative"/>
    <s v="https://www.marketbeat.com/instant-alerts/nasdaq-klac-sec-filing-2024-11-04/"/>
    <s v="MarketBeat"/>
    <m/>
    <s v="All Sentiments"/>
    <s v="Mn Services Vermogensbeheer B.V. Reduces Stock Position in KLA Co. (NASDAQ:KLAC)_x000a_Mn Services Vermogensbeheer B.V. trimmed its position in KLA Co. (NASDAQ:KLAC - Free Report) by 2.8% in the third quarter, according to its most recent 13F filing with the Securities and Exchange Commission. The fund owned 52,400 shares of the semiconductor company's stock after selling 1,500 share_x000a_NOVEMBER 4, 2024 | MARKETBEAT.COM"/>
    <s v="Negative"/>
    <x v="0"/>
    <s v="November"/>
    <x v="1"/>
  </r>
  <r>
    <s v="November 2024"/>
    <s v="Van ECK Associates Corp Buys 286,015 Shares of KLA Co. (NASDAQ:KLAC)"/>
    <s v="Positive"/>
    <s v="https://www.marketbeat.com/instant-alerts/nasdaq-klac-sec-filing-2024-11-03/"/>
    <s v="MarketBeat"/>
    <m/>
    <s v="All Sentiments"/>
    <s v="Van ECK Associates Corp Buys 286,015 Shares of KLA Co. (NASDAQ:KLAC)_x000a_Van ECK Associates Corp raised its position in shares of KLA Co. (NASDAQ:KLAC - Free Report) by 25.7% in the 3rd quarter, according to its most recent Form 13F filing with the Securities and Exchange Commission. The firm owned 1,399,367 shares of the semiconductor company's stock after buying an ad_x000a_NOVEMBER 3, 2024 | MARKETBEAT.COM"/>
    <s v="Positive"/>
    <x v="1"/>
    <s v="November"/>
    <x v="1"/>
  </r>
  <r>
    <s v="November 2024"/>
    <s v="Greenwich Wealth Management LLC Buys 996 Shares of KLA Co. (NASDAQ:KLAC)"/>
    <s v="Positive"/>
    <s v="https://www.marketbeat.com/instant-alerts/nasdaq-klac-sec-filing-2024-11-02/"/>
    <s v="MarketBeat"/>
    <m/>
    <s v="All Sentiments"/>
    <s v="Greenwich Wealth Management LLC Buys 996 Shares of KLA Co. (NASDAQ:KLAC)_x000a_Greenwich Wealth Management LLC raised its position in KLA Co. (NASDAQ:KLAC - Free Report) by 260.7% during the third quarter, according to its most recent filing with the SEC. The firm owned 1,378 shares of the semiconductor company's stock after purchasing an additional 996 shares during the peri_x000a_NOVEMBER 2, 2024 | MARKETBEAT.COM"/>
    <s v="Positive"/>
    <x v="1"/>
    <s v="November"/>
    <x v="1"/>
  </r>
  <r>
    <s v="November 2024"/>
    <s v="KLA Corporation Reports Strong Q1 Fiscal 2025 Earnings"/>
    <m/>
    <s v="https://markets.businessinsider.com/news/stocks/kla-corporation-reports-strong-q1-fiscal-2025-earnings-1033925504"/>
    <s v="MarketBeat"/>
    <m/>
    <s v="All Sentiments"/>
    <s v="KLA Corporation Reports Strong Q1 Fiscal 2025 Earnings_x000a_NOVEMBER 1, 2024 | MARKETS.BUSINESSINSIDER.COM"/>
    <s v="Positive"/>
    <x v="1"/>
    <s v="November"/>
    <x v="1"/>
  </r>
  <r>
    <s v="November 2024"/>
    <s v="Analysts Have Conflicting Sentiments on These Technology Companies: KLA (KLAC), Confluent (CFLT) and Aurora Innovation (AUR)"/>
    <m/>
    <s v="https://markets.businessinsider.com/news/stocks/analysts-have-conflicting-sentiments-on-these-technology-companies-kla-klac-confluent-cflt-and-aurora-innovation-aur-1033930077"/>
    <s v="MarketBeat"/>
    <m/>
    <s v="All Sentiments"/>
    <s v="Analysts Have Conflicting Sentiments on These Technology Companies: KLA (KLAC), Confluent (CFLT) and Aurora Innovation (AUR)_x000a_NOVEMBER 1, 2024 | MARKETS.BUSINESSINSIDER.COM"/>
    <s v="Neutral"/>
    <x v="2"/>
    <s v="November"/>
    <x v="1"/>
  </r>
  <r>
    <s v="November 2024"/>
    <s v="Oppenheimer Upgrades KLA Corporation (KLAC) to ‘Outperform’ Amid Strong Q1 Results and Favorable AI Growth Outlook"/>
    <s v="Positive"/>
    <s v="https://www.insidermonkey.com/blog/oppenheimer-upgrades-kla-corporation-klac-to-outperform-amid-strong-q1-results-and-favorable-ai-growth-outlook-1384209/"/>
    <s v="MarketBeat"/>
    <m/>
    <s v="All Sentiments"/>
    <s v="Oppenheimer Upgrades KLA Corporation (KLAC) to ‘Outperform’ Amid Strong Q1 Results and Favorable AI Growth Outlook_x000a_NOVEMBER 1, 2024 | INSIDERMONKEY.COM"/>
    <s v="Positive"/>
    <x v="1"/>
    <s v="November"/>
    <x v="1"/>
  </r>
  <r>
    <s v="November 2024"/>
    <s v="Oppenheimer Upgrades KLA (KLAC)"/>
    <s v="Positive"/>
    <s v="https://www.msn.com/en-us/money/topstocks/oppenheimer-upgrades-kla-klac/ar-AA1tklnK"/>
    <s v="MarketBeat"/>
    <m/>
    <s v="All Sentiments"/>
    <s v="Oppenheimer Upgrades KLA (KLAC)_x000a_NOVEMBER 1, 2024 | MSN.COM"/>
    <s v="Positive"/>
    <x v="1"/>
    <s v="November"/>
    <x v="1"/>
  </r>
  <r>
    <s v="November 2024"/>
    <s v="KLA (NASDAQ:KLAC) Stock Rating Upgraded by StockNews.com"/>
    <s v="Positive"/>
    <s v="https://www.marketbeat.com/instant-alerts/nasdaq-klac-upgrade-2024-11-01/"/>
    <s v="MarketBeat"/>
    <m/>
    <s v="All Sentiments"/>
    <s v="KLA (NASDAQ:KLAC) Stock Rating Upgraded by StockNews.com_x000a_StockNews.com raised shares of KLA from a &quot;hold&quot; rating to a &quot;buy&quot; rating in a research note on Friday._x000a_NOVEMBER 1, 2024 | MARKETBEAT.COM"/>
    <s v="Positive"/>
    <x v="1"/>
    <s v="November"/>
    <x v="1"/>
  </r>
  <r>
    <s v="November 2024"/>
    <s v="New York State Common Retirement Fund Sells 14,142 Shares of KLA Co. (NASDAQ:KLAC)"/>
    <s v="Negative"/>
    <s v="https://www.marketbeat.com/instant-alerts/nasdaq-klac-sec-filing-2024-11-01/"/>
    <s v="MarketBeat"/>
    <m/>
    <s v="All Sentiments"/>
    <s v="New York State Common Retirement Fund Sells 14,142 Shares of KLA Co. (NASDAQ:KLAC)_x000a_New York State Common Retirement Fund cut its stake in shares of KLA Co. (NASDAQ:KLAC - Free Report) by 7.6% during the 3rd quarter, according to its most recent 13F filing with the Securities and Exchange Commission. The firm owned 171,603 shares of the semiconductor company's stock after selling_x000a_NOVEMBER 1, 2024 | MARKETBEAT.COM"/>
    <s v="Negative"/>
    <x v="0"/>
    <s v="November"/>
    <x v="1"/>
  </r>
  <r>
    <s v="October 2024"/>
    <s v="KLA Corp. just reported Q1 results. Here's why the stock is rising."/>
    <m/>
    <s v="https://www.msn.com/en-us/money/topstocks/kla-corp-just-reported-q1-results-heres-why-the-stock-is-rising/ar-AA1tdGHV"/>
    <s v="MarketBeat"/>
    <m/>
    <s v="All Sentiments"/>
    <s v="KLA Corp. just reported Q1 results. Here's why the stock is rising._x000a_OCTOBER 31, 2024 | MSN.COM"/>
    <s v="Positive"/>
    <x v="1"/>
    <s v="October"/>
    <x v="1"/>
  </r>
  <r>
    <s v="October 2024"/>
    <s v="Barclays Has Lowered Expectations for KLA (NASDAQ:KLAC) Stock Price"/>
    <m/>
    <s v="https://www.marketbeat.com/instant-alerts/nasdaq-klac-lower-price-target-2024-10-31/"/>
    <s v="MarketBeat"/>
    <m/>
    <s v="All Sentiments"/>
    <s v="Barclays Has Lowered Expectations for KLA (NASDAQ:KLAC) Stock Price_x000a_Barclays dropped their price target on KLA from $800.00 to $750.00 and set an &quot;equal weight&quot; rating for the company in a research report on Thursday._x000a_OCTOBER 31, 2024 | MARKETBEAT.COM"/>
    <s v="Negative"/>
    <x v="0"/>
    <s v="October"/>
    <x v="1"/>
  </r>
  <r>
    <s v="October 2024"/>
    <s v="AustralianSuper Pty Ltd Sells 110,720 Shares of KLA Co. (NASDAQ:KLAC)"/>
    <s v="Negative"/>
    <s v="https://www.marketbeat.com/instant-alerts/nasdaq-klac-sec-filing-2024-10-31/"/>
    <s v="MarketBeat"/>
    <m/>
    <s v="All Sentiments"/>
    <s v="AustralianSuper Pty Ltd Sells 110,720 Shares of KLA Co. (NASDAQ:KLAC)_x000a_AustralianSuper Pty Ltd reduced its holdings in shares of KLA Co. (NASDAQ:KLAC - Free Report) by 36.6% during the 3rd quarter, according to the company in its most recent 13F filing with the SEC. The institutional investor owned 192,181 shares of the semiconductor company's stock after selling 110_x000a_OCTOBER 31, 2024 | MARKETBEAT.COM"/>
    <s v="Negative"/>
    <x v="0"/>
    <s v="October"/>
    <x v="1"/>
  </r>
  <r>
    <s v="October 2024"/>
    <s v="Nikola Corp Q3 2024 Earnings: Revenue at $25.18M, EPS Loss of $3.89, Misses Estimates"/>
    <m/>
    <s v="https://www.gurufocus.com/news/2576394/nikola-corp-q3-2024-earnings-revenue-at-2518m-eps-loss-of-389-misses-estimates"/>
    <s v="MarketBeat"/>
    <m/>
    <s v="All Sentiments"/>
    <s v="Nikola Corp Q3 2024 Earnings: Revenue at $25.18M, EPS Loss of $3.89, Misses Estimates_x000a_OCTOBER 31, 2024 | GURUFOCUS.COM"/>
    <s v="Negative"/>
    <x v="0"/>
    <s v="October"/>
    <x v="1"/>
  </r>
  <r>
    <s v="October 2024"/>
    <s v="Needham &amp; Company LLC Reaffirms Hold Rating for KLA (NASDAQ:KLAC)"/>
    <s v="Neutral"/>
    <s v="https://www.marketbeat.com/instant-alerts/nasdaq-klac-reiterated-rating-2024-10-31/"/>
    <s v="MarketBeat"/>
    <m/>
    <s v="All Sentiments"/>
    <s v="Needham &amp; Company LLC Reaffirms Hold Rating for KLA (NASDAQ:KLAC)_x000a_Needham &amp; Company LLC reissued a &quot;hold&quot; rating on shares of KLA in a research report on Thursday._x000a_OCTOBER 31, 2024 | MARKETBEAT.COM"/>
    <s v="Neutral"/>
    <x v="2"/>
    <s v="October"/>
    <x v="1"/>
  </r>
  <r>
    <s v="October 2024"/>
    <s v="KLA (NASDAQ:KLAC) Upgraded by Oppenheimer to &quot;Outperform&quot; Rating"/>
    <s v="Positive"/>
    <s v="https://www.marketbeat.com/instant-alerts/nasdaq-klac-upgrade-2024-10-31/"/>
    <s v="MarketBeat"/>
    <m/>
    <s v="All Sentiments"/>
    <s v="KLA (NASDAQ:KLAC) Upgraded by Oppenheimer to &quot;Outperform&quot; Rating_x000a_Oppenheimer upgraded shares of KLA from a &quot;market perform&quot; rating to an &quot;outperform&quot; rating and lifted their target price for the stock from $750.00 to $850.00 in a research report on Thursday._x000a_OCTOBER 31, 2024 | MARKETBEAT.COM"/>
    <s v="Positive"/>
    <x v="1"/>
    <s v="October"/>
    <x v="1"/>
  </r>
  <r>
    <s v="October 2024"/>
    <s v="KLA forecasts quarterly revenue above estimates as AI boosts demand for chipmaking tools"/>
    <m/>
    <s v="https://www.reuters.com/technology/kla-forecasts-quarterly-revenue-above-estimates-ai-boosts-demand-chipmaking-2024-10-30/"/>
    <s v="MarketBeat"/>
    <m/>
    <s v="All Sentiments"/>
    <s v="KLA forecasts quarterly revenue above estimates as AI boosts demand for chipmaking tools_x000a_OCTOBER 30, 2024 | REUTERS.COM"/>
    <s v="Positive"/>
    <x v="1"/>
    <s v="October"/>
    <x v="1"/>
  </r>
  <r>
    <s v="October 2024"/>
    <s v="KLA Corporation 2025 Q1 - Results - Earnings Call Presentation"/>
    <m/>
    <s v="https://seekingalpha.com/article/4731116-kla-corporation-2025-q1-results-earnings-call-presentation"/>
    <s v="MarketBeat"/>
    <m/>
    <s v="All Sentiments"/>
    <s v="KLA Corporation 2025 Q1 - Results - Earnings Call Presentation_x000a_OCTOBER 30, 2024 | SEEKINGALPHA.COM"/>
    <s v="Neutral"/>
    <x v="2"/>
    <s v="October"/>
    <x v="1"/>
  </r>
  <r>
    <s v="October 2024"/>
    <s v="KLA Corporation 2024 Q3 - Results - Earnings Call Presentation"/>
    <m/>
    <s v="https://seekingalpha.com/article/4731116-kla-corporation-2024-q3-results-earnings-call-presentation"/>
    <s v="MarketBeat"/>
    <m/>
    <s v="All Sentiments"/>
    <s v="KLA Corporation 2024 Q3 - Results - Earnings Call Presentation_x000a_OCTOBER 30, 2024 | SEEKINGALPHA.COM"/>
    <s v="Neutral"/>
    <x v="2"/>
    <s v="October"/>
    <x v="1"/>
  </r>
  <r>
    <s v="October 2024"/>
    <s v="KLA Corporation Reports Fiscal 2025 First Quarter Results"/>
    <m/>
    <s v="https://www.prnewswire.com/news-releases/kla-corporation-reports-fiscal-2025-first-quarter-results-302291600.html"/>
    <s v="MarketBeat"/>
    <m/>
    <s v="All Sentiments"/>
    <s v="KLA Corporation Reports Fiscal 2025 First Quarter Results_x000a_OCTOBER 30, 2024 | PRNEWSWIRE.COM"/>
    <s v="Neutral"/>
    <x v="2"/>
    <s v="October"/>
    <x v="1"/>
  </r>
  <r>
    <s v="October 2024"/>
    <s v="SteelPeak Wealth LLC Makes New $9.55 Million Investment in KLA Co. (NASDAQ:KLAC)"/>
    <m/>
    <s v="https://www.marketbeat.com/instant-alerts/nasdaq-klac-sec-filing-2024-10-30/"/>
    <s v="MarketBeat"/>
    <m/>
    <s v="All Sentiments"/>
    <s v="SteelPeak Wealth LLC Makes New $9.55 Million Investment in KLA Co. (NASDAQ:KLAC)_x000a_SteelPeak Wealth LLC purchased a new stake in shares of KLA Co. (NASDAQ:KLAC - Free Report) in the 3rd quarter, according to its most recent 13F filing with the Securities &amp; Exchange Commission. The firm purchased 12,337 shares of the semiconductor company's stock, valued at approximately $9,55_x000a_OCTOBER 30, 2024 | MARKETBEAT.COM"/>
    <s v="Positive"/>
    <x v="1"/>
    <s v="October"/>
    <x v="1"/>
  </r>
  <r>
    <s v="October 2024"/>
    <s v="China Universal Asset Management Co. Ltd. Has $7.27 Million Holdings in KLA Co. (NASDAQ:KLAC)"/>
    <s v="Neutral"/>
    <s v="https://www.marketbeat.com/instant-alerts/nasdaq-klac-sec-filing-2024-10-29/"/>
    <s v="MarketBeat"/>
    <m/>
    <s v="All Sentiments"/>
    <s v="China Universal Asset Management Co. Ltd. Has $7.27 Million Holdings in KLA Co. (NASDAQ:KLAC)_x000a_China Universal Asset Management Co. Ltd. lifted its position in KLA Co. (NASDAQ:KLAC - Free Report) by 11.9% in the 3rd quarter, according to the company in its most recent filing with the SEC. The institutional investor owned 9,385 shares of the semiconductor company's stock after acquiring an a_x000a_OCTOBER 29, 2024 | MARKETBEAT.COM"/>
    <s v="Neutral"/>
    <x v="2"/>
    <s v="October"/>
    <x v="1"/>
  </r>
  <r>
    <s v="October 2024"/>
    <s v="Klaus Price Prediction: KLAUS Surges 23% As This Layer 2 Meme Coin Rival Closes On $23 Million"/>
    <m/>
    <s v="https://insidebitcoins.com/news/klaus-price-prediction-klaus-surges-23-as-this-layer-2-meme-coin-rival-closes-on-23-million"/>
    <s v="MarketBeat"/>
    <m/>
    <s v="All Sentiments"/>
    <s v="Klaus Price Prediction: KLAUS Surges 23% As This Layer 2 Meme Coin Rival Closes On $23 Million_x000a_OCTOBER 28, 2024 | INSIDEBITCOINS.COM"/>
    <s v="Neutral"/>
    <x v="2"/>
    <s v="October"/>
    <x v="1"/>
  </r>
  <r>
    <s v="October 2024"/>
    <s v="Leuthold Group LLC Reduces Holdings in KLA Co. (NASDAQ:KLAC)"/>
    <s v="Negative"/>
    <s v="https://www.marketbeat.com/instant-alerts/nasdaq-klac-sec-filing-2024-10-28/"/>
    <s v="MarketBeat"/>
    <m/>
    <s v="All Sentiments"/>
    <s v="Leuthold Group LLC Reduces Holdings in KLA Co. (NASDAQ:KLAC)_x000a_Leuthold Group LLC lowered its position in KLA Co. (NASDAQ:KLAC - Free Report) by 35.5% during the third quarter, according to its most recent filing with the SEC. The institutional investor owned 8,683 shares of the semiconductor company's stock after selling 4,773 shares during the period. Leuth_x000a_OCTOBER 28, 2024 | MARKETBEAT.COM"/>
    <s v="Negative"/>
    <x v="0"/>
    <s v="October"/>
    <x v="1"/>
  </r>
  <r>
    <s v="October 2024"/>
    <s v="State of Alaska Department of Revenue Sells 3,200 Shares of KLA Co. (NASDAQ:KLAC)"/>
    <s v="Negative"/>
    <s v="https://www.marketbeat.com/instant-alerts/nasdaq-klac-sec-filing-2024-10-27/"/>
    <s v="MarketBeat"/>
    <m/>
    <s v="All Sentiments"/>
    <s v="State of Alaska Department of Revenue Sells 3,200 Shares of KLA Co. (NASDAQ:KLAC)_x000a_State of Alaska Department of Revenue lowered its stake in shares of KLA Co. (NASDAQ:KLAC - Free Report) by 12.2% in the third quarter, according to the company in its most recent Form 13F filing with the Securities &amp; Exchange Commission. The firm owned 22,975 shares of the semiconductor compan_x000a_OCTOBER 27, 2024 | MARKETBEAT.COM"/>
    <s v="Negative"/>
    <x v="0"/>
    <s v="October"/>
    <x v="1"/>
  </r>
  <r>
    <s v="October 2024"/>
    <s v="KLA’s Strong Financial Performance and Strategic Positioning Bolster Buy Rating Amid Semiconductor Industry Growth"/>
    <s v="Positive"/>
    <s v="https://markets.businessinsider.com/news/stocks/kla-s-strong-financial-performance-and-strategic-positioning-bolster-buy-rating-amid-semiconductor-industry-growth-1033895266"/>
    <s v="MarketBeat"/>
    <m/>
    <s v="All Sentiments"/>
    <s v="KLA’s Strong Financial Performance and Strategic Positioning Bolster Buy Rating Amid Semiconductor Industry Growth_x000a_OCTOBER 26, 2024 | MARKETS.BUSINESSINSIDER.COM"/>
    <s v="Positive"/>
    <x v="1"/>
    <s v="October"/>
    <x v="1"/>
  </r>
  <r>
    <s v="October 2024"/>
    <s v="Mirae Asset Global Investments Co. Ltd. Increases Stake in KLA Co. (NASDAQ:KLAC)"/>
    <s v="Neutral"/>
    <s v="https://www.marketbeat.com/instant-alerts/nasdaq-klac-sec-filing-2024-10-26/"/>
    <s v="MarketBeat"/>
    <m/>
    <s v="All Sentiments"/>
    <s v="Mirae Asset Global Investments Co. Ltd. Increases Stake in KLA Co. (NASDAQ:KLAC)_x000a_Mirae Asset Global Investments Co. Ltd. increased its holdings in KLA Co. (NASDAQ:KLAC - Free Report) by 4.9% in the third quarter, according to the company in its most recent disclosure with the Securities and Exchange Commission (SEC). The firm owned 125,078 shares of the semiconductor company's_x000a_OCTOBER 26, 2024 | MARKETBEAT.COM"/>
    <s v="Neutral"/>
    <x v="1"/>
    <s v="October"/>
    <x v="1"/>
  </r>
  <r>
    <s v="October 2024"/>
    <s v="Mediolanum International Funds Ltd Boosts Stake in KLA Co. (NASDAQ:KLAC)"/>
    <s v="Positive"/>
    <s v="https://www.marketbeat.com/instant-alerts/nasdaq-klac-sec-filing-2024-10-25/"/>
    <s v="MarketBeat"/>
    <m/>
    <s v="All Sentiments"/>
    <s v="Mediolanum International Funds Ltd Boosts Stake in KLA Co. (NASDAQ:KLAC)_x000a_Mediolanum International Funds Ltd grew its stake in KLA Co. (NASDAQ:KLAC - Free Report) by 9.6% in the third quarter, according to the company in its most recent Form 13F filing with the Securities and Exchange Commission. The fund owned 40,343 shares of the semiconductor company's stock after buy_x000a_OCTOBER 25, 2024 | MARKETBEAT.COM"/>
    <s v="Positive"/>
    <x v="1"/>
    <s v="October"/>
    <x v="1"/>
  </r>
  <r>
    <s v="October 2024"/>
    <s v="KLA Corp. recent 20% selloff overblown, says Deutsche Bank"/>
    <s v="Negative"/>
    <s v="https://markets.businessinsider.com/news/stocks/kla-corp-recent-20-selloff-overblown-says-deutsche-bank-1033885582"/>
    <s v="MarketBeat"/>
    <m/>
    <s v="All Sentiments"/>
    <s v="KLA Corp. recent 20% selloff overblown, says Deutsche Bank_x000a_OCTOBER 25, 2024 | MARKETS.BUSINESSINSIDER.COM"/>
    <s v="Negative"/>
    <x v="0"/>
    <s v="October"/>
    <x v="1"/>
  </r>
  <r>
    <s v="October 2024"/>
    <s v="KLA Corp. recent 20% selloff overblown, says Deutsche Bank"/>
    <s v="Negative"/>
    <s v="https://markets.businessinsider.com/news/stocks/kla-corp-recent-20-selloff-overblown-says-deutsche-bank-1033885582"/>
    <s v="MarketBeat"/>
    <m/>
    <s v="All Sentiments"/>
    <s v="KLA Corp. recent 20% selloff overblown, says Deutsche Bank_x000a_OCTOBER 25, 2024 | MARKETS.BUSINESSINSIDER.COM"/>
    <s v="Negative"/>
    <x v="0"/>
    <s v="October"/>
    <x v="1"/>
  </r>
  <r>
    <s v="October 2024"/>
    <s v="Assenagon Asset Management S.A. Has $185.40 Million Stock Position in KLA Co. (NASDAQ:KLAC)"/>
    <s v="Neutral"/>
    <s v="https://www.marketbeat.com/instant-alerts/nasdaq-klac-sec-filing-2024-10-24/"/>
    <s v="MarketBeat"/>
    <m/>
    <s v="All Sentiments"/>
    <s v="Assenagon Asset Management S.A. Has $185.40 Million Stock Position in KLA Co. (NASDAQ:KLAC)_x000a_Assenagon Asset Management S.A. lifted its holdings in KLA Co. (NASDAQ:KLAC - Free Report) by 6,188.5% during the 3rd quarter, according to its most recent filing with the Securities and Exchange Commission (SEC). The institutional investor owned 239,404 shares of the semiconductor company's stock_x000a_OCTOBER 24, 2024 | MARKETBEAT.COM"/>
    <s v="Neutral"/>
    <x v="2"/>
    <s v="October"/>
    <x v="1"/>
  </r>
  <r>
    <s v="October 2024"/>
    <s v="KLA (KLAC) Stock Moves -0.81%: What You Should Know"/>
    <m/>
    <s v="https://www.msn.com/en-us/money/topstocks/kla-klac-stock-moves-081-what-you-should-know/ar-AA1sOnbI"/>
    <s v="MarketBeat"/>
    <m/>
    <s v="All Sentiments"/>
    <s v="KLA (KLAC) Stock Moves -0.81%: What You Should Know_x000a_OCTOBER 23, 2024 | MSN.COM"/>
    <s v="Neutral"/>
    <x v="2"/>
    <s v="October"/>
    <x v="1"/>
  </r>
  <r>
    <s v="October 2024"/>
    <s v="Global X Japan Co. Ltd. Boosts Stake in KLA Co. (NASDAQ:KLAC)"/>
    <s v="Positive"/>
    <s v="https://www.marketbeat.com/instant-alerts/nasdaq-klac-sec-filing-2024-10-23/"/>
    <s v="MarketBeat"/>
    <m/>
    <s v="All Sentiments"/>
    <s v="Global X Japan Co. Ltd. Boosts Stake in KLA Co. (NASDAQ:KLAC)_x000a_Global X Japan Co. Ltd. grew its stake in shares of KLA Co. (NASDAQ:KLAC - Free Report) by 9.3% during the 3rd quarter, according to the company in its most recent 13F filing with the SEC. The institutional investor owned 22,175 shares of the semiconductor company's stock after buying an additiona_x000a_OCTOBER 23, 2024 | MARKETBEAT.COM"/>
    <s v="Positive"/>
    <x v="1"/>
    <s v="October"/>
    <x v="1"/>
  </r>
  <r>
    <s v="October 2024"/>
    <s v="KLA (KLAC) Scheduled to Post Earnings on Wednesday"/>
    <m/>
    <s v="https://www.marketbeat.com/instant-alerts/nasdaq-klac-earnings-date-2024-10-23/"/>
    <s v="MarketBeat"/>
    <m/>
    <s v="All Sentiments"/>
    <s v="KLA (KLAC) Scheduled to Post Earnings on Wednesday_x000a_KLA (NASDAQ:KLAC) will be releasing earnings after the market closes on Wednesday, October 30, Zacks reports. (Register for Conference Call at http://mmm.wallstreethorizon.com/u.asp?u=633998)_x000a_OCTOBER 23, 2024 | MARKETBEAT.COM"/>
    <s v="Positive"/>
    <x v="1"/>
    <s v="October"/>
    <x v="1"/>
  </r>
  <r>
    <s v="October 2024"/>
    <s v="Eastern Bank Purchases 23,747 Shares of KLA Co. (NASDAQ:KLAC)"/>
    <s v="Positive"/>
    <s v="https://www.marketbeat.com/instant-alerts/nasdaq-klac-sec-filing-2024-10-22/"/>
    <s v="MarketBeat"/>
    <m/>
    <s v="All Sentiments"/>
    <s v="Eastern Bank Purchases 23,747 Shares of KLA Co. (NASDAQ:KLAC)_x000a_Eastern Bank grew its stake in KLA Co. (NASDAQ:KLAC - Free Report) by 655.8% in the 3rd quarter, according to the company in its most recent disclosure with the Securities and Exchange Commission. The firm owned 27,368 shares of the semiconductor company's stock after buying an additional 23,747 sh_x000a_OCTOBER 22, 2024 | MARKETBEAT.COM"/>
    <s v="Positive"/>
    <x v="1"/>
    <s v="October"/>
    <x v="1"/>
  </r>
  <r>
    <s v="October 2024"/>
    <s v="Klaus Price Prediction: KLAUS Soars 613% In A Week, But Experts Say Consider This 2.0 PEPE For 10X Gains"/>
    <m/>
    <s v="https://insidebitcoins.com/news/klaus-price-prediction-klaus-soars-613-in-a-week-but-experts-say-consider-this-2-0-pepe-for-10x-gains"/>
    <s v="MarketBeat"/>
    <m/>
    <s v="All Sentiments"/>
    <s v="Klaus Price Prediction: KLAUS Soars 613% In A Week, But Experts Say Consider This 2.0 PEPE For 10X Gains_x000a_OCTOBER 22, 2024 | INSIDEBITCOINS.COM"/>
    <s v="Positive"/>
    <x v="1"/>
    <s v="October"/>
    <x v="1"/>
  </r>
  <r>
    <s v="October 2024"/>
    <s v="KLA Co. (NASDAQ:KLAC) Position Increased by Community Financial Services Group LLC"/>
    <m/>
    <s v="https://www.marketbeat.com/instant-alerts/nasdaq-klac-sec-filing-2024-10-21/"/>
    <s v="MarketBeat"/>
    <m/>
    <s v="All Sentiments"/>
    <s v="KLA Co. (NASDAQ:KLAC) Position Increased by Community Financial Services Group LLC_x000a_Community Financial Services Group LLC lifted its position in KLA Co. (NASDAQ:KLAC - Free Report) by 538.5% during the 3rd quarter, according to the company in its most recent disclosure with the Securities and Exchange Commission (SEC). The institutional investor owned 7,445 shares of the semicon_x000a_OCTOBER 21, 2024 | MARKETBEAT.COM"/>
    <s v="Positive"/>
    <x v="1"/>
    <s v="October"/>
    <x v="1"/>
  </r>
  <r>
    <s v="October 2024"/>
    <s v="Generate Investment Management Ltd Buys 1,651 Shares of KLA Co. (NASDAQ:KLAC)"/>
    <s v="Positive"/>
    <s v="https://www.marketbeat.com/instant-alerts/nasdaq-klac-sec-filing-2024-10-19/"/>
    <s v="MarketBeat"/>
    <m/>
    <s v="All Sentiments"/>
    <s v="Generate Investment Management Ltd Buys 1,651 Shares of KLA Co. (NASDAQ:KLAC)_x000a_Generate Investment Management Ltd increased its stake in KLA Co. (NASDAQ:KLAC - Free Report) by 39.0% in the third quarter, according to the company in its most recent Form 13F filing with the Securities &amp; Exchange Commission. The fund owned 5,882 shares of the semiconductor company's stock af_x000a_OCTOBER 19, 2024 | MARKETBEAT.COM"/>
    <s v="Positive"/>
    <x v="1"/>
    <s v="October"/>
    <x v="1"/>
  </r>
  <r>
    <s v="October 2024"/>
    <s v="Claro Advisors LLC Acquires 22,445 Shares of KLA Co. (NASDAQ:KLAC)"/>
    <s v="Neutral"/>
    <s v="https://www.marketbeat.com/instant-alerts/nasdaq-klac-sec-filing-2024-10-18/"/>
    <s v="MarketBeat"/>
    <m/>
    <s v="All Sentiments"/>
    <s v="Claro Advisors LLC Acquires 22,445 Shares of KLA Co. (NASDAQ:KLAC)_x000a_Claro Advisors LLC grew its holdings in shares of KLA Co. (NASDAQ:KLAC - Free Report) by 894.6% during the third quarter, according to the company in its most recent filing with the Securities &amp; Exchange Commission. The institutional investor owned 24,954 shares of the semiconductor company's_x000a_OCTOBER 18, 2024 | MARKETBEAT.COM"/>
    <s v="Neutral"/>
    <x v="1"/>
    <s v="October"/>
    <x v="1"/>
  </r>
  <r>
    <s v="October 2024"/>
    <s v="Why KLA Stock Was Plummeting This Week"/>
    <m/>
    <s v="https://www.fool.com/investing/2024/10/18/why-kla-stock-was-plummeting-this-week/"/>
    <s v="MarketBeat"/>
    <m/>
    <s v="All Sentiments"/>
    <s v="Why KLA Stock Was Plummeting This Week_x000a_OCTOBER 18, 2024 | FOOL.COM"/>
    <s v="Neutral"/>
    <x v="2"/>
    <s v="October"/>
    <x v="1"/>
  </r>
  <r>
    <s v="October 2024"/>
    <s v="KLA (KLAC) Dips More Than Broader Market: What You Should Know"/>
    <m/>
    <s v="https://www.msn.com/en-us/money/topstocks/kla-klac-dips-more-than-broader-market-what-you-should-know/ar-AA1ssX6m"/>
    <s v="MarketBeat"/>
    <m/>
    <s v="All Sentiments"/>
    <s v="KLA (KLAC) Dips More Than Broader Market: What You Should Know_x000a_OCTOBER 17, 2024 | MSN.COM"/>
    <s v="Neutral"/>
    <x v="2"/>
    <s v="October"/>
    <x v="1"/>
  </r>
  <r>
    <s v="October 2024"/>
    <s v="Paragon Capital Management Inc. Invests $716,000 in KLA Co. (NASDAQ:KLAC)"/>
    <m/>
    <s v="https://www.marketbeat.com/instant-alerts/nasdaq-klac-sec-filing-2024-10-17/"/>
    <s v="MarketBeat"/>
    <m/>
    <s v="All Sentiments"/>
    <s v="Paragon Capital Management Inc. Invests $716,000 in KLA Co. (NASDAQ:KLAC)_x000a_Paragon Capital Management Inc. bought a new position in KLA Co. (NASDAQ:KLAC - Free Report) during the 3rd quarter, according to its most recent Form 13F filing with the Securities and Exchange Commission. The fund bought 924 shares of the semiconductor company's stock, valued at approximately $71_x000a_OCTOBER 17, 2024 | MARKETBEAT.COM"/>
    <s v="Positive"/>
    <x v="1"/>
    <s v="October"/>
    <x v="1"/>
  </r>
  <r>
    <s v="October 2024"/>
    <s v="Is KLA Corporation (KLAC) the Best High Growth NASDAQ Stock That is Profitable in 2024?"/>
    <m/>
    <s v="https://www.msn.com/en-us/money/topstocks/is-kla-corporation-klac-the-best-high-growth-nasdaq-stock-that-is-profitable-in-2024/ar-AA1snnlV"/>
    <s v="MarketBeat"/>
    <m/>
    <s v="All Sentiments"/>
    <s v="Is KLA Corporation (KLAC) the Best High Growth NASDAQ Stock That is Profitable in 2024?_x000a_OCTOBER 16, 2024 | MSN.COM"/>
    <s v="Positive"/>
    <x v="1"/>
    <s v="October"/>
    <x v="1"/>
  </r>
  <r>
    <s v="October 2024"/>
    <s v="Transform Wealth LLC Cuts Holdings in KLA Co. (NASDAQ:KLAC)"/>
    <s v="Negative"/>
    <s v="https://www.marketbeat.com/instant-alerts/nasdaq-klac-sec-filing-2024-10-16/"/>
    <s v="MarketBeat"/>
    <m/>
    <s v="All Sentiments"/>
    <s v="Transform Wealth LLC Cuts Holdings in KLA Co. (NASDAQ:KLAC)_x000a_Transform Wealth LLC lessened its stake in KLA Co. (NASDAQ:KLAC - Free Report) by 34.2% in the 3rd quarter, according to its most recent filing with the SEC. The firm owned 8,827 shares of the semiconductor company's stock after selling 4,583 shares during the quarter. Transform Wealth LLC's holdin_x000a_OCTOBER 16, 2024 | MARKETBEAT.COM"/>
    <s v="Negative"/>
    <x v="0"/>
    <s v="October"/>
    <x v="1"/>
  </r>
  <r>
    <s v="October 2024"/>
    <s v="KLA and Lam Research Tumble Along With ASML as Analysts Worry About China Sales"/>
    <m/>
    <s v="https://www.investopedia.com/kla-and-lam-research-tumble-along-with-asml-as-analysts-worry-about-china-sales-8728506"/>
    <s v="MarketBeat"/>
    <m/>
    <s v="All Sentiments"/>
    <s v="KLA and Lam Research Tumble Along With ASML as Analysts Worry About China Sales_x000a_OCTOBER 15, 2024 | INVESTOPEDIA.COM"/>
    <s v="Negative"/>
    <x v="0"/>
    <s v="October"/>
    <x v="1"/>
  </r>
  <r>
    <s v="October 2024"/>
    <s v="KLA (NASDAQ:KLAC) Trading Down 6.9% - Time to Sell?"/>
    <s v="Negative"/>
    <s v="https://www.marketbeat.com/instant-alerts/nasdaq-klac-percent-decline-2024-10-15/"/>
    <s v="MarketBeat"/>
    <m/>
    <s v="All Sentiments"/>
    <s v="KLA (NASDAQ:KLAC) Trading Down 6.9% - Time to Sell?_x000a_KLA (NASDAQ:KLAC) Trading Down 6.9% - What's Next?_x000a_OCTOBER 15, 2024 | MARKETBEAT.COM"/>
    <s v="Negative"/>
    <x v="0"/>
    <s v="October"/>
    <x v="1"/>
  </r>
  <r>
    <s v="October 2024"/>
    <s v="KLA Unveils Comprehensive IC Substrate Portfolio for a New Era of Advanced Semiconductor Packaging"/>
    <m/>
    <s v="https://www.prnewswire.com/news-releases/kla-unveils-comprehensive-ic-substrate-portfolio-for-a-new-era-of-advanced-semiconductor-packaging-302275682.html"/>
    <s v="MarketBeat"/>
    <m/>
    <s v="All Sentiments"/>
    <s v="KLA Unveils Comprehensive IC Substrate Portfolio for a New Era of Advanced Semiconductor Packaging_x000a_OCTOBER 15, 2024 | PRNEWSWIRE.COM"/>
    <s v="Neutral"/>
    <x v="2"/>
    <s v="October"/>
    <x v="1"/>
  </r>
  <r>
    <s v="October 2024"/>
    <s v="Swedbank AB Purchases 2,019 Shares of KLA Co. (NASDAQ:KLAC)"/>
    <s v="Positive"/>
    <s v="https://www.marketbeat.com/instant-alerts/nasdaq-klac-sec-filing-2024-10-15/"/>
    <s v="MarketBeat"/>
    <m/>
    <s v="All Sentiments"/>
    <s v="Swedbank AB Purchases 2,019 Shares of KLA Co. (NASDAQ:KLAC)_x000a_Swedbank AB raised its position in KLA Co. (NASDAQ:KLAC - Free Report) by 0.4% during the 3rd quarter, according to the company in its most recent 13F filing with the Securities &amp; Exchange Commission. The firm owned 550,949 shares of the semiconductor company's stock after buying an additional_x000a_OCTOBER 15, 2024 | MARKETBEAT.COM"/>
    <s v="Positive"/>
    <x v="1"/>
    <s v="October"/>
    <x v="1"/>
  </r>
  <r>
    <s v="October 2024"/>
    <s v="KLA Co. (NASDAQ:KLAC) Given Consensus Recommendation of &quot;Moderate Buy&quot; by Brokerages"/>
    <s v="Positive"/>
    <s v="https://www.marketbeat.com/instant-alerts/nasdaq-klac-consensus-analyst-rating-2024-10-15/"/>
    <s v="MarketBeat"/>
    <m/>
    <s v="All Sentiments"/>
    <s v="KLA Co. (NASDAQ:KLAC) Given Consensus Recommendation of &quot;Moderate Buy&quot; by Brokerages_x000a_Shares of KLA Co. (NASDAQ:KLAC - Get Free Report) have been given an average rating of &quot;Moderate Buy&quot; by the twenty-two research firms that are currently covering the firm, Marketbeat reports. Nine investment analysts have rated the stock with a hold recommendation and thirteen have issued a buy r_x000a_OCTOBER 15, 2024 | MARKETBEAT.COM"/>
    <s v="Positive"/>
    <x v="1"/>
    <s v="October"/>
    <x v="1"/>
  </r>
  <r>
    <s v="October 2024"/>
    <s v="Wedge Capital Management L L P NC Decreases Stock Holdings in KLA Co. (NASDAQ:KLAC)"/>
    <s v="Neutral"/>
    <s v="https://www.marketbeat.com/instant-alerts/nasdaq-klac-sec-filing-2024-10-14/"/>
    <s v="MarketBeat"/>
    <m/>
    <s v="All Sentiments"/>
    <s v="Wedge Capital Management L L P NC Decreases Stock Holdings in KLA Co. (NASDAQ:KLAC)_x000a_Wedge Capital Management L L P NC reduced its holdings in KLA Co. (NASDAQ:KLAC - Free Report) by 4.3% in the third quarter, according to its most recent filing with the Securities &amp; Exchange Commission. The institutional investor owned 78,047 shares of the semiconductor company's stock after s_x000a_OCTOBER 14, 2024 | MARKETBEAT.COM"/>
    <s v="Neutral"/>
    <x v="0"/>
    <s v="October"/>
    <x v="1"/>
  </r>
  <r>
    <s v="October 2024"/>
    <s v="KLA Corporation (KLAC) Set to Capitalize on CHIPS Act and AI Growth, Reports Strong AI Services Revenue and Anticipates Memory Market Recovery by 2025"/>
    <m/>
    <s v="https://www.msn.com/en-us/money/markets/kla-corporation-klac-set-to-capitalize-on-chips-act-and-ai-growth-reports-strong-ai-services-revenue-and-anticipates-memory-market-recovery-by-2025/ar-AA1sa72k"/>
    <s v="MarketBeat"/>
    <m/>
    <s v="All Sentiments"/>
    <s v="KLA Corporation (KLAC) Set to Capitalize on CHIPS Act and AI Growth, Reports Strong AI Services Revenue and Anticipates Memory Market Recovery by 2025_x000a_OCTOBER 13, 2024 | MSN.COM"/>
    <s v="Positive"/>
    <x v="1"/>
    <s v="October"/>
    <x v="1"/>
  </r>
  <r>
    <s v="October 2024"/>
    <s v="Guinness Atkinson Asset Management Inc Trims Stock Position in KLA Co. (NASDAQ:KLAC)"/>
    <m/>
    <s v="https://www.marketbeat.com/instant-alerts/nasdaq-klac-sec-filing-2024-10-12/"/>
    <s v="MarketBeat"/>
    <m/>
    <s v="All Sentiments"/>
    <s v="Guinness Atkinson Asset Management Inc Trims Stock Position in KLA Co. (NASDAQ:KLAC)_x000a_Guinness Atkinson Asset Management Inc lowered its stake in shares of KLA Co. (NASDAQ:KLAC - Free Report) by 28.4% in the third quarter, according to the company in its most recent Form 13F filing with the Securities &amp; Exchange Commission. The firm owned 8,389 shares of the semiconductor compan_x000a_OCTOBER 12, 2024 | MARKETBEAT.COM"/>
    <s v="Positive"/>
    <x v="1"/>
    <s v="October"/>
    <x v="1"/>
  </r>
  <r>
    <s v="October 2024"/>
    <s v="We Think KLA (NASDAQ:KLAC) Can Stay On Top Of Its Debt"/>
    <m/>
    <s v="https://finance.yahoo.com/news/think-kla-nasdaq-klac-stay-130027813.html"/>
    <s v="MarketBeat"/>
    <m/>
    <s v="All Sentiments"/>
    <s v="We Think KLA (NASDAQ:KLAC) Can Stay On Top Of Its Debt_x000a_OCTOBER 12, 2024 | FINANCE.YAHOO.COM"/>
    <s v="Positive"/>
    <x v="1"/>
    <s v="October"/>
    <x v="1"/>
  </r>
  <r>
    <s v="October 2024"/>
    <s v="KLA Corporation (KLAC) Faces Short-Term Headwinds in Semiconductor Equipment Market, Cantor Fitzgerald Sees Recovery in 2025"/>
    <m/>
    <s v="https://www.msn.com/en-us/money/topstocks/kla-corporation-klac-faces-short-term-headwinds-in-semiconductor-equipment-market-cantor-fitzgerald-sees-recovery-in-2025/ar-AA1s3tYR"/>
    <s v="MarketBeat"/>
    <m/>
    <s v="All Sentiments"/>
    <s v="KLA Corporation (KLAC) Faces Short-Term Headwinds in Semiconductor Equipment Market, Cantor Fitzgerald Sees Recovery in 2025_x000a_OCTOBER 11, 2024 | MSN.COM"/>
    <s v="Negative"/>
    <x v="0"/>
    <s v="October"/>
    <x v="1"/>
  </r>
  <r>
    <s v="October 2024"/>
    <s v="West Coast Financial LLC Sells 8,116 Shares of KLA Co. (NASDAQ:KLAC)"/>
    <s v="Negative"/>
    <s v="https://www.marketbeat.com/instant-alerts/nasdaq-klac-sec-filing-2024-10-11/"/>
    <s v="MarketBeat"/>
    <m/>
    <s v="All Sentiments"/>
    <s v="West Coast Financial LLC Sells 8,116 Shares of KLA Co. (NASDAQ:KLAC)_x000a_West Coast Financial LLC decreased its holdings in KLA Co. (NASDAQ:KLAC - Free Report) by 55.4% during the 3rd quarter, according to the company in its most recent disclosure with the Securities &amp; Exchange Commission. The fund owned 6,528 shares of the semiconductor company's stock after sellin_x000a_OCTOBER 11, 2024 | MARKETBEAT.COM"/>
    <s v="Negative"/>
    <x v="0"/>
    <s v="October"/>
    <x v="1"/>
  </r>
  <r>
    <s v="October 2024"/>
    <s v="KLA (NASDAQ:KLAC) Price Target Cut to $675.00"/>
    <s v="Neutral"/>
    <s v="https://www.marketbeat.com/instant-alerts/nasdaq-klac-lower-price-target-2024-10-11/"/>
    <s v="MarketBeat"/>
    <m/>
    <s v="All Sentiments"/>
    <s v="KLA (NASDAQ:KLAC) Price Target Cut to $675.00_x000a_Susquehanna cut their target price on KLA from $680.00 to $675.00 and set a &quot;neutral&quot; rating on the stock in a report on Friday._x000a_OCTOBER 11, 2024 | MARKETBEAT.COM"/>
    <s v="Neutral"/>
    <x v="2"/>
    <s v="October"/>
    <x v="1"/>
  </r>
  <r>
    <s v="October 2024"/>
    <s v="Dynamic Advisor Solutions LLC Grows Holdings in KLA Co. (NASDAQ:KLAC)"/>
    <s v="Neutral"/>
    <s v="https://www.marketbeat.com/instant-alerts/nasdaq-klac-sec-filing-2024-10-10/"/>
    <s v="MarketBeat"/>
    <m/>
    <s v="All Sentiments"/>
    <s v="Dynamic Advisor Solutions LLC Grows Holdings in KLA Co. (NASDAQ:KLAC)_x000a_Dynamic Advisor Solutions LLC boosted its position in KLA Co. (NASDAQ:KLAC - Free Report) by 36.7% in the third quarter, according to its most recent filing with the SEC. The institutional investor owned 3,146 shares of the semiconductor company's stock after purchasing an additional 844 shares du_x000a_OCTOBER 10, 2024 | MARKETBEAT.COM"/>
    <s v="Neutral"/>
    <x v="1"/>
    <s v="October"/>
    <x v="1"/>
  </r>
  <r>
    <s v="October 2024"/>
    <s v="KLA Corp. stock rises Tuesday, still underperforms market"/>
    <m/>
    <s v="https://www.marketwatch.com/data-news/kla-corp-stock-rises-tuesday-still-underperforms-market-d793a4b5-3949f94e2dc8"/>
    <s v="MarketBeat"/>
    <m/>
    <s v="All Sentiments"/>
    <s v="KLA Corp. stock rises Tuesday, still underperforms market_x000a_OCTOBER 10, 2024 | MARKETWATCH.COM"/>
    <s v="Positive"/>
    <x v="1"/>
    <s v="October"/>
    <x v="1"/>
  </r>
  <r>
    <s v="October 2024"/>
    <s v="Cantor Fitzgerald Reaffirms &quot;Neutral&quot; Rating for KLA (NASDAQ:KLAC)"/>
    <s v="Neutral"/>
    <s v="https://www.marketbeat.com/instant-alerts/nasdaq-klac-reiterated-rating-2024-10-08/"/>
    <s v="MarketBeat"/>
    <m/>
    <s v="All Sentiments"/>
    <s v="Cantor Fitzgerald Reaffirms &quot;Neutral&quot; Rating for KLA (NASDAQ:KLAC)_x000a_Cantor Fitzgerald reiterated a &quot;neutral&quot; rating and issued a $925.00 price objective on shares of KLA in a research note on Tuesday._x000a_OCTOBER 8, 2024 | MARKETBEAT.COM"/>
    <s v="Neutral"/>
    <x v="2"/>
    <s v="October"/>
    <x v="1"/>
  </r>
  <r>
    <s v="October 2024"/>
    <s v="FCF Advisors LLC Trims Stake in KLA Co. (NASDAQ:KLAC)"/>
    <s v="Negative"/>
    <s v="https://www.marketbeat.com/instant-alerts/nasdaq-klac-sec-filing-2024-10-08/"/>
    <s v="MarketBeat"/>
    <m/>
    <s v="All Sentiments"/>
    <s v="FCF Advisors LLC Trims Stake in KLA Co. (NASDAQ:KLAC)_x000a_FCF Advisors LLC lowered its stake in KLA Co. (NASDAQ:KLAC - Free Report) by 30.6% during the third quarter, according to the company in its most recent filing with the SEC. The institutional investor owned 3,756 shares of the semiconductor company's stock after selling 1,657 shares during the qua_x000a_OCTOBER 8, 2024 | MARKETBEAT.COM"/>
    <s v="Negative"/>
    <x v="0"/>
    <s v="October"/>
    <x v="1"/>
  </r>
  <r>
    <s v="October 2024"/>
    <s v="KLA (KLAC) Stock Moves -0.73%: What You Should Know"/>
    <m/>
    <s v="https://www.msn.com/en-us/money/topstocks/kla-klac-stock-moves-073-what-you-should-know/ar-AA1rQTf5"/>
    <s v="MarketBeat"/>
    <m/>
    <s v="All Sentiments"/>
    <s v="KLA (KLAC) Stock Moves -0.73%: What You Should Know_x000a_OCTOBER 7, 2024 | MSN.COM"/>
    <s v="Neutral"/>
    <x v="2"/>
    <s v="October"/>
    <x v="1"/>
  </r>
  <r>
    <s v="October 2024"/>
    <s v="Fulton Bank N.A. Has $10.53 Million Holdings in KLA Co. (NASDAQ:KLAC)"/>
    <s v="Negative"/>
    <s v="https://www.marketbeat.com/instant-alerts/nasdaq-klac-sec-filing-2024-10-07/"/>
    <s v="MarketBeat"/>
    <m/>
    <s v="All Sentiments"/>
    <s v="Fulton Bank N.A. Has $10.53 Million Holdings in KLA Co. (NASDAQ:KLAC)_x000a_Fulton Bank N.A. trimmed its stake in shares of KLA Co. (NASDAQ:KLAC - Free Report) by 5.5% during the third quarter, according to its most recent disclosure with the Securities and Exchange Commission. The institutional investor owned 13,596 shares of the semiconductor company's stock after selli_x000a_OCTOBER 7, 2024 | MARKETBEAT.COM"/>
    <s v="Negative"/>
    <x v="0"/>
    <s v="October"/>
    <x v="1"/>
  </r>
  <r>
    <s v="October 2024"/>
    <s v="What to Expect From KLA Corporation’s Next Quarterly Earnings Report"/>
    <m/>
    <s v="https://www.msn.com/en-us/money/topstocks/what-to-expect-from-kla-corporation-s-next-quarterly-earnings-report/ar-AA1rOjL4"/>
    <s v="MarketBeat"/>
    <m/>
    <s v="All Sentiments"/>
    <s v="What to Expect From KLA Corporation’s Next Quarterly Earnings Report_x000a_OCTOBER 7, 2024 | MSN.COM"/>
    <s v="Neutral"/>
    <x v="2"/>
    <s v="October"/>
    <x v="1"/>
  </r>
  <r>
    <s v="October 2024"/>
    <s v="KLA Corporation (KLAC) Faces Price Target Cut to $900 Amid Semiconductor Mid-Cycle Correction Concerns, But Long-Term Growth Drivers Remain Positive"/>
    <s v="Positive"/>
    <s v="https://www.msn.com/en-us/money/markets/kla-corporation-klac-faces-price-target-cut-to-900-amid-semiconductor-mid-cycle-correction-concerns-but-long-term-growth-drivers-remain-positive/ar-AA1rMIdU"/>
    <s v="MarketBeat"/>
    <m/>
    <s v="All Sentiments"/>
    <s v="KLA Corporation (KLAC) Faces Price Target Cut to $900 Amid Semiconductor Mid-Cycle Correction Concerns, But Long-Term Growth Drivers Remain Positive_x000a_OCTOBER 6, 2024 | MSN.COM"/>
    <s v="Positive"/>
    <x v="1"/>
    <s v="October"/>
    <x v="1"/>
  </r>
  <r>
    <s v="October 2024"/>
    <s v="Handelsbanken Fonder AB Increases Stake in KLA Co. (NASDAQ:KLAC)"/>
    <m/>
    <s v="https://www.marketbeat.com/instant-alerts/nasdaq-klac-sec-filing-2024-10-06/"/>
    <s v="MarketBeat"/>
    <m/>
    <s v="All Sentiments"/>
    <s v="Handelsbanken Fonder AB Increases Stake in KLA Co. (NASDAQ:KLAC)_x000a_Handelsbanken Fonder AB boosted its stake in KLA Co. (NASDAQ:KLAC - Free Report) by 2.7% in the third quarter, according to the company in its most recent disclosure with the SEC. The firm owned 59,028 shares of the semiconductor company's stock after purchasing an additional 1,551 shares during th_x000a_OCTOBER 6, 2024 | MARKETBEAT.COM"/>
    <s v="Positive"/>
    <x v="1"/>
    <s v="October"/>
    <x v="1"/>
  </r>
  <r>
    <s v="October 2024"/>
    <s v="KLA Corporation (KLAC): Cantor Fitzgerald Lowers Wafer Fab Equipment Forecast, Adjusts Earnings Outlook for 2025 and 2026"/>
    <m/>
    <s v="https://www.msn.com/en-us/money/savingandinvesting/kla-corporation-klac-cantor-fitzgerald-lowers-wafer-fab-equipment-forecast-adjusts-earnings-outlook-for-2025-and-2026/ar-AA1rICIC"/>
    <s v="MarketBeat"/>
    <m/>
    <s v="All Sentiments"/>
    <s v="KLA Corporation (KLAC): Cantor Fitzgerald Lowers Wafer Fab Equipment Forecast, Adjusts Earnings Outlook for 2025 and 2026_x000a_OCTOBER 4, 2024 | MSN.COM"/>
    <s v="Negative"/>
    <x v="0"/>
    <s v="October"/>
    <x v="1"/>
  </r>
  <r>
    <s v="October 2024"/>
    <s v="Vanguard Group Inc's Strategic Acquisition of KLA Corp Shares"/>
    <m/>
    <s v="https://www.gurufocus.com/news/2542834/vanguard-group-incs-strategic-acquisition-of-kla-corp-shares"/>
    <s v="MarketBeat"/>
    <m/>
    <s v="All Sentiments"/>
    <s v="Vanguard Group Inc's Strategic Acquisition of KLA Corp Shares_x000a_OCTOBER 4, 2024 | GURUFOCUS.COM"/>
    <s v="Neutral"/>
    <x v="2"/>
    <s v="October"/>
    <x v="1"/>
  </r>
  <r>
    <s v="October 2024"/>
    <s v="Czech National Bank Has $21.21 Million Holdings in KLA Co. (NASDAQ:KLAC)"/>
    <s v="Positive"/>
    <s v="https://www.marketbeat.com/instant-alerts/nasdaq-klac-sec-filing-2024-10-04/"/>
    <s v="MarketBeat"/>
    <m/>
    <s v="All Sentiments"/>
    <s v="Czech National Bank Has $21.21 Million Holdings in KLA Co. (NASDAQ:KLAC)_x000a_Czech National Bank raised its position in KLA Co. (NASDAQ:KLAC - Free Report) by 6.7% in the 3rd quarter, according to the company in its most recent 13F filing with the SEC. The fund owned 27,383 shares of the semiconductor company's stock after buying an additional 1,726 shares during the period_x000a_OCTOBER 4, 2024 | MARKETBEAT.COM"/>
    <s v="Positive"/>
    <x v="1"/>
    <s v="October"/>
    <x v="1"/>
  </r>
  <r>
    <s v="October 2024"/>
    <s v="KLA Corporation: Complexity Could Increase The Competitive Advantage"/>
    <m/>
    <s v="https://seekingalpha.com/article/4724971-kla-corporation-complexity-could-increase-the-competitive-advantage"/>
    <s v="MarketBeat"/>
    <m/>
    <s v="All Sentiments"/>
    <s v="KLA Corporation: Complexity Could Increase The Competitive Advantage_x000a_OCTOBER 4, 2024 | SEEKINGALPHA.COM"/>
    <s v="Positive"/>
    <x v="1"/>
    <s v="October"/>
    <x v="1"/>
  </r>
  <r>
    <s v="October 2024"/>
    <s v="Wells Fargo Reaffirms Their Buy Rating on KLA (KLAC)"/>
    <s v="Positive"/>
    <s v="https://markets.businessinsider.com/news/stocks/wells-fargo-reaffirms-their-buy-rating-on-kla-klac-1033818170"/>
    <s v="MarketBeat"/>
    <m/>
    <s v="All Sentiments"/>
    <s v="Wells Fargo Reaffirms Their Buy Rating on KLA (KLAC)_x000a_OCTOBER 3, 2024 | MARKETS.BUSINESSINSIDER.COM"/>
    <s v="Positive"/>
    <x v="1"/>
    <s v="October"/>
    <x v="1"/>
  </r>
  <r>
    <s v="October 2024"/>
    <s v="KLA (NASDAQ:KLAC) PT Lowered to $870.00 at Wells Fargo &amp; Company"/>
    <m/>
    <s v="https://www.marketbeat.com/instant-alerts/nasdaq-klac-lower-price-target-2024-10-03/"/>
    <s v="MarketBeat"/>
    <m/>
    <s v="All Sentiments"/>
    <s v="KLA (NASDAQ:KLAC) PT Lowered to $870.00 at Wells Fargo &amp; Company_x000a_Wells Fargo &amp; Company decreased their price objective on shares of KLA from $950.00 to $870.00 and set an &quot;overweight&quot; rating for the company in a research report on Thursday._x000a_OCTOBER 3, 2024 | MARKETBEAT.COM"/>
    <s v="Positive"/>
    <x v="1"/>
    <s v="October"/>
    <x v="1"/>
  </r>
  <r>
    <s v="October 2024"/>
    <s v="Healthcare of Ontario Pension Plan Trust Fund Purchases 98,960 Shares of KLA Co. (NASDAQ:KLAC)"/>
    <s v="Neutral"/>
    <s v="https://www.marketbeat.com/instant-alerts/nasdaq-klac-sec-filing-2024-10-03/"/>
    <s v="MarketBeat"/>
    <m/>
    <s v="All Sentiments"/>
    <s v="Healthcare of Ontario Pension Plan Trust Fund Purchases 98,960 Shares of KLA Co. (NASDAQ:KLAC)_x000a_Healthcare of Ontario Pension Plan Trust Fund raised its holdings in shares of KLA Co. (NASDAQ:KLAC - Free Report) by 41,062.2% during the 2nd quarter, according to the company in its most recent Form 13F filing with the Securities &amp; Exchange Commission. The fund owned 99,201 shares of the semi_x000a_OCTOBER 3, 2024 | MARKETBEAT.COM"/>
    <s v="Neutral"/>
    <x v="1"/>
    <s v="October"/>
    <x v="1"/>
  </r>
  <r>
    <s v="October 2024"/>
    <s v="KLA Corp (KLAC) Shares Up 4.27% on Oct 2"/>
    <m/>
    <s v="https://www.gurufocus.com/news/2540584/kla-corp-klac-shares-up-427-on-oct-2"/>
    <s v="MarketBeat"/>
    <m/>
    <s v="All Sentiments"/>
    <s v="KLA Corp (KLAC) Shares Up 4.27% on Oct 2_x000a_OCTOBER 2, 2024 | GURUFOCUS.COM"/>
    <s v="Neutral"/>
    <x v="2"/>
    <s v="October"/>
    <x v="1"/>
  </r>
  <r>
    <s v="October 2024"/>
    <s v="Oppenheimer Initiates Coverage of KLA Corporation (KLAC) with Perform Rating, Highlighting AI Demand and Market Dominance"/>
    <m/>
    <s v="https://www.msn.com/en-us/money/companies/oppenheimer-initiates-coverage-of-kla-corporation-klac-with-perform-rating-highlighting-ai-demand-and-market-dominance/ar-AA1rAnOy"/>
    <s v="MarketBeat"/>
    <m/>
    <s v="All Sentiments"/>
    <s v="Oppenheimer Initiates Coverage of KLA Corporation (KLAC) with Perform Rating, Highlighting AI Demand and Market Dominance_x000a_OCTOBER 2, 2024 | MSN.COM"/>
    <s v="Neutral"/>
    <x v="2"/>
    <s v="October"/>
    <x v="1"/>
  </r>
  <r>
    <s v="October 2024"/>
    <s v="Heritage Wealth Management Inc. Buys New Shares in KLA Co. (NASDAQ:KLAC)"/>
    <s v="Positive"/>
    <s v="https://www.marketbeat.com/instant-alerts/nasdaq-klac-sec-filing-2024-10-02/"/>
    <s v="MarketBeat"/>
    <m/>
    <s v="All Sentiments"/>
    <s v="Heritage Wealth Management Inc. Buys New Shares in KLA Co. (NASDAQ:KLAC)_x000a_Heritage Wealth Management Inc. bought a new stake in KLA Co. (NASDAQ:KLAC - Free Report) in the second quarter, according to its most recent 13F filing with the Securities &amp; Exchange Commission. The fund bought 2,263 shares of the semiconductor company's stock, valued at approximately $1,935,0_x000a_OCTOBER 2, 2024 | MARKETBEAT.COM"/>
    <s v="Positive"/>
    <x v="1"/>
    <s v="October"/>
    <x v="1"/>
  </r>
  <r>
    <s v="October 2024"/>
    <s v="Berenberg Bank Keeps Their Buy Rating on KLA (KLAC)"/>
    <s v="Positive"/>
    <s v="https://markets.businessinsider.com/news/stocks/berenberg-bank-keeps-their-buy-rating-on-kla-klac-1033814077"/>
    <s v="MarketBeat"/>
    <m/>
    <s v="All Sentiments"/>
    <s v="Berenberg Bank Keeps Their Buy Rating on KLA (KLAC)_x000a_OCTOBER 2, 2024 | MARKETS.BUSINESSINSIDER.COM"/>
    <s v="Positive"/>
    <x v="1"/>
    <s v="October"/>
    <x v="1"/>
  </r>
  <r>
    <s v="September 2024"/>
    <s v="Understanding KLA Corp: A Deep Dive Into Growth Drivers And Business Fundamentals"/>
    <m/>
    <s v="https://seekingalpha.com/article/4724245-understanding-kla-stock-deep-dive-into-growth-drivers-business-fundamentals"/>
    <s v="MarketBeat"/>
    <m/>
    <s v="All Sentiments"/>
    <s v="Understanding KLA Corp: A Deep Dive Into Growth Drivers And Business Fundamentals_x000a_SEPTEMBER 30, 2024 | SEEKINGALPHA.COM"/>
    <s v="Positive"/>
    <x v="1"/>
    <s v="September"/>
    <x v="1"/>
  </r>
  <r>
    <s v="September 2024"/>
    <s v="16 Analysts Have This To Say About KLA"/>
    <m/>
    <s v="https://www.benzinga.com/insights/analyst-ratings/24/09/41092471/16-analysts-have-this-to-say-about-kla"/>
    <s v="MarketBeat"/>
    <m/>
    <s v="All Sentiments"/>
    <s v="16 Analysts Have This To Say About KLA_x000a_SEPTEMBER 30, 2024 | BENZINGA.COM"/>
    <s v="Neutral"/>
    <x v="2"/>
    <s v="September"/>
    <x v="1"/>
  </r>
  <r>
    <s v="September 2024"/>
    <s v="Cantor Fitzgerald Lowers KLA (NASDAQ:KLAC) Price Target to $925.00"/>
    <s v="Neutral"/>
    <s v="https://www.marketbeat.com/instant-alerts/nasdaq-klac-lower-price-target-2024-09-30/"/>
    <s v="MarketBeat"/>
    <m/>
    <s v="All Sentiments"/>
    <s v="Cantor Fitzgerald Lowers KLA (NASDAQ:KLAC) Price Target to $925.00_x000a_Cantor Fitzgerald lowered their target price on shares of KLA from $950.00 to $925.00 and set a &quot;neutral&quot; rating for the company in a report on Monday._x000a_SEPTEMBER 30, 2024 | MARKETBEAT.COM"/>
    <s v="Neutral"/>
    <x v="0"/>
    <s v="September"/>
    <x v="1"/>
  </r>
  <r>
    <s v="September 2024"/>
    <s v="KLA Co. (NASDAQ:KLAC) Shares Sold by Fiera Capital Corp"/>
    <s v="Negative"/>
    <s v="https://www.marketbeat.com/instant-alerts/nasdaq-klac-sec-filing-2024-09-30/"/>
    <s v="MarketBeat"/>
    <m/>
    <s v="All Sentiments"/>
    <s v="KLA Co. (NASDAQ:KLAC) Shares Sold by Fiera Capital Corp_x000a_Fiera Capital Corp reduced its stake in shares of KLA Co. (NASDAQ:KLAC - Free Report) by 13.2% in the 2nd quarter, according to its most recent disclosure with the Securities and Exchange Commission. The firm owned 8,685 shares of the semiconductor company's stock after selling 1,325 shares during_x000a_SEPTEMBER 30, 2024 | MARKETBEAT.COM"/>
    <s v="Negative"/>
    <x v="0"/>
    <s v="September"/>
    <x v="1"/>
  </r>
  <r>
    <s v="September 2024"/>
    <s v="Maverick Capital Ltd. Makes New Investment in KLA Co. (NASDAQ:KLAC)"/>
    <m/>
    <s v="https://www.marketbeat.com/instant-alerts/nasdaq-klac-sec-filing-2024-09-28/"/>
    <s v="MarketBeat"/>
    <m/>
    <s v="All Sentiments"/>
    <s v="Maverick Capital Ltd. Makes New Investment in KLA Co. (NASDAQ:KLAC)_x000a_Maverick Capital Ltd. bought a new stake in shares of KLA Co. (NASDAQ:KLAC - Free Report) in the 2nd quarter, according to the company in its most recent filing with the Securities &amp; Exchange Commission. The fund bought 1,371 shares of the semiconductor company's stock, valued at approximately_x000a_SEPTEMBER 28, 2024 | MARKETBEAT.COM"/>
    <s v="Positive"/>
    <x v="1"/>
    <s v="September"/>
    <x v="1"/>
  </r>
  <r>
    <s v="September 2024"/>
    <s v="Scientech Research LLC Has $2.10 Million Holdings in KLA Co. (NASDAQ:KLAC)"/>
    <s v="Neutral"/>
    <s v="https://www.marketbeat.com/instant-alerts/nasdaq-klac-sec-filing-2024-09-27/"/>
    <s v="MarketBeat"/>
    <m/>
    <s v="All Sentiments"/>
    <s v="Scientech Research LLC Has $2.10 Million Holdings in KLA Co. (NASDAQ:KLAC)_x000a_Scientech Research LLC raised its position in KLA Co. (NASDAQ:KLAC - Free Report) by 188.6% in the second quarter, according to its most recent disclosure with the SEC. The firm owned 2,551 shares of the semiconductor company's stock after acquiring an additional 1,667 shares during the period. Sci_x000a_SEPTEMBER 27, 2024 | MARKETBEAT.COM"/>
    <s v="Neutral"/>
    <x v="2"/>
    <s v="September"/>
    <x v="1"/>
  </r>
  <r>
    <s v="September 2024"/>
    <s v="Oppenheimer Initiates Coverage of KLA (KLAC) with Perform Recommendation"/>
    <m/>
    <s v="https://www.msn.com/en-us/money/topstocks/oppenheimer-initiates-coverage-of-kla-klac-with-perform-recommendation/ar-AA1rfmpC"/>
    <s v="MarketBeat"/>
    <m/>
    <s v="All Sentiments"/>
    <s v="Oppenheimer Initiates Coverage of KLA (KLAC) with Perform Recommendation_x000a_SEPTEMBER 26, 2024 | MSN.COM"/>
    <s v="Neutral"/>
    <x v="2"/>
    <s v="September"/>
    <x v="1"/>
  </r>
  <r>
    <s v="September 2024"/>
    <s v="Ameriprise Financial Inc. Has $1.17 Billion Stock Holdings in KLA Co. (NASDAQ:KLAC)"/>
    <s v="Negative"/>
    <s v="https://www.marketbeat.com/instant-alerts/nasdaq-klac-sec-filing-2024-09-26/"/>
    <s v="MarketBeat"/>
    <m/>
    <s v="All Sentiments"/>
    <s v="Ameriprise Financial Inc. Has $1.17 Billion Stock Holdings in KLA Co. (NASDAQ:KLAC)_x000a_Ameriprise Financial Inc. decreased its position in shares of KLA Co. (NASDAQ:KLAC - Free Report) by 17.6% during the 2nd quarter, according to its most recent filing with the Securities and Exchange Commission (SEC). The firm owned 1,421,342 shares of the semiconductor company's stock after sellin_x000a_SEPTEMBER 26, 2024 | MARKETBEAT.COM"/>
    <s v="Negative"/>
    <x v="0"/>
    <s v="September"/>
    <x v="1"/>
  </r>
  <r>
    <s v="September 2024"/>
    <s v="Wall Street Lunch: China-Linked Hackers Get Access To Some U.S. Providers"/>
    <m/>
    <s v="https://seekingalpha.com/article/4723278-wall-street-lunch-china-linked-hackers-get-access-to-some-us-providers"/>
    <s v="MarketBeat"/>
    <m/>
    <s v="All Sentiments"/>
    <s v="Wall Street Lunch: China-Linked Hackers Get Access To Some U.S. Providers_x000a_SEPTEMBER 25, 2024 | SEEKINGALPHA.COM"/>
    <s v="Neutral"/>
    <x v="2"/>
    <s v="September"/>
    <x v="1"/>
  </r>
  <r>
    <s v="September 2024"/>
    <s v="KLAC in focus as Oppenheimer starts coverage with Perform rating"/>
    <m/>
    <s v="https://seekingalpha.com/news/4153050-klac-in-focus-as-oppenheimer-starts-coverage-with-perform-rating"/>
    <s v="MarketBeat"/>
    <m/>
    <s v="All Sentiments"/>
    <s v="KLAC in focus as Oppenheimer starts coverage with Perform rating_x000a_SEPTEMBER 25, 2024 | SEEKINGALPHA.COM"/>
    <s v="Neutral"/>
    <x v="2"/>
    <s v="September"/>
    <x v="1"/>
  </r>
  <r>
    <s v="September 2024"/>
    <s v="Alight Capital Management LP Sells 3,000 Shares of KLA Co. (NASDAQ:KLAC)"/>
    <s v="Negative"/>
    <s v="https://www.marketbeat.com/instant-alerts/nasdaq-klac-sec-filing-2024-09-25/"/>
    <s v="MarketBeat"/>
    <m/>
    <s v="All Sentiments"/>
    <s v="Alight Capital Management LP Sells 3,000 Shares of KLA Co. (NASDAQ:KLAC)_x000a_Alight Capital Management LP lowered its stake in shares of KLA Co. (NASDAQ:KLAC - Free Report) by 37.5% during the 2nd quarter, according to the company in its most recent disclosure with the Securities and Exchange Commission (SEC). The institutional investor owned 5,000 shares of the semiconduc_x000a_SEPTEMBER 25, 2024 | MARKETBEAT.COM"/>
    <s v="Negative"/>
    <x v="0"/>
    <s v="September"/>
    <x v="1"/>
  </r>
  <r>
    <s v="September 2024"/>
    <s v="‘Microsoft of metrology and inspection:’ Oppenheimer starts KLA Corp. at Perform"/>
    <m/>
    <s v="https://www.investing.com/news/stock-market-news/microsoft-of-metrology-and-inspection-oppenheimer-starts-kla-corp-at-perform-432SI-3631546"/>
    <s v="MarketBeat"/>
    <m/>
    <s v="All Sentiments"/>
    <s v="‘Microsoft of metrology and inspection:’ Oppenheimer starts KLA Corp. at Perform_x000a_SEPTEMBER 25, 2024 | INVESTING.COM"/>
    <s v="Positive"/>
    <x v="1"/>
    <s v="September"/>
    <x v="1"/>
  </r>
  <r>
    <s v="September 2024"/>
    <s v="Janus Henderson Growth And Income Managed Account Q2 2024 Commentary"/>
    <m/>
    <s v="https://seekingalpha.com/article/4722943-janus-henderson-growth-and-income-managed-account-q2-2024-commentary"/>
    <s v="MarketBeat"/>
    <m/>
    <s v="All Sentiments"/>
    <s v="Janus Henderson Growth And Income Managed Account Q2 2024 Commentary_x000a_SEPTEMBER 24, 2024 | SEEKINGALPHA.COM"/>
    <s v="Positive"/>
    <x v="1"/>
    <s v="September"/>
    <x v="1"/>
  </r>
  <r>
    <s v="September 2024"/>
    <s v="Investors Shouldn't Overlook KLA's (NASDAQ:KLAC) Impressive Returns On Capital"/>
    <m/>
    <s v="https://finance.yahoo.com/news/investors-shouldnt-overlook-klas-nasdaq-130013610.html"/>
    <s v="MarketBeat"/>
    <m/>
    <s v="All Sentiments"/>
    <s v="Investors Shouldn't Overlook KLA's (NASDAQ:KLAC) Impressive Returns On Capital_x000a_SEPTEMBER 24, 2024 | FINANCE.YAHOO.COM"/>
    <s v="Positive"/>
    <x v="1"/>
    <s v="September"/>
    <x v="1"/>
  </r>
  <r>
    <s v="September 2024"/>
    <s v="Bank of Montreal Can Reduces Stock Holdings in KLA Co. (NASDAQ:KLAC)"/>
    <s v="Negative"/>
    <s v="https://www.marketbeat.com/instant-alerts/nasdaq-klac-sec-filing-2024-09-24/"/>
    <s v="MarketBeat"/>
    <m/>
    <s v="All Sentiments"/>
    <s v="Bank of Montreal Can Reduces Stock Holdings in KLA Co. (NASDAQ:KLAC)_x000a_Bank of Montreal Can trimmed its position in KLA Co. (NASDAQ:KLAC - Free Report) by 35.4% during the 2nd quarter, according to its most recent Form 13F filing with the SEC. The fund owned 261,390 shares of the semiconductor company's stock after selling 143,376 shares during the period. Bank of Mon_x000a_SEPTEMBER 24, 2024 | MARKETBEAT.COM"/>
    <s v="Negative"/>
    <x v="0"/>
    <s v="September"/>
    <x v="1"/>
  </r>
  <r>
    <s v="September 2024"/>
    <s v="KLA Co. (NASDAQ:KLAC) Holdings Lessened by Tairen Capital Ltd"/>
    <s v="Negative"/>
    <s v="https://www.marketbeat.com/instant-alerts/nasdaq-klac-sec-filing-2024-09-23/"/>
    <s v="MarketBeat"/>
    <m/>
    <s v="All Sentiments"/>
    <s v="KLA Co. (NASDAQ:KLAC) Holdings Lessened by Tairen Capital Ltd_x000a_Tairen Capital Ltd decreased its position in shares of KLA Co. (NASDAQ:KLAC - Free Report) by 18.3% during the 2nd quarter, according to the company in its most recent disclosure with the SEC. The fund owned 104,454 shares of the semiconductor company's stock after selling 23,346 shares during the_x000a_SEPTEMBER 23, 2024 | MARKETBEAT.COM"/>
    <s v="Negative"/>
    <x v="0"/>
    <s v="September"/>
    <x v="1"/>
  </r>
  <r>
    <s v="September 2024"/>
    <s v="Epoch Investment Partners Inc. Reduces Stake in KLA Co. (NASDAQ:KLAC)"/>
    <m/>
    <s v="https://www.marketbeat.com/instant-alerts/nasdaq-klac-sec-filing-2024-09-22/"/>
    <s v="MarketBeat"/>
    <m/>
    <s v="All Sentiments"/>
    <s v="Epoch Investment Partners Inc. Reduces Stake in KLA Co. (NASDAQ:KLAC)_x000a_Epoch Investment Partners Inc. decreased its position in KLA Co. (NASDAQ:KLAC - Free Report) by 14.3% in the 2nd quarter, according to the company in its most recent 13F filing with the Securities and Exchange Commission (SEC). The institutional investor owned 312,906 shares of the semiconductor c_x000a_SEPTEMBER 22, 2024 | MARKETBEAT.COM"/>
    <s v="Positive"/>
    <x v="1"/>
    <s v="September"/>
    <x v="1"/>
  </r>
  <r>
    <s v="September 2024"/>
    <s v="Sompo Asset Management Co. Ltd. Lowers Position in KLA Co. (NASDAQ:KLAC)"/>
    <m/>
    <s v="https://www.marketbeat.com/instant-alerts/nasdaq-klac-sec-filing-2024-09-21/"/>
    <s v="MarketBeat"/>
    <m/>
    <s v="All Sentiments"/>
    <s v="Sompo Asset Management Co. Ltd. Lowers Position in KLA Co. (NASDAQ:KLAC)_x000a_Sompo Asset Management Co. Ltd. decreased its position in KLA Co. (NASDAQ:KLAC - Free Report) by 40.4% in the second quarter, according to the company in its most recent disclosure with the Securities and Exchange Commission. The institutional investor owned 1,520 shares of the semiconductor compa_x000a_SEPTEMBER 21, 2024 | MARKETBEAT.COM"/>
    <s v="Positive"/>
    <x v="1"/>
    <s v="September"/>
    <x v="1"/>
  </r>
  <r>
    <s v="September 2024"/>
    <s v="KLA Corporation (NASDAQ:KLAC) is favoured by institutional owners who hold 89% of the company"/>
    <s v="Neutral"/>
    <s v="https://finance.yahoo.com/news/kla-corporation-nasdaq-klac-favoured-110037918.html"/>
    <s v="MarketBeat"/>
    <m/>
    <s v="All Sentiments"/>
    <s v="KLA Corporation (NASDAQ:KLAC) is favoured by institutional owners who hold 89% of the company_x000a_SEPTEMBER 20, 2024 | FINANCE.YAHOO.COM"/>
    <s v="Neutral"/>
    <x v="2"/>
    <s v="September"/>
    <x v="1"/>
  </r>
  <r>
    <s v="September 2024"/>
    <s v="Jim Cramer on KLA Corporation (KLAC): ‘Elsewhere In Chips, Citi Lowered Its Price Targets On Once-Darling Semiconductor Equipment Maker’"/>
    <m/>
    <s v="https://www.msn.com/en-us/money/markets/jim-cramer-on-kla-corporation-klac-elsewhere-in-chips-citi-lowered-its-price-targets-on-once-darling-semiconductor-equipment-maker/ar-AA1qUkRt"/>
    <s v="MarketBeat"/>
    <m/>
    <s v="All Sentiments"/>
    <s v="Jim Cramer on KLA Corporation (KLAC): ‘Elsewhere In Chips, Citi Lowered Its Price Targets On Once-Darling Semiconductor Equipment Maker’_x000a_SEPTEMBER 20, 2024 | MSN.COM"/>
    <s v="Negative"/>
    <x v="0"/>
    <s v="September"/>
    <x v="1"/>
  </r>
  <r>
    <s v="September 2024"/>
    <s v="KLA Co. (NASDAQ:KLAC) Shares Sold by Skandinaviska Enskilda Banken AB publ"/>
    <s v="Neutral"/>
    <s v="https://www.marketbeat.com/instant-alerts/nasdaq-klac-sec-filing-2024-09-20/"/>
    <s v="MarketBeat"/>
    <m/>
    <s v="All Sentiments"/>
    <s v="KLA Co. (NASDAQ:KLAC) Shares Sold by Skandinaviska Enskilda Banken AB publ_x000a_Skandinaviska Enskilda Banken AB publ decreased its holdings in KLA Co. (NASDAQ:KLAC - Free Report) by 25.7% in the 2nd quarter, according to the company in its most recent 13F filing with the Securities and Exchange Commission (SEC). The fund owned 121,976 shares of the semiconductor company's sto_x000a_SEPTEMBER 20, 2024 | MARKETBEAT.COM"/>
    <s v="Neutral"/>
    <x v="0"/>
    <s v="September"/>
    <x v="1"/>
  </r>
  <r>
    <s v="September 2024"/>
    <s v="KLA Corporation (KLAC): Goldman Sachs Is Bullish On This AI Stock"/>
    <s v="Positive"/>
    <s v="https://www.msn.com/en-us/money/markets/kla-corporation-klac-goldman-sachs-is-bullish-on-this-ai-stock/ar-AA1qPRs2"/>
    <s v="MarketBeat"/>
    <m/>
    <s v="All Sentiments"/>
    <s v="KLA Corporation (KLAC): Goldman Sachs Is Bullish On This AI Stock_x000a_SEPTEMBER 19, 2024 | MSN.COM"/>
    <s v="Positive"/>
    <x v="1"/>
    <s v="September"/>
    <x v="1"/>
  </r>
  <r>
    <s v="September 2024"/>
    <s v="Inspire Investing LLC Has $10.26 Million Position in KLA Co. (NASDAQ:KLAC)"/>
    <s v="Negative"/>
    <s v="https://www.marketbeat.com/instant-alerts/nasdaq-klac-sec-filing-2024-09-19/"/>
    <s v="MarketBeat"/>
    <m/>
    <s v="All Sentiments"/>
    <s v="Inspire Investing LLC Has $10.26 Million Position in KLA Co. (NASDAQ:KLAC)_x000a_Inspire Investing LLC reduced its position in KLA Co. (NASDAQ:KLAC - Free Report) by 18.2% during the 2nd quarter, according to the company in its most recent 13F filing with the Securities &amp; Exchange Commission. The firm owned 12,440 shares of the semiconductor company's stock after selling 2,_x000a_SEPTEMBER 19, 2024 | MARKETBEAT.COM"/>
    <s v="Negative"/>
    <x v="0"/>
    <s v="September"/>
    <x v="1"/>
  </r>
  <r>
    <s v="September 2024"/>
    <s v="Don’t Miss Out: Jim Cramer’s 10 Key Stocks to Watch"/>
    <m/>
    <s v="https://www.insidermonkey.com/blog/dont-miss-out-jim-cramers-10-key-stocks-to-watch-1355010/"/>
    <s v="MarketBeat"/>
    <m/>
    <s v="All Sentiments"/>
    <s v="Don’t Miss Out: Jim Cramer’s 10 Key Stocks to Watch_x000a_SEPTEMBER 19, 2024 | INSIDERMONKEY.COM"/>
    <s v="Neutral"/>
    <x v="2"/>
    <s v="September"/>
    <x v="1"/>
  </r>
  <r>
    <s v="September 2024"/>
    <s v="KLA Corporation (NASDAQ:KLAC): A Chip Stock Powering The AI Boom"/>
    <m/>
    <s v="https://www.msn.com/en-us/money/savingandinvesting/kla-corporation-nasdaqklac-a-chip-stock-powering-the-ai-boom/ar-AA1qJ0dl"/>
    <s v="MarketBeat"/>
    <m/>
    <s v="All Sentiments"/>
    <s v="KLA Corporation (NASDAQ:KLAC): A Chip Stock Powering The AI Boom_x000a_SEPTEMBER 18, 2024 | MSN.COM"/>
    <s v="Neutral"/>
    <x v="2"/>
    <s v="September"/>
    <x v="1"/>
  </r>
  <r>
    <s v="September 2024"/>
    <s v="KLA Co. (NASDAQ:KLAC) Shares Sold by Zega Financial LLC"/>
    <s v="Neutral"/>
    <s v="https://www.marketbeat.com/instant-alerts/nasdaq-klac-sec-filing-2024-09-18/"/>
    <s v="MarketBeat"/>
    <m/>
    <s v="All Sentiments"/>
    <s v="KLA Co. (NASDAQ:KLAC) Shares Sold by Zega Financial LLC_x000a_Zega Financial LLC decreased its holdings in shares of KLA Co. (NASDAQ:KLAC - Free Report) by 80.6% in the 2nd quarter, according to the company in its most recent Form 13F filing with the Securities &amp; Exchange Commission. The fund owned 244 shares of the semiconductor company's stock after sel_x000a_SEPTEMBER 18, 2024 | MARKETBEAT.COM"/>
    <s v="Neutral"/>
    <x v="0"/>
    <s v="September"/>
    <x v="1"/>
  </r>
  <r>
    <s v="September 2024"/>
    <s v="Edgestream Partners L.P. Has $6.85 Million Holdings in KLA Co. (NASDAQ:KLAC)"/>
    <s v="Neutral"/>
    <s v="https://www.marketbeat.com/instant-alerts/nasdaq-klac-sec-filing-2024-09-17/"/>
    <s v="MarketBeat"/>
    <m/>
    <s v="All Sentiments"/>
    <s v="Edgestream Partners L.P. Has $6.85 Million Holdings in KLA Co. (NASDAQ:KLAC)_x000a_Edgestream Partners L.P. lifted its position in shares of KLA Co. (NASDAQ:KLAC - Free Report) by 422.5% during the 2nd quarter, according to the company in its most recent 13F filing with the Securities &amp; Exchange Commission. The institutional investor owned 8,313 shares of the semiconductor c_x000a_SEPTEMBER 17, 2024 | MARKETBEAT.COM"/>
    <s v="Neutral"/>
    <x v="2"/>
    <s v="September"/>
    <x v="1"/>
  </r>
  <r>
    <s v="September 2024"/>
    <s v="KLA (NASDAQ:KLAC) Price Target Cut to $900.00 by Analysts at Citigroup"/>
    <s v="Positive"/>
    <s v="https://www.marketbeat.com/instant-alerts/nasdaq-klac-lower-price-target-2024-09-16/"/>
    <s v="MarketBeat"/>
    <m/>
    <s v="All Sentiments"/>
    <s v="KLA (NASDAQ:KLAC) Price Target Cut to $900.00 by Analysts at Citigroup_x000a_Citigroup decreased their price objective on KLA from $960.00 to $900.00 and set a &quot;buy&quot; rating for the company in a research report on Monday._x000a_SEPTEMBER 16, 2024 | MARKETBEAT.COM"/>
    <s v="Positive"/>
    <x v="1"/>
    <s v="September"/>
    <x v="1"/>
  </r>
  <r>
    <s v="September 2024"/>
    <s v="Dimensional Fund Advisors LP Boosts Position in KLA Co. (NASDAQ:KLAC)"/>
    <s v="Neutral"/>
    <s v="https://www.marketbeat.com/instant-alerts/nasdaq-klac-sec-filing-2024-09-16/"/>
    <s v="MarketBeat"/>
    <m/>
    <s v="All Sentiments"/>
    <s v="Dimensional Fund Advisors LP Boosts Position in KLA Co. (NASDAQ:KLAC)_x000a_Dimensional Fund Advisors LP increased its holdings in KLA Co. (NASDAQ:KLAC - Free Report) by 8.8% in the second quarter, according to its most recent Form 13F filing with the Securities &amp; Exchange Commission. The firm owned 691,039 shares of the semiconductor company's stock after acquiring an_x000a_SEPTEMBER 16, 2024 | MARKETBEAT.COM"/>
    <s v="Neutral"/>
    <x v="1"/>
    <s v="September"/>
    <x v="1"/>
  </r>
  <r>
    <s v="September 2024"/>
    <s v="KLA Co. (NASDAQ:KLAC) Short Interest Up 20.0% in August"/>
    <m/>
    <s v="https://www.marketbeat.com/instant-alerts/nasdaq-klac-options-data-report-2024-09-15/"/>
    <s v="MarketBeat"/>
    <m/>
    <s v="All Sentiments"/>
    <s v="KLA Co. (NASDAQ:KLAC) Short Interest Up 20.0% in August_x000a_KLA Co. (NASDAQ:KLAC - Get Free Report) was the target of a large growth in short interest in August. As of August 31st, there was short interest totalling 2,700,000 shares, a growth of 20.0% from the August 15th total of 2,250,000 shares. Based on an average daily volume of 957,900 shares, the days-to-cover ratio is currently 2.8 days. Approximately 2.0% of the company's stock are short sold._x000a_SEPTEMBER 15, 2024 | MARKETBEAT.COM"/>
    <s v="Positive"/>
    <x v="1"/>
    <s v="September"/>
    <x v="1"/>
  </r>
  <r>
    <s v="September 2024"/>
    <s v="Oak Associates Ltd. OH Has $111.87 Million Stock Position in KLA Co. (NASDAQ:KLAC)"/>
    <m/>
    <s v="https://www.marketbeat.com/instant-alerts/nasdaq-klac-sec-filing-2024-09-15/"/>
    <s v="MarketBeat"/>
    <m/>
    <s v="All Sentiments"/>
    <s v="Oak Associates Ltd. OH Has $111.87 Million Stock Position in KLA Co. (NASDAQ:KLAC)_x000a_Oak Associates Ltd. OH lowered its stake in shares of KLA Co. (NASDAQ:KLAC - Free Report) by 6.2% during the 2nd quarter, according to the company in its most recent Form 13F filing with the Securities and Exchange Commission (SEC). The fund owned 135,680 shares of the semiconductor company's stock_x000a_SEPTEMBER 15, 2024 | MARKETBEAT.COM"/>
    <s v="Positive"/>
    <x v="1"/>
    <s v="September"/>
    <x v="1"/>
  </r>
  <r>
    <s v="September 2024"/>
    <s v="KLA Corporation (KLAC): Among the Worst Performing AI Stocks of Previous Week"/>
    <m/>
    <s v="https://www.msn.com/en-us/money/topstocks/kla-corporation-klac-among-the-worst-performing-ai-stocks-of-previous-week/ar-AA1qA0l6"/>
    <s v="MarketBeat"/>
    <m/>
    <s v="All Sentiments"/>
    <s v="KLA Corporation (KLAC): Among the Worst Performing AI Stocks of Previous Week_x000a_SEPTEMBER 14, 2024 | MSN.COM"/>
    <s v="Negative"/>
    <x v="0"/>
    <s v="September"/>
    <x v="1"/>
  </r>
  <r>
    <s v="September 2024"/>
    <s v="KLA Co. (NASDAQ:KLAC) Shares Purchased by Oppenheimer Asset Management Inc."/>
    <m/>
    <s v="https://www.marketbeat.com/instant-alerts/nasdaq-klac-sec-filing-2024-09-14/"/>
    <s v="MarketBeat"/>
    <m/>
    <s v="All Sentiments"/>
    <s v="KLA Co. (NASDAQ:KLAC) Shares Purchased by Oppenheimer Asset Management Inc._x000a_Oppenheimer Asset Management Inc. grew its position in shares of KLA Co. (NASDAQ:KLAC - Free Report) by 21.8% during the 2nd quarter, according to the company in its most recent filing with the SEC. The firm owned 35,529 shares of the semiconductor company's stock after purchasing an additional 6,3_x000a_SEPTEMBER 14, 2024 | MARKETBEAT.COM"/>
    <s v="Positive"/>
    <x v="1"/>
    <s v="September"/>
    <x v="1"/>
  </r>
  <r>
    <s v="September 2024"/>
    <s v="DekaBank Deutsche Girozentrale Reduces Stock Position in KLA Co. (NASDAQ:KLAC)"/>
    <s v="Negative"/>
    <s v="https://www.marketbeat.com/instant-alerts/nasdaq-klac-sec-filing-2024-09-13/"/>
    <s v="MarketBeat"/>
    <m/>
    <s v="All Sentiments"/>
    <s v="DekaBank Deutsche Girozentrale Reduces Stock Position in KLA Co. (NASDAQ:KLAC)_x000a_DekaBank Deutsche Girozentrale trimmed its stake in shares of KLA Co. (NASDAQ:KLAC - Free Report) by 4.9% in the 2nd quarter, according to its most recent disclosure with the Securities &amp; Exchange Commission. The fund owned 294,391 shares of the semiconductor company's stock after selling 15,15_x000a_SEPTEMBER 13, 2024 | MARKETBEAT.COM"/>
    <s v="Negative"/>
    <x v="0"/>
    <s v="September"/>
    <x v="1"/>
  </r>
  <r>
    <s v="September 2024"/>
    <s v="Analyst Expectations For KLA's Future"/>
    <m/>
    <s v="https://www.benzinga.com/insights/analyst-ratings/24/09/40837883/analyst-expectations-for-klas-future"/>
    <s v="MarketBeat"/>
    <m/>
    <s v="All Sentiments"/>
    <s v="Analyst Expectations For KLA's Future_x000a_SEPTEMBER 12, 2024 | BENZINGA.COM"/>
    <s v="Neutral"/>
    <x v="2"/>
    <s v="September"/>
    <x v="1"/>
  </r>
  <r>
    <s v="September 2024"/>
    <s v="KLA Corporation (KLAC): A Very Important AI Stock According to BlackRock"/>
    <m/>
    <s v="https://www.msn.com/en-us/money/markets/kla-corporation-klac-a-very-important-ai-stock-according-to-blackrock/ar-AA1qsHy7"/>
    <s v="MarketBeat"/>
    <m/>
    <s v="All Sentiments"/>
    <s v="KLA Corporation (KLAC): A Very Important AI Stock According to BlackRock_x000a_SEPTEMBER 12, 2024 | MSN.COM"/>
    <s v="Positive"/>
    <x v="1"/>
    <s v="September"/>
    <x v="1"/>
  </r>
  <r>
    <s v="September 2024"/>
    <s v="Vest Financial LLC Increases Stake in KLA Co. (NASDAQ:KLAC)"/>
    <m/>
    <s v="https://www.marketbeat.com/instant-alerts/nasdaq-klac-sec-filing-2024-09-12/"/>
    <s v="MarketBeat"/>
    <m/>
    <s v="All Sentiments"/>
    <s v="Vest Financial LLC Increases Stake in KLA Co. (NASDAQ:KLAC)_x000a_Vest Financial LLC lifted its position in KLA Co. (NASDAQ:KLAC - Free Report) by 4.2% in the 2nd quarter, according to its most recent Form 13F filing with the Securities and Exchange Commission (SEC). The institutional investor owned 27,093 shares of the semiconductor company's stock after acquir_x000a_SEPTEMBER 12, 2024 | MARKETBEAT.COM"/>
    <s v="Positive"/>
    <x v="1"/>
    <s v="September"/>
    <x v="1"/>
  </r>
  <r>
    <s v="September 2024"/>
    <s v="KLA Corporation (KLAC) Management presents at Goldman Sachs Communacopia + Technology Conference 2024 (Transcript)"/>
    <m/>
    <s v="https://seekingalpha.com/article/4720560-kla-corporation-klac-management-presents-goldman-sachs-communacopia-technology-conference"/>
    <s v="MarketBeat"/>
    <m/>
    <s v="All Sentiments"/>
    <s v="KLA Corporation (KLAC) Management presents at Goldman Sachs Communacopia + Technology Conference 2024 (Transcript)_x000a_SEPTEMBER 11, 2024 | SEEKINGALPHA.COM"/>
    <s v="Neutral"/>
    <x v="2"/>
    <s v="September"/>
    <x v="1"/>
  </r>
  <r>
    <s v="September 2024"/>
    <s v="The total return for KLA (NASDAQ:KLAC) investors has risen faster than earnings growth over the last five years"/>
    <m/>
    <s v="https://finance.yahoo.com/news/total-return-kla-nasdaq-klac-110042010.html"/>
    <s v="MarketBeat"/>
    <m/>
    <s v="All Sentiments"/>
    <s v="The total return for KLA (NASDAQ:KLAC) investors has risen faster than earnings growth over the last five years_x000a_SEPTEMBER 11, 2024 | FINANCE.YAHOO.COM"/>
    <s v="Positive"/>
    <x v="1"/>
    <s v="September"/>
    <x v="1"/>
  </r>
  <r>
    <s v="September 2024"/>
    <s v="PFG Investments LLC Sells 821 Shares of KLA Co. (NASDAQ:KLAC)"/>
    <s v="Negative"/>
    <s v="https://www.marketbeat.com/instant-alerts/nasdaq-klac-sec-filing-2024-09-11/"/>
    <s v="MarketBeat"/>
    <m/>
    <s v="All Sentiments"/>
    <s v="PFG Investments LLC Sells 821 Shares of KLA Co. (NASDAQ:KLAC)_x000a_PFG Investments LLC lowered its position in KLA Co. (NASDAQ:KLAC - Free Report) by 43.7% in the 2nd quarter, according to the company in its most recent disclosure with the Securities and Exchange Commission (SEC). The fund owned 1,057 shares of the semiconductor company's stock after selling 821 s_x000a_SEPTEMBER 11, 2024 | MARKETBEAT.COM"/>
    <s v="Negative"/>
    <x v="0"/>
    <s v="September"/>
    <x v="1"/>
  </r>
  <r>
    <s v="September 2024"/>
    <s v="Mawer Investment Management Ltd. Cuts Position in KLA Co. (NASDAQ:KLAC)"/>
    <s v="Neutral"/>
    <s v="https://www.marketbeat.com/instant-alerts/nasdaq-klac-sec-filing-2024-09-10/"/>
    <s v="MarketBeat"/>
    <m/>
    <s v="All Sentiments"/>
    <s v="Mawer Investment Management Ltd. Cuts Position in KLA Co. (NASDAQ:KLAC)_x000a_Mawer Investment Management Ltd. decreased its holdings in KLA Co. (NASDAQ:KLAC - Free Report) by 15.9% in the 2nd quarter, according to the company in its most recent Form 13F filing with the Securities &amp; Exchange Commission. The institutional investor owned 10,726 shares of the semiconductor_x000a_SEPTEMBER 10, 2024 | MARKETBEAT.COM"/>
    <s v="Neutral"/>
    <x v="1"/>
    <s v="September"/>
    <x v="1"/>
  </r>
  <r>
    <s v="September 2024"/>
    <s v="Texas Permanent School Fund Corp Has $18.34 Million Stake in KLA Co. (NASDAQ:KLAC)"/>
    <s v="Negative"/>
    <s v="https://www.marketbeat.com/instant-alerts/nasdaq-klac-sec-filing-2024-09-09/"/>
    <s v="MarketBeat"/>
    <m/>
    <s v="All Sentiments"/>
    <s v="Texas Permanent School Fund Corp Has $18.34 Million Stake in KLA Co. (NASDAQ:KLAC)_x000a_Texas Permanent School Fund Corp lowered its stake in KLA Co. (NASDAQ:KLAC - Free Report) by 20.4% in the second quarter, according to its most recent disclosure with the Securities and Exchange Commission (SEC). The fund owned 22,242 shares of the semiconductor company's stock after selling 5,712_x000a_SEPTEMBER 9, 2024 | MARKETBEAT.COM"/>
    <s v="Negative"/>
    <x v="0"/>
    <s v="September"/>
    <x v="1"/>
  </r>
  <r>
    <s v="September 2024"/>
    <s v="Caprock Group LLC Boosts Stock Position in KLA Co. (NASDAQ:KLAC)"/>
    <m/>
    <s v="https://www.marketbeat.com/instant-alerts/nasdaq-klac-sec-filing-2024-09-08/"/>
    <s v="MarketBeat"/>
    <m/>
    <s v="All Sentiments"/>
    <s v="Caprock Group LLC Boosts Stock Position in KLA Co. (NASDAQ:KLAC)_x000a_Caprock Group LLC boosted its stake in shares of KLA Co. (NASDAQ:KLAC - Free Report) by 281.1% in the second quarter, according to the company in its most recent 13F filing with the Securities &amp; Exchange Commission. The institutional investor owned 5,743 shares of the semiconductor company's s_x000a_SEPTEMBER 8, 2024 | MARKETBEAT.COM"/>
    <s v="Positive"/>
    <x v="1"/>
    <s v="September"/>
    <x v="1"/>
  </r>
  <r>
    <s v="September 2024"/>
    <s v="Another Artificial Intelligence (AI) Stock Just Hiked Its Dividend, This Time by a Whopping 17%"/>
    <m/>
    <s v="https://www.fool.com/investing/2024/09/08/artificial-intelligence-stock-raised-dividend-17/"/>
    <s v="MarketBeat"/>
    <m/>
    <s v="All Sentiments"/>
    <s v="Another Artificial Intelligence (AI) Stock Just Hiked Its Dividend, This Time by a Whopping 17%_x000a_SEPTEMBER 8, 2024 | FOOL.COM"/>
    <s v="Positive"/>
    <x v="1"/>
    <s v="September"/>
    <x v="1"/>
  </r>
  <r>
    <s v="September 2024"/>
    <s v="KLA Corporation (KLAC) Rose on Continued Strength"/>
    <m/>
    <s v="https://finance.yahoo.com/news/kla-corporation-klac-rose-continued-095734081.html"/>
    <s v="MarketBeat"/>
    <m/>
    <s v="All Sentiments"/>
    <s v="KLA Corporation (KLAC) Rose on Continued Strength_x000a_SEPTEMBER 7, 2024 | FINANCE.YAHOO.COM"/>
    <s v="Positive"/>
    <x v="1"/>
    <s v="September"/>
    <x v="1"/>
  </r>
  <r>
    <s v="September 2024"/>
    <s v="KLA Co. (NASDAQ:KLAC) Position Lowered by Torray Investment Partners LLC"/>
    <s v="Negative"/>
    <s v="https://www.marketbeat.com/instant-alerts/nasdaq-klac-sec-filing-2024-09-07/"/>
    <s v="MarketBeat"/>
    <m/>
    <s v="All Sentiments"/>
    <s v="KLA Co. (NASDAQ:KLAC) Position Lowered by Torray Investment Partners LLC_x000a_Torray Investment Partners LLC decreased its stake in shares of KLA Co. (NASDAQ:KLAC - Free Report) by 21.9% during the 2nd quarter, according to its most recent Form 13F filing with the SEC. The fund owned 7,822 shares of the semiconductor company's stock after selling 2,199 shares during the peri_x000a_SEPTEMBER 7, 2024 | MARKETBEAT.COM"/>
    <s v="Negative"/>
    <x v="0"/>
    <s v="September"/>
    <x v="1"/>
  </r>
  <r>
    <s v="September 2024"/>
    <s v="Commonwealth Retirement Investments LLC Has $1.09 Million Holdings in KLA Co. (NASDAQ:KLAC)"/>
    <s v="Neutral"/>
    <s v="https://www.marketbeat.com/instant-alerts/nasdaq-klac-sec-filing-2024-09-07/"/>
    <s v="MarketBeat"/>
    <m/>
    <s v="All Sentiments"/>
    <s v="Commonwealth Retirement Investments LLC Has $1.09 Million Holdings in KLA Co. (NASDAQ:KLAC)_x000a_Commonwealth Retirement Investments LLC trimmed its holdings in KLA Co. (NASDAQ:KLAC - Free Report) by 53.2% in the second quarter, according to the company in its most recent Form 13F filing with the Securities and Exchange Commission. The institutional investor owned 1,316 shares of the semicond_x000a_SEPTEMBER 7, 2024 | MARKETBEAT.COM"/>
    <s v="Neutral"/>
    <x v="1"/>
    <s v="September"/>
    <x v="1"/>
  </r>
  <r>
    <s v="September 2024"/>
    <s v="Why Nikola (NKLA) Stock is Dropping Today"/>
    <m/>
    <s v="https://www.gurufocus.com/news/2518537/why-nikola-nkla-stock-is-dropping-today"/>
    <s v="MarketBeat"/>
    <m/>
    <s v="All Sentiments"/>
    <s v="Why Nikola (NKLA) Stock is Dropping Today_x000a_SEPTEMBER 6, 2024 | GURUFOCUS.COM"/>
    <s v="Neutral"/>
    <x v="2"/>
    <s v="September"/>
    <x v="1"/>
  </r>
  <r>
    <s v="September 2024"/>
    <s v="KLA Co. (NASDAQ:KLAC) Shares Acquired by Jensen Investment Management Inc."/>
    <s v="Neutral"/>
    <s v="https://www.marketbeat.com/instant-alerts/nasdaq-klac-sec-filing-2024-09-06/"/>
    <s v="MarketBeat"/>
    <m/>
    <s v="All Sentiments"/>
    <s v="KLA Co. (NASDAQ:KLAC) Shares Acquired by Jensen Investment Management Inc._x000a_Jensen Investment Management Inc. boosted its holdings in shares of KLA Co. (NASDAQ:KLAC - Free Report) by 4.0% during the 2nd quarter, according to the company in its most recent Form 13F filing with the Securities and Exchange Commission. The fund owned 571,035 shares of the semiconductor company_x000a_SEPTEMBER 6, 2024 | MARKETBEAT.COM"/>
    <s v="Neutral"/>
    <x v="1"/>
    <s v="September"/>
    <x v="1"/>
  </r>
  <r>
    <s v="September 2024"/>
    <s v="KLA (NASDAQ:KLAC) Shares Gap Down to $745.11"/>
    <m/>
    <s v="https://www.marketbeat.com/instant-alerts/nasdaq-klac-gap-down-2024-09-05/"/>
    <s v="MarketBeat"/>
    <m/>
    <s v="All Sentiments"/>
    <s v="KLA (NASDAQ:KLAC) Shares Gap Down to $745.11_x000a_KLA (NASDAQ:KLAC) Shares Gap Down to $745.11_x000a_SEPTEMBER 5, 2024 | MARKETBEAT.COM"/>
    <s v="Positive"/>
    <x v="1"/>
    <s v="September"/>
    <x v="1"/>
  </r>
  <r>
    <s v="September 2024"/>
    <s v="KLA Co. (NASDAQ:KLAC) Shares Sold by National Bank of Canada FI"/>
    <s v="Negative"/>
    <s v="https://www.marketbeat.com/instant-alerts/nasdaq-klac-sec-filing-2024-09-05/"/>
    <s v="MarketBeat"/>
    <m/>
    <s v="All Sentiments"/>
    <s v="KLA Co. (NASDAQ:KLAC) Shares Sold by National Bank of Canada FI_x000a_National Bank of Canada FI lowered its stake in KLA Co. (NASDAQ:KLAC - Free Report) by 19.5% in the 2nd quarter, according to its most recent Form 13F filing with the Securities &amp; Exchange Commission. The firm owned 124,590 shares of the semiconductor company's stock after selling 30,201 shares_x000a_SEPTEMBER 5, 2024 | MARKETBEAT.COM"/>
    <s v="Negative"/>
    <x v="0"/>
    <s v="September"/>
    <x v="1"/>
  </r>
  <r>
    <s v="September 2024"/>
    <s v="Is KLA Corporation (NASDAQ:KLAC) Worth US$745 Based On Its Intrinsic Value?"/>
    <m/>
    <s v="https://finance.yahoo.com/news/kla-corporation-nasdaq-klac-worth-120013200.html"/>
    <s v="MarketBeat"/>
    <m/>
    <s v="All Sentiments"/>
    <s v="Is KLA Corporation (NASDAQ:KLAC) Worth US$745 Based On Its Intrinsic Value?_x000a_SEPTEMBER 5, 2024 | FINANCE.YAHOO.COM"/>
    <s v="Neutral"/>
    <x v="2"/>
    <s v="September"/>
    <x v="1"/>
  </r>
  <r>
    <s v="September 2024"/>
    <s v="KLA Corporation (KLAC) Citi's 2024 Global TMT Conference (Transcript)"/>
    <m/>
    <s v="https://seekingalpha.com/article/4719082-kla-corporation-klac-citis-2024-global-tmt-conference-transcript"/>
    <s v="MarketBeat"/>
    <m/>
    <s v="All Sentiments"/>
    <s v="KLA Corporation (KLAC) Citi's 2024 Global TMT Conference (Transcript)_x000a_SEPTEMBER 4, 2024 | SEEKINGALPHA.COM"/>
    <s v="Neutral"/>
    <x v="2"/>
    <s v="September"/>
    <x v="1"/>
  </r>
  <r>
    <s v="September 2024"/>
    <s v="KLA raises its quarterly dividend by 17%"/>
    <m/>
    <s v="https://www.marketwatch.com/story/kla-lifts-quarterly-dividend-by-17-7c480015"/>
    <s v="MarketBeat"/>
    <m/>
    <s v="All Sentiments"/>
    <s v="KLA raises its quarterly dividend by 17%_x000a_SEPTEMBER 4, 2024 | MARKETWATCH.COM"/>
    <s v="Positive"/>
    <x v="1"/>
    <s v="September"/>
    <x v="1"/>
  </r>
  <r>
    <s v="September 2024"/>
    <s v="KLA's Options: A Look at What the Big Money is Thinking"/>
    <m/>
    <s v="https://www.benzinga.com/insights/options/24/09/40714340/klas-options-a-look-at-what-the-big-money-is-thinking"/>
    <s v="MarketBeat"/>
    <m/>
    <s v="All Sentiments"/>
    <s v="KLA's Options: A Look at What the Big Money is Thinking_x000a_SEPTEMBER 4, 2024 | BENZINGA.COM"/>
    <s v="Neutral"/>
    <x v="2"/>
    <s v="September"/>
    <x v="1"/>
  </r>
  <r>
    <s v="September 2024"/>
    <s v="Fiera Capital Corp Decreases Stake in KLA Co. (NASDAQ:KLAC)"/>
    <s v="Negative"/>
    <s v="https://www.marketbeat.com/instant-alerts/nasdaq-klac-sec-filing-2024-09-04/"/>
    <s v="MarketBeat"/>
    <m/>
    <s v="All Sentiments"/>
    <s v="Fiera Capital Corp Decreases Stake in KLA Co. (NASDAQ:KLAC)_x000a_Fiera Capital Corp lessened its stake in shares of KLA Co. (NASDAQ:KLAC - Free Report) by 13.2% during the 2nd quarter, according to the company in its most recent filing with the Securities and Exchange Commission. The fund owned 8,685 shares of the semiconductor company's stock after selling 1,32_x000a_SEPTEMBER 4, 2024 | MARKETBEAT.COM"/>
    <s v="Negative"/>
    <x v="0"/>
    <s v="September"/>
    <x v="1"/>
  </r>
  <r>
    <s v="September 2024"/>
    <s v="KLA Corporation Announces Increase in Quarterly Dividend Level to $1.70 per share"/>
    <m/>
    <s v="https://www.prnewswire.com/news-releases/kla-corporation-announces-increase-in-quarterly-dividend-level-to-1-70-per-share-302237089.html"/>
    <s v="MarketBeat"/>
    <m/>
    <s v="All Sentiments"/>
    <s v="KLA Corporation Announces Increase in Quarterly Dividend Level to $1.70 per share_x000a_SEPTEMBER 3, 2024 | PRNEWSWIRE.COM"/>
    <s v="Neutral"/>
    <x v="1"/>
    <s v="September"/>
    <x v="1"/>
  </r>
  <r>
    <s v="September 2024"/>
    <s v="4,231 Shares in KLA Co. (NASDAQ:KLAC) Acquired by Generate Investment Management Ltd"/>
    <m/>
    <s v="https://www.marketbeat.com/instant-alerts/nasdaq-klac-sec-filing-2024-09-03/"/>
    <s v="MarketBeat"/>
    <m/>
    <s v="All Sentiments"/>
    <s v="4,231 Shares in KLA Co. (NASDAQ:KLAC) Acquired by Generate Investment Management Ltd_x000a_Generate Investment Management Ltd purchased a new position in KLA Co. (NASDAQ:KLAC - Free Report) in the 2nd quarter, according to the company in its most recent 13F filing with the Securities and Exchange Commission (SEC). The fund purchased 4,231 shares of the semiconductor company's stock, valu_x000a_SEPTEMBER 3, 2024 | MARKETBEAT.COM"/>
    <s v="Positive"/>
    <x v="1"/>
    <s v="September"/>
    <x v="1"/>
  </r>
  <r>
    <s v="September 2024"/>
    <s v="Crestwood Advisors Group LLC Has $43.71 Million Stake in KLA Co. (NASDAQ:KLAC)"/>
    <m/>
    <s v="https://www.marketbeat.com/instant-alerts/nasdaq-klac-sec-filing-2024-09-02/"/>
    <s v="MarketBeat"/>
    <m/>
    <s v="All Sentiments"/>
    <s v="Crestwood Advisors Group LLC Has $43.71 Million Stake in KLA Co. (NASDAQ:KLAC)_x000a_Crestwood Advisors Group LLC increased its stake in KLA Co. (NASDAQ:KLAC - Free Report) by 6.2% in the second quarter, according to the company in its most recent filing with the Securities and Exchange Commission. The firm owned 53,015 shares of the semiconductor company's stock after purchasing a_x000a_SEPTEMBER 2, 2024 | MARKETBEAT.COM"/>
    <s v="Positive"/>
    <x v="1"/>
    <s v="September"/>
    <x v="1"/>
  </r>
  <r>
    <s v="September 2024"/>
    <s v="Natixis Advisors LLC Cuts Stock Holdings in KLA Co. (NASDAQ:KLAC)"/>
    <s v="Negative"/>
    <s v="https://www.marketbeat.com/instant-alerts/nasdaq-klac-sec-filing-2024-09-01/"/>
    <s v="MarketBeat"/>
    <m/>
    <s v="All Sentiments"/>
    <s v="Natixis Advisors LLC Cuts Stock Holdings in KLA Co. (NASDAQ:KLAC)_x000a_Natixis Advisors LLC lessened its holdings in KLA Co. (NASDAQ:KLAC - Free Report) by 6.9% in the 2nd quarter, according to its most recent filing with the SEC. The firm owned 130,007 shares of the semiconductor company's stock after selling 9,652 shares during the period. Natixis Advisors LLC owned_x000a_SEPTEMBER 1, 2024 | MARKETBEAT.COM"/>
    <s v="Negative"/>
    <x v="0"/>
    <s v="September"/>
    <x v="1"/>
  </r>
  <r>
    <s v="September 2024"/>
    <s v="MEAG MUNICH ERGO Kapitalanlagegesellschaft mbH Boosts Position in KLA Co. (NASDAQ:KLAC)"/>
    <s v="Positive"/>
    <s v="https://www.marketbeat.com/instant-alerts/nasdaq-klac-sec-filing-2024-09-01/"/>
    <s v="MarketBeat"/>
    <m/>
    <s v="All Sentiments"/>
    <s v="MEAG MUNICH ERGO Kapitalanlagegesellschaft mbH Boosts Position in KLA Co. (NASDAQ:KLAC)_x000a_MEAG MUNICH ERGO Kapitalanlagegesellschaft mbH boosted its holdings in KLA Co. (NASDAQ:KLAC - Free Report) by 26.6% during the 2nd quarter, according to its most recent disclosure with the SEC. The firm owned 35,872 shares of the semiconductor company's stock after buying an additional 7,528 shares_x000a_SEPTEMBER 1, 2024 | MARKETBEAT.COM"/>
    <s v="Positive"/>
    <x v="1"/>
    <s v="September"/>
    <x v="1"/>
  </r>
  <r>
    <s v="September 2024"/>
    <s v="KLA Co. (NASDAQ:KLAC) Sees Large Increase in Short Interest"/>
    <m/>
    <s v="https://www.marketbeat.com/instant-alerts/nasdaq-klac-options-data-report-2024-09-01/"/>
    <s v="MarketBeat"/>
    <m/>
    <s v="All Sentiments"/>
    <s v="KLA Co. (NASDAQ:KLAC) Sees Large Increase in Short Interest_x000a_KLA Co. (NASDAQ:KLAC - Get Free Report) saw a large increase in short interest in the month of August. As of August 15th, there was short interest totalling 2,250,000 shares, an increase of 11.9% from the July 31st total of 2,010,000 shares. Based on an average trading volume of 925,800 shares, the short-interest ratio is currently 2.4 days. Approximately 1.7% of the shares of the stock are sold short._x000a_SEPTEMBER 1, 2024 | MARKETBEAT.COM"/>
    <s v="Positive"/>
    <x v="1"/>
    <s v="September"/>
    <x v="1"/>
  </r>
  <r>
    <s v="August 2024"/>
    <s v="KLA Co. (NASDAQ:KLAC) Shares Acquired by Turtle Creek Wealth Advisors LLC"/>
    <m/>
    <s v="https://www.marketbeat.com/instant-alerts/nasdaq-klac-sec-filing-2024-08-31/"/>
    <s v="MarketBeat"/>
    <m/>
    <s v="All Sentiments"/>
    <s v="KLA Co. (NASDAQ:KLAC) Shares Acquired by Turtle Creek Wealth Advisors LLC_x000a_Turtle Creek Wealth Advisors LLC lifted its stake in shares of KLA Co. (NASDAQ:KLAC - Free Report) by 8.2% during the 2nd quarter, according to its most recent Form 13F filing with the SEC. The fund owned 9,583 shares of the semiconductor company's stock after purchasing an additional 724 shares du_x000a_AUGUST 31, 2024 | MARKETBEAT.COM"/>
    <s v="Positive"/>
    <x v="1"/>
    <s v="August"/>
    <x v="1"/>
  </r>
  <r>
    <s v="August 2024"/>
    <s v="KLA Co. (NASDAQ:KLAC) Stock Position Reduced by Atlas Capital Advisors LLC"/>
    <m/>
    <s v="https://www.marketbeat.com/instant-alerts/nasdaq-klac-sec-filing-2024-08-30/"/>
    <s v="MarketBeat"/>
    <m/>
    <s v="All Sentiments"/>
    <s v="KLA Co. (NASDAQ:KLAC) Stock Position Reduced by Atlas Capital Advisors LLC_x000a_Atlas Capital Advisors LLC decreased its stake in KLA Co. (NASDAQ:KLAC - Free Report) by 15.3% in the second quarter, according to the company in its most recent filing with the Securities &amp; Exchange Commission. The institutional investor owned 3,689 shares of the semiconductor company's stock_x000a_AUGUST 31, 2024 | MARKETBEAT.COM"/>
    <s v="Positive"/>
    <x v="1"/>
    <s v="August"/>
    <x v="1"/>
  </r>
  <r>
    <s v="August 2024"/>
    <s v="KLAC Aug 2024 695.000 put"/>
    <m/>
    <s v="https://ca.finance.yahoo.com/quote/KLAC240830P00695000/chart/"/>
    <s v="MarketBeat"/>
    <m/>
    <s v="All Sentiments"/>
    <s v="KLAC Aug 2024 695.000 put_x000a_AUGUST 30, 2024 | CA.FINANCE.YAHOO.COM"/>
    <s v="Neutral"/>
    <x v="2"/>
    <s v="August"/>
    <x v="1"/>
  </r>
  <r>
    <s v="August 2024"/>
    <s v="KLAC Aug 2024 925.000 call"/>
    <m/>
    <s v="https://ca.finance.yahoo.com/quote/KLAC240830C00925000/chart/"/>
    <s v="MarketBeat"/>
    <m/>
    <s v="All Sentiments"/>
    <s v="KLAC Aug 2024 925.000 call_x000a_AUGUST 30, 2024 | CA.FINANCE.YAHOO.COM"/>
    <s v="Neutral"/>
    <x v="2"/>
    <s v="August"/>
    <x v="1"/>
  </r>
  <r>
    <s v="August 2024"/>
    <s v="KLA Corporation: Growth Recovery Supports Current Stock Price Level"/>
    <m/>
    <s v="https://seekingalpha.com/article/4718191-kla-corporation-growth-recovery-supports-current-stock-price-level"/>
    <s v="MarketBeat"/>
    <m/>
    <s v="All Sentiments"/>
    <s v="KLA Corporation: Growth Recovery Supports Current Stock Price Level_x000a_AUGUST 30, 2024 | SEEKINGALPHA.COM"/>
    <s v="Positive"/>
    <x v="1"/>
    <s v="August"/>
    <x v="1"/>
  </r>
  <r>
    <s v="August 2024"/>
    <s v="KLA (KLAC) Stock Moves -1.06%: What You Should Know"/>
    <m/>
    <s v="https://www.msn.com/en-us/money/markets/kla-klac-stock-moves-106-what-you-should-know/ar-AA1pFYs7"/>
    <s v="MarketBeat"/>
    <m/>
    <s v="All Sentiments"/>
    <s v="KLA (KLAC) Stock Moves -1.06%: What You Should Know_x000a_AUGUST 30, 2024 | MSN.COM"/>
    <s v="Neutral"/>
    <x v="2"/>
    <s v="August"/>
    <x v="1"/>
  </r>
  <r>
    <s v="August 2024"/>
    <s v="Zurcher Kantonalbank Zurich Cantonalbank Has $25.34 Million Stake in KLA Co. (NASDAQ:KLAC)"/>
    <m/>
    <s v="https://www.marketbeat.com/instant-alerts/nasdaq-klac-sec-filing-2024-08-29/"/>
    <s v="MarketBeat"/>
    <m/>
    <s v="All Sentiments"/>
    <s v="Zurcher Kantonalbank Zurich Cantonalbank Has $25.34 Million Stake in KLA Co. (NASDAQ:KLAC)_x000a_Zurcher Kantonalbank Zurich Cantonalbank trimmed its position in KLA Co. (NASDAQ:KLAC - Free Report) by 47.5% during the second quarter, according to the company in its most recent disclosure with the Securities and Exchange Commission (SEC). The institutional investor owned 30,735 shares of the s_x000a_AUGUST 29, 2024 | MARKETBEAT.COM"/>
    <s v="Positive"/>
    <x v="1"/>
    <s v="August"/>
    <x v="1"/>
  </r>
  <r>
    <s v="August 2024"/>
    <s v="KLAC Aug 2024 955.000 call"/>
    <m/>
    <s v="https://ca.finance.yahoo.com/quote/KLAC240830C00955000/chart/"/>
    <s v="MarketBeat"/>
    <m/>
    <s v="All Sentiments"/>
    <s v="KLAC Aug 2024 955.000 call_x000a_AUGUST 29, 2024 | CA.FINANCE.YAHOO.COM"/>
    <s v="Neutral"/>
    <x v="2"/>
    <s v="August"/>
    <x v="1"/>
  </r>
  <r>
    <s v="August 2024"/>
    <s v="KLA (NASDAQ:KLAC) Seems To Use Debt Quite Sensibly"/>
    <m/>
    <s v="https://finance.yahoo.com/news/kla-nasdaq-klac-seems-debt-130021885.html"/>
    <s v="MarketBeat"/>
    <m/>
    <s v="All Sentiments"/>
    <s v="KLA (NASDAQ:KLAC) Seems To Use Debt Quite Sensibly_x000a_AUGUST 28, 2024 | FINANCE.YAHOO.COM"/>
    <s v="Positive"/>
    <x v="1"/>
    <s v="August"/>
    <x v="1"/>
  </r>
  <r>
    <s v="August 2024"/>
    <s v="Cambridge Investment Research Advisors Inc. Has $17.93 Million Stake in KLA Co. (NASDAQ:KLAC)"/>
    <s v="Neutral"/>
    <s v="https://www.marketbeat.com/instant-alerts/nasdaq-klac-sec-filing-2024-08-28/"/>
    <s v="MarketBeat"/>
    <m/>
    <s v="All Sentiments"/>
    <s v="Cambridge Investment Research Advisors Inc. Has $17.93 Million Stake in KLA Co. (NASDAQ:KLAC)_x000a_Cambridge Investment Research Advisors Inc. grew its holdings in shares of KLA Co. (NASDAQ:KLAC - Free Report) by 17.3% during the second quarter, according to the company in its most recent filing with the Securities &amp; Exchange Commission. The institutional investor owned 21,743 shares of the_x000a_AUGUST 28, 2024 | MARKETBEAT.COM"/>
    <s v="Neutral"/>
    <x v="1"/>
    <s v="August"/>
    <x v="1"/>
  </r>
  <r>
    <s v="August 2024"/>
    <s v="Bensler LLC Increases Holdings in KLA Co. (NASDAQ:KLAC)"/>
    <s v="Positive"/>
    <s v="https://www.marketbeat.com/instant-alerts/nasdaq-klac-sec-filing-2024-08-27/"/>
    <s v="MarketBeat"/>
    <m/>
    <s v="All Sentiments"/>
    <s v="Bensler LLC Increases Holdings in KLA Co. (NASDAQ:KLAC)_x000a_Bensler LLC increased its stake in shares of KLA Co. (NASDAQ:KLAC - Free Report) by 3.0% during the second quarter, according to the company in its most recent disclosure with the SEC. The institutional investor owned 17,929 shares of the semiconductor company's stock after buying an additional 52_x000a_AUGUST 27, 2024 | MARKETBEAT.COM"/>
    <s v="Positive"/>
    <x v="1"/>
    <s v="August"/>
    <x v="1"/>
  </r>
  <r>
    <s v="August 2024"/>
    <s v="Here's How Much $100 Invested In KLA 5 Years Ago Would Be Worth Today"/>
    <m/>
    <s v="https://www.benzinga.com/insights/news/24/08/40561977/heres-how-much-100-invested-in-kla-5-years-ago-would-be-worth-today"/>
    <s v="MarketBeat"/>
    <m/>
    <s v="All Sentiments"/>
    <s v="Here's How Much $100 Invested In KLA 5 Years Ago Would Be Worth Today_x000a_AUGUST 27, 2024 | BENZINGA.COM"/>
    <s v="Positive"/>
    <x v="1"/>
    <s v="August"/>
    <x v="1"/>
  </r>
  <r>
    <s v="August 2024"/>
    <s v="Callan Family Office LLC Acquires New Stake in KLA Co. (NASDAQ:KLAC)"/>
    <m/>
    <s v="https://www.marketbeat.com/instant-alerts/nasdaq-klac-sec-filing-2024-08-26/"/>
    <s v="MarketBeat"/>
    <m/>
    <s v="All Sentiments"/>
    <s v="Callan Family Office LLC Acquires New Stake in KLA Co. (NASDAQ:KLAC)_x000a_Callan Family Office LLC acquired a new stake in KLA Co. (NASDAQ:KLAC - Free Report) during the 2nd quarter, according to the company in its most recent filing with the Securities and Exchange Commission. The fund acquired 579 shares of the semiconductor company's stock, valued at approximately $47_x000a_AUGUST 27, 2024 | MARKETBEAT.COM"/>
    <s v="Positive"/>
    <x v="1"/>
    <s v="August"/>
    <x v="1"/>
  </r>
  <r>
    <s v="August 2024"/>
    <s v="KLA Co. (NASDAQ:KLAC) Receives Average Rating of &quot;Moderate Buy&quot; from Brokerages"/>
    <s v="Positive"/>
    <s v="https://www.marketbeat.com/instant-alerts/nasdaq-klac-consensus-analyst-rating-2024-08-26/"/>
    <s v="MarketBeat"/>
    <m/>
    <s v="All Sentiments"/>
    <s v="KLA Co. (NASDAQ:KLAC) Receives Average Rating of &quot;Moderate Buy&quot; from Brokerages_x000a_KLA Co. (NASDAQ:KLAC - Get Free Report) has earned a consensus recommendation of &quot;Moderate Buy&quot; from the twenty-two analysts that are presently covering the stock, MarketBeat reports. Eight analysts have rated the stock with a hold rating and fourteen have issued a buy rating on the company. The_x000a_AUGUST 26, 2024 | MARKETBEAT.COM"/>
    <s v="Positive"/>
    <x v="1"/>
    <s v="August"/>
    <x v="1"/>
  </r>
  <r>
    <s v="August 2024"/>
    <s v="Sigma Investment Counselors Inc. Takes $3.77 Million Position in KLA Co. (NASDAQ:KLAC)"/>
    <m/>
    <s v="https://www.marketbeat.com/instant-alerts/nasdaq-klac-sec-filing-2024-08-25/"/>
    <s v="MarketBeat"/>
    <m/>
    <s v="All Sentiments"/>
    <s v="Sigma Investment Counselors Inc. Takes $3.77 Million Position in KLA Co. (NASDAQ:KLAC)_x000a_Sigma Investment Counselors Inc. acquired a new position in shares of KLA Co. (NASDAQ:KLAC - Free Report) in the second quarter, according to the company in its most recent disclosure with the SEC. The firm acquired 4,568 shares of the semiconductor company's stock, valued at approximately $3,766,0_x000a_AUGUST 25, 2024 | MARKETBEAT.COM"/>
    <s v="Positive"/>
    <x v="1"/>
    <s v="August"/>
    <x v="1"/>
  </r>
  <r>
    <s v="August 2024"/>
    <s v="Mn Services Vermogensbeheer B.V. Lowers Stake in KLA Co. (NASDAQ:KLAC)"/>
    <m/>
    <s v="https://www.marketbeat.com/instant-alerts/nasdaq-klac-sec-filing-2024-08-24/"/>
    <s v="MarketBeat"/>
    <m/>
    <s v="All Sentiments"/>
    <s v="Mn Services Vermogensbeheer B.V. Lowers Stake in KLA Co. (NASDAQ:KLAC)_x000a_Mn Services Vermogensbeheer B.V. lessened its stake in shares of KLA Co. (NASDAQ:KLAC - Free Report) by 2.0% during the 2nd quarter, according to its most recent filing with the Securities and Exchange Commission. The institutional investor owned 53,900 shares of the semiconductor company's stock_x000a_AUGUST 25, 2024 | MARKETBEAT.COM"/>
    <s v="Positive"/>
    <x v="1"/>
    <s v="August"/>
    <x v="1"/>
  </r>
  <r>
    <s v="August 2024"/>
    <s v="We Think KLA (NASDAQ:KLAC) Might Have The DNA Of A Multi-Bagger"/>
    <m/>
    <s v="https://finance.yahoo.com/news/think-kla-nasdaq-klac-might-110051555.html"/>
    <s v="MarketBeat"/>
    <m/>
    <s v="All Sentiments"/>
    <s v="We Think KLA (NASDAQ:KLAC) Might Have The DNA Of A Multi-Bagger_x000a_AUGUST 23, 2024 | FINANCE.YAHOO.COM"/>
    <s v="Positive"/>
    <x v="1"/>
    <s v="August"/>
    <x v="1"/>
  </r>
  <r>
    <s v="August 2024"/>
    <s v="KLA Corp. stock rises Friday, outperforms market"/>
    <m/>
    <s v="https://www.marketwatch.com/data-news/kla-corp-stock-rises-friday-outperforms-market-c4d82962-e181ac50c41b"/>
    <s v="MarketBeat"/>
    <m/>
    <s v="All Sentiments"/>
    <s v="KLA Corp. stock rises Friday, outperforms market_x000a_AUGUST 23, 2024 | MARKETWATCH.COM"/>
    <s v="Positive"/>
    <x v="1"/>
    <s v="August"/>
    <x v="1"/>
  </r>
  <r>
    <s v="August 2024"/>
    <s v="JB Capital LLC Has $3.03 Million Stake in KLA Co. (NASDAQ:KLAC)"/>
    <s v="Neutral"/>
    <s v="https://www.marketbeat.com/instant-alerts/nasdaq-klac-sec-filing-2024-08-23/"/>
    <s v="MarketBeat"/>
    <m/>
    <s v="All Sentiments"/>
    <s v="JB Capital LLC Has $3.03 Million Stake in KLA Co. (NASDAQ:KLAC)_x000a_JB Capital LLC lowered its holdings in shares of KLA Co. (NASDAQ:KLAC - Free Report) by 15.8% during the second quarter, according to its most recent Form 13F filing with the Securities and Exchange Commission (SEC). The institutional investor owned 3,676 shares of the semiconductor company's stoc_x000a_AUGUST 23, 2024 | MARKETBEAT.COM"/>
    <s v="Neutral"/>
    <x v="2"/>
    <s v="August"/>
    <x v="1"/>
  </r>
  <r>
    <s v="August 2024"/>
    <s v="KLA Corporation (K1LA34.SA)"/>
    <m/>
    <s v="https://uk.finance.yahoo.com/quote/K1LA34.SA/news/"/>
    <s v="MarketBeat"/>
    <m/>
    <s v="All Sentiments"/>
    <s v="KLA Corporation (K1LA34.SA)_x000a_AUGUST 22, 2024 | UK.FINANCE.YAHOO.COM"/>
    <s v="Neutral"/>
    <x v="2"/>
    <s v="August"/>
    <x v="1"/>
  </r>
  <r>
    <s v="August 2024"/>
    <s v="Insider Sale at KLA Corp (KLAC): President Ahmad Khan Sells 9,676 Shares"/>
    <s v="Negative"/>
    <s v="https://finance.yahoo.com/news/insider-sale-kla-corp-klac-230054136.html"/>
    <s v="MarketBeat"/>
    <m/>
    <s v="All Sentiments"/>
    <s v="Insider Sale at KLA Corp (KLAC): President Ahmad Khan Sells 9,676 Shares_x000a_AUGUST 22, 2024 | FINANCE.YAHOO.COM"/>
    <s v="Negative"/>
    <x v="0"/>
    <s v="August"/>
    <x v="1"/>
  </r>
  <r>
    <s v="August 2024"/>
    <s v="Summit Global Investments Boosts Position in KLA Co. (NASDAQ:KLAC)"/>
    <m/>
    <s v="https://www.marketbeat.com/instant-alerts/nasdaq-klac-sec-filing-2024-08-21/"/>
    <s v="MarketBeat"/>
    <m/>
    <s v="All Sentiments"/>
    <s v="Summit Global Investments Boosts Position in KLA Co. (NASDAQ:KLAC)_x000a_Summit Global Investments lifted its stake in shares of KLA Co. (NASDAQ:KLAC - Free Report) by 61.3% during the 2nd quarter, according to the company in its most recent filing with the Securities &amp; Exchange Commission. The firm owned 2,508 shares of the semiconductor company's stock after acqui_x000a_AUGUST 21, 2024 | MARKETBEAT.COM"/>
    <s v="Positive"/>
    <x v="1"/>
    <s v="August"/>
    <x v="1"/>
  </r>
  <r>
    <s v="August 2024"/>
    <s v="Stock-Split Watch: 3 Artificial Intelligence (AI) Stocks That Look Ready to Split"/>
    <m/>
    <s v="https://www.fool.com/investing/2024/08/21/stock-split-watch-3-artificial-intelligence-ai/"/>
    <s v="MarketBeat"/>
    <m/>
    <s v="All Sentiments"/>
    <s v="Stock-Split Watch: 3 Artificial Intelligence (AI) Stocks That Look Ready to Split_x000a_AUGUST 21, 2024 | FOOL.COM"/>
    <s v="Neutral"/>
    <x v="2"/>
    <s v="August"/>
    <x v="1"/>
  </r>
  <r>
    <s v="August 2024"/>
    <s v="KLA Co. (NASDAQ:KLAC) Shares Sold by Chevy Chase Trust Holdings LLC"/>
    <s v="Negative"/>
    <s v="https://www.marketbeat.com/instant-alerts/nasdaq-klac-sec-filing-2024-08-20/"/>
    <s v="MarketBeat"/>
    <m/>
    <s v="All Sentiments"/>
    <s v="KLA Co. (NASDAQ:KLAC) Shares Sold by Chevy Chase Trust Holdings LLC_x000a_Chevy Chase Trust Holdings LLC lowered its position in KLA Co. (NASDAQ:KLAC - Free Report) by 1.8% in the second quarter, according to the company in its most recent disclosure with the SEC. The firm owned 73,538 shares of the semiconductor company's stock after selling 1,350 shares during the peri_x000a_AUGUST 20, 2024 | MARKETBEAT.COM"/>
    <s v="Negative"/>
    <x v="0"/>
    <s v="August"/>
    <x v="1"/>
  </r>
  <r>
    <s v="August 2024"/>
    <s v="KLA Announces Upcoming Investor Webcasts"/>
    <m/>
    <s v="https://www.prnewswire.com/news-releases/kla-announces-upcoming-investor-webcasts-302226557.html"/>
    <s v="MarketBeat"/>
    <m/>
    <s v="All Sentiments"/>
    <s v="KLA Announces Upcoming Investor Webcasts_x000a_AUGUST 20, 2024 | PRNEWSWIRE.COM"/>
    <s v="Positive"/>
    <x v="1"/>
    <s v="August"/>
    <x v="1"/>
  </r>
  <r>
    <s v="August 2024"/>
    <s v="KLA Corp: Wonderful Business, Lousy Price"/>
    <m/>
    <s v="https://www.gurufocus.com/news/2500242/kla-corp-wonderful-business-lousy-price"/>
    <s v="MarketBeat"/>
    <m/>
    <s v="All Sentiments"/>
    <s v="KLA Corp: Wonderful Business, Lousy Price_x000a_AUGUST 20, 2024 | GURUFOCUS.COM"/>
    <s v="Neutral"/>
    <x v="2"/>
    <s v="August"/>
    <x v="1"/>
  </r>
  <r>
    <s v="August 2024"/>
    <s v="Is It Too Late To Consider Buying KLA Corporation (NASDAQ:KLAC)?"/>
    <s v="Positive"/>
    <s v="https://finance.yahoo.com/news/too-consider-buying-kla-corporation-110017355.html"/>
    <s v="MarketBeat"/>
    <m/>
    <s v="All Sentiments"/>
    <s v="Is It Too Late To Consider Buying KLA Corporation (NASDAQ:KLAC)?_x000a_AUGUST 20, 2024 | FINANCE.YAHOO.COM"/>
    <s v="Positive"/>
    <x v="1"/>
    <s v="August"/>
    <x v="1"/>
  </r>
  <r>
    <s v="August 2024"/>
    <s v="KLA Corp. stock rises Monday, still underperforms market"/>
    <m/>
    <s v="https://www.marketwatch.com/data-news/kla-corp-stock-rises-monday-still-underperforms-market-0f2093bf-ba08beb8eaa3"/>
    <s v="MarketBeat"/>
    <m/>
    <s v="All Sentiments"/>
    <s v="KLA Corp. stock rises Monday, still underperforms market_x000a_AUGUST 20, 2024 | MARKETWATCH.COM"/>
    <s v="Positive"/>
    <x v="1"/>
    <s v="August"/>
    <x v="1"/>
  </r>
  <r>
    <s v="August 2024"/>
    <s v="Hennion &amp; Walsh Asset Management Inc. Grows Stock Holdings in KLA Co. (NASDAQ:KLAC)"/>
    <s v="Neutral"/>
    <s v="https://www.marketbeat.com/instant-alerts/nasdaq-klac-sec-filing-2024-08-19/"/>
    <s v="MarketBeat"/>
    <m/>
    <s v="All Sentiments"/>
    <s v="Hennion &amp; Walsh Asset Management Inc. Grows Stock Holdings in KLA Co. (NASDAQ:KLAC)_x000a_Hennion &amp; Walsh Asset Management Inc. increased its holdings in shares of KLA Co. (NASDAQ:KLAC - Free Report) by 77.5% in the 2nd quarter, according to the company in its most recent Form 13F filing with the Securities and Exchange Commission (SEC). The fund owned 5,998 shares of the semiconductor_x000a_AUGUST 19, 2024 | MARKETBEAT.COM"/>
    <s v="Neutral"/>
    <x v="1"/>
    <s v="August"/>
    <x v="1"/>
  </r>
  <r>
    <s v="August 2024"/>
    <s v="KLA Co. (NASDAQ:KLAC) Shares Sold by Raymond James &amp; Associates"/>
    <m/>
    <s v="https://www.marketbeat.com/instant-alerts/nasdaq-klac-sec-filing-2024-08-18/"/>
    <s v="MarketBeat"/>
    <m/>
    <s v="All Sentiments"/>
    <s v="KLA Co. (NASDAQ:KLAC) Shares Sold by Raymond James &amp; Associates_x000a_Raymond James &amp; Associates lowered its stake in shares of KLA Co. (NASDAQ:KLAC - Free Report) by 0.5% during the 2nd quarter, according to the company in its most recent Form 13F filing with the Securities &amp; Exchange Commission. The institutional investor owned 134,387 shares of the semiconduc_x000a_AUGUST 18, 2024 | MARKETBEAT.COM"/>
    <s v="Positive"/>
    <x v="1"/>
    <s v="August"/>
    <x v="1"/>
  </r>
  <r>
    <s v="August 2024"/>
    <s v="Swedbank AB Increases Holdings in KLA Co. (NASDAQ:KLAC)"/>
    <s v="Neutral"/>
    <s v="https://www.marketbeat.com/instant-alerts/nasdaq-klac-sec-filing-2024-08-16/"/>
    <s v="MarketBeat"/>
    <m/>
    <s v="All Sentiments"/>
    <s v="Swedbank AB Increases Holdings in KLA Co. (NASDAQ:KLAC)_x000a_Swedbank AB raised its stake in KLA Co. (NASDAQ:KLAC - Free Report) by 1.0% during the second quarter, according to the company in its most recent Form 13F filing with the Securities and Exchange Commission. The fund owned 548,930 shares of the semiconductor company's stock after acquiring an addit_x000a_AUGUST 16, 2024 | MARKETBEAT.COM"/>
    <s v="Neutral"/>
    <x v="1"/>
    <s v="August"/>
    <x v="1"/>
  </r>
  <r>
    <s v="August 2024"/>
    <s v="KLA (NASDAQ:KLAC) Stock Price Down 2.5%"/>
    <m/>
    <s v="https://www.marketbeat.com/instant-alerts/nasdaq-klac-percent-decline-2024-08-16/"/>
    <s v="MarketBeat"/>
    <m/>
    <s v="All Sentiments"/>
    <s v="KLA (NASDAQ:KLAC) Stock Price Down 2.5%_x000a_KLA (NASDAQ:KLAC) Shares Down 2.5%_x000a_AUGUST 16, 2024 | MARKETBEAT.COM"/>
    <s v="Negative"/>
    <x v="0"/>
    <s v="August"/>
    <x v="1"/>
  </r>
  <r>
    <s v="August 2024"/>
    <s v="Wedge Capital Management L L P NC Sells 40,638 Shares of KLA Co. (NASDAQ:KLAC)"/>
    <s v="Negative"/>
    <s v="https://www.marketbeat.com/instant-alerts/nasdaq-klac-sec-filing-2024-08-15/"/>
    <s v="MarketBeat"/>
    <m/>
    <s v="All Sentiments"/>
    <s v="Wedge Capital Management L L P NC Sells 40,638 Shares of KLA Co. (NASDAQ:KLAC)_x000a_Wedge Capital Management L L P NC lessened its position in KLA Co. (NASDAQ:KLAC - Free Report) by 33.3% during the 2nd quarter, according to the company in its most recent Form 13F filing with the SEC. The institutional investor owned 81,579 shares of the semiconductor company's stock after sellin_x000a_AUGUST 15, 2024 | MARKETBEAT.COM"/>
    <s v="Negative"/>
    <x v="0"/>
    <s v="August"/>
    <x v="1"/>
  </r>
  <r>
    <s v="August 2024"/>
    <s v="KLA Corporation (KLAC): An Important AI Stock You Should Pay Attention To"/>
    <m/>
    <s v="https://www.msn.com/en-us/money/companies/kla-corporation-klac-an-important-ai-stock-you-should-pay-attention-to/ar-AA1oQMRG"/>
    <s v="MarketBeat"/>
    <m/>
    <s v="All Sentiments"/>
    <s v="KLA Corporation (KLAC): An Important AI Stock You Should Pay Attention To_x000a_AUGUST 15, 2024 | MSN.COM"/>
    <s v="Positive"/>
    <x v="1"/>
    <s v="August"/>
    <x v="1"/>
  </r>
  <r>
    <s v="August 2024"/>
    <s v="KLA Corp. stock rises Wednesday, still underperforms market"/>
    <m/>
    <s v="https://www.marketwatch.com/data-news/kla-corp-stock-rises-wednesday-still-underperforms-market-7191ef02-27c7814c1300"/>
    <s v="MarketBeat"/>
    <m/>
    <s v="All Sentiments"/>
    <s v="KLA Corp. stock rises Wednesday, still underperforms market_x000a_AUGUST 15, 2024 | MARKETWATCH.COM"/>
    <s v="Positive"/>
    <x v="1"/>
    <s v="August"/>
    <x v="1"/>
  </r>
  <r>
    <s v="August 2024"/>
    <s v="KLA Earns Third-Party Validation of Near-term, Science-based GHG Emissions Targets and Releases Annual Global Impact Report"/>
    <m/>
    <s v="https://www.prnewswire.com/news-releases/kla-earns-third-party-validation-of-near-term-science-based-ghg-emissions-targets-and-releases-annual-global-impact-report-302222703.html"/>
    <s v="MarketBeat"/>
    <m/>
    <s v="All Sentiments"/>
    <s v="KLA Earns Third-Party Validation of Near-term, Science-based GHG Emissions Targets and Releases Annual Global Impact Report_x000a_AUGUST 14, 2024 | PRNEWSWIRE.COM"/>
    <s v="Neutral"/>
    <x v="2"/>
    <s v="August"/>
    <x v="1"/>
  </r>
  <r>
    <s v="August 2024"/>
    <s v="KLA Q4 Earnings Transcript"/>
    <m/>
    <s v="https://www.marketbeat.com/earnings/transcripts/107696/"/>
    <s v="MarketBeat"/>
    <m/>
    <s v="All Sentiments"/>
    <s v="KLA Q4 Earnings Transcript_x000a_AUGUST 14, 2024 | MARKETBEAT.COM"/>
    <s v="Positive"/>
    <x v="1"/>
    <s v="August"/>
    <x v="1"/>
  </r>
  <r>
    <s v="August 2024"/>
    <s v="KLA Corporation's (NASDAQ:KLAC) high institutional ownership speaks for itself as stock continues to impress, up 7.7% over last week"/>
    <m/>
    <s v="https://finance.yahoo.com/news/kla-corporations-nasdaq-klac-high-140024019.html"/>
    <s v="MarketBeat"/>
    <m/>
    <s v="All Sentiments"/>
    <s v="KLA Corporation's (NASDAQ:KLAC) high institutional ownership speaks for itself as stock continues to impress, up 7.7% over last week_x000a_AUGUST 13, 2024 | FINANCE.YAHOO.COM"/>
    <s v="Positive"/>
    <x v="1"/>
    <s v="August"/>
    <x v="1"/>
  </r>
  <r>
    <s v="August 2024"/>
    <s v="KLA Co. (NASDAQ:KLAC) Shares Sold by D. Scott Neal Inc."/>
    <s v="Negative"/>
    <s v="https://www.marketbeat.com/instant-alerts/nasdaq-klac-sec-filing-2024-08-12/"/>
    <s v="MarketBeat"/>
    <m/>
    <s v="All Sentiments"/>
    <s v="KLA Co. (NASDAQ:KLAC) Shares Sold by D. Scott Neal Inc._x000a_D. Scott Neal Inc. lowered its position in KLA Co. (NASDAQ:KLAC - Free Report) by 11.8% in the second quarter, according to the company in its most recent disclosure with the SEC. The firm owned 11,381 shares of the semiconductor company's stock after selling 1,519 shares during the period. KLA com_x000a_AUGUST 12, 2024 | MARKETBEAT.COM"/>
    <s v="Negative"/>
    <x v="0"/>
    <s v="August"/>
    <x v="1"/>
  </r>
  <r>
    <s v="August 2024"/>
    <s v="5 Tech Stocks to Buy on the Rebound"/>
    <s v="Positive"/>
    <s v="https://investorplace.com/2024/08/5-tech-stocks-to-buy-on-the-rebound/"/>
    <s v="MarketBeat"/>
    <m/>
    <s v="All Sentiments"/>
    <s v="5 Tech Stocks to Buy on the Rebound_x000a_AUGUST 12, 2024 | INVESTORPLACE.COM"/>
    <s v="Positive"/>
    <x v="1"/>
    <s v="August"/>
    <x v="1"/>
  </r>
  <r>
    <s v="August 2024"/>
    <s v="Q2 2024 Nikola Corp Earnings Call Transcript"/>
    <m/>
    <s v="https://www.gurufocus.com/news/2499833/q2-2024-nikola-corp-earnings-call-transcript"/>
    <s v="MarketBeat"/>
    <m/>
    <s v="All Sentiments"/>
    <s v="Q2 2024 Nikola Corp Earnings Call Transcript_x000a_AUGUST 12, 2024 | GURUFOCUS.COM"/>
    <s v="Neutral"/>
    <x v="2"/>
    <s v="August"/>
    <x v="1"/>
  </r>
  <r>
    <s v="August 2024"/>
    <s v="Insider Sale: Executive Vice President Brian Lorig Sells Shares of KLA Corp (KLAC)"/>
    <s v="Negative"/>
    <s v="https://finance.yahoo.com/news/insider-sale-executive-vice-president-230115846.html"/>
    <s v="MarketBeat"/>
    <m/>
    <s v="All Sentiments"/>
    <s v="Insider Sale: Executive Vice President Brian Lorig Sells Shares of KLA Corp (KLAC)_x000a_AUGUST 10, 2024 | FINANCE.YAHOO.COM"/>
    <s v="Negative"/>
    <x v="0"/>
    <s v="August"/>
    <x v="1"/>
  </r>
  <r>
    <s v="August 2024"/>
    <s v="Nikola Corporation (NASDAQ:NKLA) Q2 2024 Earnings Call Transcript"/>
    <m/>
    <s v="https://www.insidermonkey.com/blog/nikola-corporation-nasdaqnkla-q2-2024-earnings-call-transcript-1332849/"/>
    <s v="MarketBeat"/>
    <m/>
    <s v="All Sentiments"/>
    <s v="Nikola Corporation (NASDAQ:NKLA) Q2 2024 Earnings Call Transcript_x000a_AUGUST 10, 2024 | INSIDERMONKEY.COM"/>
    <s v="Neutral"/>
    <x v="2"/>
    <s v="August"/>
    <x v="1"/>
  </r>
  <r>
    <s v="August 2024"/>
    <s v="OLD National Bancorp IN Decreases Position in KLA Co. (NASDAQ:KLAC)"/>
    <s v="Negative"/>
    <s v="https://www.marketbeat.com/instant-alerts/nasdaq-klac-sec-filing-2024-08-09/"/>
    <s v="MarketBeat"/>
    <m/>
    <s v="All Sentiments"/>
    <s v="OLD National Bancorp IN Decreases Position in KLA Co. (NASDAQ:KLAC)_x000a_OLD National Bancorp IN lessened its holdings in KLA Co. (NASDAQ:KLAC - Free Report) by 5.8% in the 2nd quarter, according to its most recent 13F filing with the Securities &amp; Exchange Commission. The firm owned 64,809 shares of the semiconductor company's stock after selling 3,998 shares during_x000a_AUGUST 9, 2024 | MARKETBEAT.COM"/>
    <s v="Negative"/>
    <x v="0"/>
    <s v="August"/>
    <x v="1"/>
  </r>
  <r>
    <s v="August 2024"/>
    <s v="Richard P. Wallace Sells 17,437 Shares of KLA Co. (NASDAQ:KLAC) Stock"/>
    <s v="Negative"/>
    <s v="https://www.americanbankingnews.com/?p=29532205"/>
    <s v="MarketBeat"/>
    <m/>
    <s v="All Sentiments"/>
    <s v="Richard P. Wallace Sells 17,437 Shares of KLA Co. (NASDAQ:KLAC) Stock_x000a_AUGUST 9, 2024 | INSIDERTRADES.COM"/>
    <s v="Negative"/>
    <x v="0"/>
    <s v="August"/>
    <x v="1"/>
  </r>
  <r>
    <s v="August 2024"/>
    <s v="Simplicity Wealth LLC Lowers Holdings in KLA Co. (NASDAQ:KLAC)"/>
    <s v="Negative"/>
    <s v="https://www.marketbeat.com/instant-alerts/nasdaq-klac-sec-filing-2024-08-08/"/>
    <s v="MarketBeat"/>
    <m/>
    <s v="All Sentiments"/>
    <s v="Simplicity Wealth LLC Lowers Holdings in KLA Co. (NASDAQ:KLAC)_x000a_Simplicity Wealth LLC lowered its position in shares of KLA Co. (NASDAQ:KLAC - Free Report) by 8.1% in the second quarter, according to its most recent 13F filing with the SEC. The firm owned 8,486 shares of the semiconductor company's stock after selling 748 shares during the quarter. Simplicity W_x000a_AUGUST 8, 2024 | MARKETBEAT.COM"/>
    <s v="Negative"/>
    <x v="0"/>
    <s v="August"/>
    <x v="1"/>
  </r>
  <r>
    <s v="August 2024"/>
    <s v="KLA Co. (NASDAQ:KLAC) CEO Sells $12,293,259.37 in Stock"/>
    <s v="Negative"/>
    <s v="https://www.marketbeat.com/instant-alerts/nasdaq-klac-insider-buying-and-selling-2024-08-08/"/>
    <s v="MarketBeat"/>
    <m/>
    <s v="All Sentiments"/>
    <s v="KLA Co. (NASDAQ:KLAC) CEO Sells $12,293,259.37 in Stock_x000a_KLA Co. (NASDAQ:KLAC - Get Free Report) CEO Richard P. Wallace sold 17,437 shares of the business's stock in a transaction that occurred on Tuesday, August 6th. The stock was sold at an average price of $705.01, for a total transaction of $12,293,259.37. Following the completion of the transaction, the chief executive officer now directly owns 105,329 shares of the company's stock, valued at approximately $74,257,998.29. The transaction was..."/>
    <s v="Negative"/>
    <x v="0"/>
    <s v="August"/>
    <x v="1"/>
  </r>
  <r>
    <s v="August 2024"/>
    <s v="Here's What Analysts Are Forecasting For KLA Corporation (NASDAQ:KLAC) After Its Full-Year Results"/>
    <m/>
    <s v="https://finance.yahoo.com/news/heres-analysts-forecasting-kla-corporation-105135019.html"/>
    <s v="MarketBeat"/>
    <m/>
    <s v="All Sentiments"/>
    <s v="Here's What Analysts Are Forecasting For KLA Corporation (NASDAQ:KLAC) After Its Full-Year Results_x000a_AUGUST 8, 2024 | FINANCE.YAHOO.COM"/>
    <s v="Neutral"/>
    <x v="2"/>
    <s v="August"/>
    <x v="1"/>
  </r>
  <r>
    <s v="August 2024"/>
    <s v="Decoding KLA Corp (KLAC): A Strategic SWOT Insight"/>
    <m/>
    <s v="https://finance.yahoo.com/news/decoding-kla-corp-klac-strategic-050523085.html"/>
    <s v="MarketBeat"/>
    <m/>
    <s v="All Sentiments"/>
    <s v="Decoding KLA Corp (KLAC): A Strategic SWOT Insight_x000a_AUGUST 7, 2024 | FINANCE.YAHOO.COM"/>
    <s v="Neutral"/>
    <x v="2"/>
    <s v="August"/>
    <x v="1"/>
  </r>
  <r>
    <s v="August 2024"/>
    <s v="Insider Selling: KLA Co. (NASDAQ:KLAC) CAO Sells 825 Shares of Stock"/>
    <s v="Negative"/>
    <s v="https://www.insidertrades.com/alerts/nasdaq-klac-insider-buying-and-selling-2024-08-07/"/>
    <s v="MarketBeat"/>
    <m/>
    <s v="All Sentiments"/>
    <s v="Insider Selling: KLA Co. (NASDAQ:KLAC) CAO Sells 825 Shares of Stock_x000a_AUGUST 7, 2024 | INSIDERTRADES.COM"/>
    <s v="Negative"/>
    <x v="0"/>
    <s v="August"/>
    <x v="1"/>
  </r>
  <r>
    <s v="August 2024"/>
    <s v="KLA Co. (NASDAQ:KLAC) EVP Sells $1,702,815.87 in Stock"/>
    <s v="Negative"/>
    <s v="https://www.insidertrades.com/alerts/nasdaq-klac-insider-buying-and-selling-2024-08-07/"/>
    <s v="MarketBeat"/>
    <m/>
    <s v="All Sentiments"/>
    <s v="KLA Co. (NASDAQ:KLAC) EVP Sells $1,702,815.87 in Stock_x000a_AUGUST 7, 2024 | INSIDERTRADES.COM"/>
    <s v="Negative"/>
    <x v="0"/>
    <s v="August"/>
    <x v="1"/>
  </r>
  <r>
    <s v="August 2024"/>
    <s v="KLAC Aug 2024 815.000 call"/>
    <m/>
    <s v="https://ca.finance.yahoo.com/quote/KLAC240809C00815000/chart/"/>
    <s v="MarketBeat"/>
    <m/>
    <s v="All Sentiments"/>
    <s v="KLAC Aug 2024 815.000 call_x000a_AUGUST 6, 2024 | CA.FINANCE.YAHOO.COM"/>
    <s v="Neutral"/>
    <x v="2"/>
    <s v="August"/>
    <x v="1"/>
  </r>
  <r>
    <s v="August 2024"/>
    <s v="Buy Rating Justified by KLA’s Strong Financial Indicators and Market Position"/>
    <s v="Positive"/>
    <s v="https://markets.businessinsider.com/news/stocks/buy-rating-justified-by-kla-s-strong-financial-indicators-and-market-position-1033644819"/>
    <s v="MarketBeat"/>
    <m/>
    <s v="All Sentiments"/>
    <s v="Buy Rating Justified by KLA’s Strong Financial Indicators and Market Position_x000a_AUGUST 6, 2024 | MARKETS.BUSINESSINSIDER.COM"/>
    <s v="Positive"/>
    <x v="1"/>
    <s v="August"/>
    <x v="1"/>
  </r>
  <r>
    <s v="August 2024"/>
    <s v="The Analyst Landscape: 16 Takes On KLA"/>
    <m/>
    <s v="https://www.benzinga.com/insights/analyst-ratings/24/08/40166996/the-analyst-landscape-16-takes-on-kla"/>
    <s v="MarketBeat"/>
    <m/>
    <s v="All Sentiments"/>
    <s v="The Analyst Landscape: 16 Takes On KLA_x000a_AUGUST 6, 2024 | BENZINGA.COM"/>
    <s v="Neutral"/>
    <x v="2"/>
    <s v="August"/>
    <x v="1"/>
  </r>
  <r>
    <s v="August 2024"/>
    <s v="KLA Unusual Options Activity For August 06"/>
    <m/>
    <s v="https://www.benzinga.com/insights/options/24/08/40198362/kla-unusual-options-activity-for-august-06"/>
    <s v="MarketBeat"/>
    <m/>
    <s v="All Sentiments"/>
    <s v="KLA Unusual Options Activity For August 06_x000a_AUGUST 6, 2024 | BENZINGA.COM"/>
    <s v="Neutral"/>
    <x v="2"/>
    <s v="August"/>
    <x v="1"/>
  </r>
  <r>
    <s v="August 2024"/>
    <s v="KLAC Aug 2024 880.000 call"/>
    <m/>
    <s v="https://ca.finance.yahoo.com/quote/KLAC240823C00880000/chart/"/>
    <s v="MarketBeat"/>
    <m/>
    <s v="All Sentiments"/>
    <s v="KLAC Aug 2024 880.000 call_x000a_AUGUST 5, 2024 | CA.FINANCE.YAHOO.COM"/>
    <s v="Neutral"/>
    <x v="2"/>
    <s v="August"/>
    <x v="1"/>
  </r>
  <r>
    <s v="August 2024"/>
    <s v="KLAC Aug 2024 600.000 call"/>
    <m/>
    <s v="https://ca.finance.yahoo.com/quote/KLAC240809C00600000/chart/"/>
    <s v="MarketBeat"/>
    <m/>
    <s v="All Sentiments"/>
    <s v="KLAC Aug 2024 600.000 call_x000a_AUGUST 5, 2024 | CA.FINANCE.YAHOO.COM"/>
    <s v="Neutral"/>
    <x v="2"/>
    <s v="August"/>
    <x v="1"/>
  </r>
  <r>
    <s v="August 2024"/>
    <s v="KLAC Mar 2025 770.000 call"/>
    <m/>
    <s v="https://ca.finance.yahoo.com/quote/KLAC250321C00770000/chart/"/>
    <s v="MarketBeat"/>
    <m/>
    <s v="All Sentiments"/>
    <s v="KLAC Mar 2025 770.000 call_x000a_AUGUST 5, 2024 | CA.FINANCE.YAHOO.COM"/>
    <s v="Neutral"/>
    <x v="2"/>
    <s v="August"/>
    <x v="1"/>
  </r>
  <r>
    <s v="August 2024"/>
    <s v="KLAC Aug 2024 715.000 call"/>
    <m/>
    <s v="https://ca.finance.yahoo.com/quote/KLAC240809C00715000/chart/"/>
    <s v="MarketBeat"/>
    <m/>
    <s v="All Sentiments"/>
    <s v="KLAC Aug 2024 715.000 call_x000a_AUGUST 5, 2024 | CA.FINANCE.YAHOO.COM"/>
    <s v="Neutral"/>
    <x v="2"/>
    <s v="August"/>
    <x v="1"/>
  </r>
  <r>
    <s v="August 2024"/>
    <s v="KLAC Dec 2024 930.000 put"/>
    <m/>
    <s v="https://ca.finance.yahoo.com/quote/KLAC241220P00930000/chart/"/>
    <s v="MarketBeat"/>
    <m/>
    <s v="All Sentiments"/>
    <s v="KLAC Dec 2024 930.000 put_x000a_AUGUST 4, 2024 | CA.FINANCE.YAHOO.COM"/>
    <s v="Neutral"/>
    <x v="2"/>
    <s v="August"/>
    <x v="1"/>
  </r>
  <r>
    <s v="August 2024"/>
    <s v="KLAC Aug 2024 850.000 call"/>
    <m/>
    <s v="https://ca.finance.yahoo.com/quote/KLAC240823C00850000/chart/"/>
    <s v="MarketBeat"/>
    <m/>
    <s v="All Sentiments"/>
    <s v="KLAC Aug 2024 850.000 call_x000a_AUGUST 4, 2024 | CA.FINANCE.YAHOO.COM"/>
    <s v="Neutral"/>
    <x v="2"/>
    <s v="August"/>
    <x v="1"/>
  </r>
  <r>
    <s v="August 2024"/>
    <s v="Boston Partners Has $67.23 Million Stake in KLA Co. (NASDAQ:KLAC)"/>
    <s v="Negative"/>
    <s v="https://www.marketbeat.com/instant-alerts/nasdaq-klac-sec-filing-2024-08-04/"/>
    <s v="MarketBeat"/>
    <m/>
    <s v="All Sentiments"/>
    <s v="Boston Partners Has $67.23 Million Stake in KLA Co. (NASDAQ:KLAC)_x000a_Boston Partners lowered its position in KLA Co. (NASDAQ:KLAC - Free Report) by 2.3% in the first quarter, according to the company in its most recent disclosure with the Securities and Exchange Commission (SEC). The fund owned 96,237 shares of the semiconductor company's stock after selling 2,288 s_x000a_AUGUST 4, 2024 | MARKETBEAT.COM"/>
    <s v="Negative"/>
    <x v="0"/>
    <s v="August"/>
    <x v="1"/>
  </r>
  <r>
    <s v="August 2024"/>
    <s v="American Trust Lowers Stock Holdings in KLA Co. (NASDAQ:KLAC)"/>
    <s v="Negative"/>
    <s v="https://www.marketbeat.com/instant-alerts/nasdaq-klac-sec-filing-2024-08-03/"/>
    <s v="MarketBeat"/>
    <m/>
    <s v="All Sentiments"/>
    <s v="American Trust Lowers Stock Holdings in KLA Co. (NASDAQ:KLAC)_x000a_American Trust reduced its stake in KLA Co. (NASDAQ:KLAC - Free Report) by 13.2% during the 1st quarter, according to its most recent filing with the Securities and Exchange Commission. The fund owned 8,156 shares of the semiconductor company's stock after selling 1,242 shares during the quarter. A_x000a_AUGUST 3, 2024 | MARKETBEAT.COM"/>
    <s v="Negative"/>
    <x v="0"/>
    <s v="August"/>
    <x v="1"/>
  </r>
  <r>
    <s v="August 2024"/>
    <s v="KLA Co. (NASDAQ:KLAC) Declares $1.45 Quarterly Dividend"/>
    <m/>
    <s v="https://www.marketbeat.com/instant-alerts/nasdaq-klac-dividend-announcement-2024-08-03/"/>
    <s v="MarketBeat"/>
    <m/>
    <s v="All Sentiments"/>
    <s v="KLA Co. (NASDAQ:KLAC) Declares $1.45 Quarterly Dividend_x000a_KLA Co. (NASDAQ:KLAC) announced a quarterly dividend on Thursday, August 1st. Investors of record on Thursday, August 15th will be paid a dividend of 1.45 per share by the semiconductor company on Tuesday, September 3rd. This represents a $5.80 dividend on an annualized basis and a dividend yield of 0.83%. The ex-dividend date of this dividend is Thursday, August 15th._x000a_AUGUST 3, 2024 | MARKETBEAT.COM"/>
    <s v="Positive"/>
    <x v="1"/>
    <s v="August"/>
    <x v="1"/>
  </r>
  <r>
    <s v="August 2024"/>
    <s v="What the Options Market Tells Us About KLA"/>
    <m/>
    <s v="https://www.benzinga.com/insights/options/24/08/40114635/what-the-options-market-tells-us-about-kla"/>
    <s v="MarketBeat"/>
    <m/>
    <s v="All Sentiments"/>
    <s v="What the Options Market Tells Us About KLA_x000a_AUGUST 2, 2024 | BENZINGA.COM"/>
    <s v="Neutral"/>
    <x v="2"/>
    <s v="August"/>
    <x v="1"/>
  </r>
  <r>
    <s v="August 2024"/>
    <s v="Heartland Bank &amp; Trust Co Acquires New Holdings in KLA Co. (NASDAQ:KLAC)"/>
    <s v="Neutral"/>
    <s v="https://www.marketbeat.com/instant-alerts/nasdaq-klac-sec-filing-2024-08-01/"/>
    <s v="MarketBeat"/>
    <m/>
    <s v="All Sentiments"/>
    <s v="Heartland Bank &amp; Trust Co Acquires New Holdings in KLA Co. (NASDAQ:KLAC)_x000a_Heartland Bank &amp; Trust Co purchased a new stake in KLA Co. (NASDAQ:KLAC - Free Report) during the 1st quarter, according to the company in its most recent disclosure with the Securities &amp; Exchange Commission. The institutional investor purchased 1,592 shares of the semiconductor company's stoc_x000a_AUGUST 1, 2024 | MARKETBEAT.COM"/>
    <s v="Neutral"/>
    <x v="1"/>
    <s v="August"/>
    <x v="1"/>
  </r>
  <r>
    <s v="August 2024"/>
    <s v="KLA Declares Regular Cash Dividend"/>
    <m/>
    <s v="https://www.prnewswire.com/news-releases/kla-declares-regular-cash-dividend-302212842.html"/>
    <s v="MarketBeat"/>
    <m/>
    <s v="All Sentiments"/>
    <s v="KLA Declares Regular Cash Dividend_x000a_AUGUST 1, 2024 | PRNEWSWIRE.COM"/>
    <s v="Neutral"/>
    <x v="2"/>
    <s v="August"/>
    <x v="1"/>
  </r>
  <r>
    <s v="August 2024"/>
    <s v="KLA (NASDAQ:KLAC) Lifted to &quot;Buy&quot; at StockNews.com"/>
    <s v="Positive"/>
    <s v="https://www.marketbeat.com/instant-alerts/nasdaq-klac-upgrade-2024-08-01/"/>
    <s v="MarketBeat"/>
    <m/>
    <s v="All Sentiments"/>
    <s v="KLA (NASDAQ:KLAC) Lifted to &quot;Buy&quot; at StockNews.com_x000a_StockNews.com raised KLA from a &quot;hold&quot; rating to a &quot;buy&quot; rating in a research report on Thursday._x000a_AUGUST 1, 2024 | MARKETBEAT.COM"/>
    <s v="Positive"/>
    <x v="1"/>
    <s v="August"/>
    <x v="1"/>
  </r>
  <r>
    <s v="July 2024"/>
    <s v="Meiji Yasuda Life Insurance Co Sells 2,209 Shares of KLA Co. (NASDAQ:KLAC)"/>
    <s v="Negative"/>
    <s v="https://www.marketbeat.com/instant-alerts/nasdaq-klac-sec-filing-2024-07-31/"/>
    <s v="MarketBeat"/>
    <m/>
    <s v="All Sentiments"/>
    <s v="Meiji Yasuda Life Insurance Co Sells 2,209 Shares of KLA Co. (NASDAQ:KLAC)_x000a_Meiji Yasuda Life Insurance Co trimmed its holdings in shares of KLA Co. (NASDAQ:KLAC - Free Report) by 68.9% in the first quarter, according to the company in its most recent Form 13F filing with the Securities and Exchange Commission (SEC). The fund owned 997 shares of the semiconductor company's_x000a_JULY 31, 2024 | MARKETBEAT.COM"/>
    <s v="Negative"/>
    <x v="0"/>
    <s v="July"/>
    <x v="1"/>
  </r>
  <r>
    <s v="July 2024"/>
    <s v="KLA's (NASDAQ:KLAC) five-year total shareholder returns outpace the underlying earnings growth"/>
    <s v="Neutral"/>
    <s v="https://finance.yahoo.com/news/klas-nasdaq-klac-five-total-120015323.html"/>
    <s v="MarketBeat"/>
    <m/>
    <s v="All Sentiments"/>
    <s v="KLA's (NASDAQ:KLAC) five-year total shareholder returns outpace the underlying earnings growth_x000a_JULY 31, 2024 | FINANCE.YAHOO.COM"/>
    <s v="Neutral"/>
    <x v="1"/>
    <s v="July"/>
    <x v="1"/>
  </r>
  <r>
    <s v="July 2024"/>
    <s v="KLA Co. (NASDAQ:KLAC) Short Interest Down 6.3% in July"/>
    <m/>
    <s v="https://www.marketbeat.com/instant-alerts/nasdaq-klac-options-data-report-2024-07-31/"/>
    <s v="MarketBeat"/>
    <m/>
    <s v="All Sentiments"/>
    <s v="KLA Co. (NASDAQ:KLAC) Short Interest Down 6.3% in July_x000a_KLA Co. (NASDAQ:KLAC - Get Free Report) saw a significant decline in short interest in the month of July. As of July 15th, there was short interest totalling 2,550,000 shares, a decline of 6.3% from the June 30th total of 2,720,000 shares. Currently, 1.9% of the company's shares are sold short. Based on an average daily trading volume, of 823,500 shares, the days-to-cover ratio is presently 3.1 days._x000a_JULY 31, 2024 | MARKETBEAT.COM"/>
    <s v="Positive"/>
    <x v="1"/>
    <s v="July"/>
    <x v="1"/>
  </r>
  <r>
    <s v="July 2024"/>
    <s v="Bokf Na Boosts Holdings in KLA Co. (NASDAQ:KLAC)"/>
    <s v="Positive"/>
    <s v="https://www.marketbeat.com/instant-alerts/nasdaq-klac-sec-filing-2024-07-28/"/>
    <s v="MarketBeat"/>
    <m/>
    <s v="All Sentiments"/>
    <s v="Bokf Na Boosts Holdings in KLA Co. (NASDAQ:KLAC)_x000a_Bokf Na increased its holdings in KLA Co. (NASDAQ:KLAC - Free Report) by 85.1% during the first quarter, according to the company in its most recent disclosure with the Securities and Exchange Commission. The fund owned 7,961 shares of the semiconductor company's stock after buying an additional 3,_x000a_JULY 28, 2024 | MARKETBEAT.COM"/>
    <s v="Positive"/>
    <x v="1"/>
    <s v="July"/>
    <x v="1"/>
  </r>
  <r>
    <s v="July 2024"/>
    <s v="1832 Asset Management L.P. Trims Stake in KLA Co. (NASDAQ:KLAC)"/>
    <m/>
    <s v="https://www.marketbeat.com/instant-alerts/nasdaq-klac-sec-filing-2024-07-27/"/>
    <s v="MarketBeat"/>
    <m/>
    <s v="All Sentiments"/>
    <s v="1832 Asset Management L.P. Trims Stake in KLA Co. (NASDAQ:KLAC)_x000a_1832 Asset Management L.P. reduced its stake in shares of KLA Co. (NASDAQ:KLAC - Free Report) by 77.8% in the 1st quarter, according to the company in its most recent disclosure with the Securities and Exchange Commission. The institutional investor owned 8,743 shares of the semiconductor company'_x000a_JULY 28, 2024 | MARKETBEAT.COM"/>
    <s v="Positive"/>
    <x v="1"/>
    <s v="July"/>
    <x v="1"/>
  </r>
  <r>
    <s v="July 2024"/>
    <s v="These 4 Measures Indicate That KLA (NASDAQ:KLAC) Is Using Debt Reasonably Well"/>
    <m/>
    <s v="https://finance.yahoo.com/news/4-measures-indicate-kla-nasdaq-110142947.html"/>
    <s v="MarketBeat"/>
    <m/>
    <s v="All Sentiments"/>
    <s v="These 4 Measures Indicate That KLA (NASDAQ:KLAC) Is Using Debt Reasonably Well_x000a_JULY 27, 2024 | FINANCE.YAHOO.COM"/>
    <s v="Positive"/>
    <x v="1"/>
    <s v="July"/>
    <x v="1"/>
  </r>
  <r>
    <s v="July 2024"/>
    <s v="KLA Co. (NASDAQ:KLAC) Shares Sold by Toronto Dominion Bank"/>
    <m/>
    <s v="https://www.marketbeat.com/instant-alerts/nasdaq-klac-sec-filing-2024-07-26/"/>
    <s v="MarketBeat"/>
    <m/>
    <s v="All Sentiments"/>
    <s v="KLA Co. (NASDAQ:KLAC) Shares Sold by Toronto Dominion Bank_x000a_Toronto Dominion Bank decreased its position in KLA Co. (NASDAQ:KLAC - Free Report) by 0.9% in the 1st quarter, according to the company in its most recent filing with the Securities and Exchange Commission. The institutional investor owned 87,995 shares of the semiconductor company's stock after_x000a_JULY 26, 2024 | MARKETBEAT.COM"/>
    <s v="Positive"/>
    <x v="1"/>
    <s v="July"/>
    <x v="1"/>
  </r>
  <r>
    <s v="July 2024"/>
    <s v="KLA current quarter guidance tops consensus, shares jump as much as 6% after hours"/>
    <m/>
    <s v="https://www.msn.com/en-us/money/markets/kla-current-quarter-guidance-tops-consensus-shares-jump-as-much-as-6-after-hours/ar-BB1qzjSC"/>
    <s v="MarketBeat"/>
    <m/>
    <s v="All Sentiments"/>
    <s v="KLA current quarter guidance tops consensus, shares jump as much as 6% after hours_x000a_JULY 26, 2024 | MSN.COM"/>
    <s v="Positive"/>
    <x v="1"/>
    <s v="July"/>
    <x v="1"/>
  </r>
  <r>
    <s v="July 2024"/>
    <s v="KLA Corporation: I Am Downgrading Despite Robust Earnings"/>
    <m/>
    <s v="https://seekingalpha.com/article/4707068-kla-corporation-downgrading-despite-robust-earnings"/>
    <s v="MarketBeat"/>
    <m/>
    <s v="All Sentiments"/>
    <s v="KLA Corporation: I Am Downgrading Despite Robust Earnings_x000a_JULY 26, 2024 | SEEKINGALPHA.COM"/>
    <s v="Negative"/>
    <x v="0"/>
    <s v="July"/>
    <x v="1"/>
  </r>
  <r>
    <s v="July 2024"/>
    <s v="KLA (NASDAQ:KLAC) PT Raised to $875.00 at Argus"/>
    <s v="Positive"/>
    <s v="https://www.marketbeat.com/instant-alerts/nasdaq-klac-boost-price-target-2024-07-26/"/>
    <s v="MarketBeat"/>
    <m/>
    <s v="All Sentiments"/>
    <s v="KLA (NASDAQ:KLAC) PT Raised to $875.00 at Argus_x000a_Argus upped their target price on KLA from $800.00 to $875.00 and gave the company a &quot;buy&quot; rating in a research report on Friday._x000a_JULY 26, 2024 | MARKETBEAT.COM"/>
    <s v="Positive"/>
    <x v="1"/>
    <s v="July"/>
    <x v="1"/>
  </r>
  <r>
    <s v="July 2024"/>
    <s v="KLA Corp. stock rises Thursday, outperforms market"/>
    <m/>
    <s v="https://www.marketwatch.com/data-news/kla-corp-stock-rises-thursday-outperforms-market-26e7cb6a-71d7c81b6a64"/>
    <s v="MarketBeat"/>
    <m/>
    <s v="All Sentiments"/>
    <s v="KLA Corp. stock rises Thursday, outperforms market_x000a_JULY 25, 2024 | MARKETWATCH.COM"/>
    <s v="Positive"/>
    <x v="1"/>
    <s v="July"/>
    <x v="1"/>
  </r>
  <r>
    <s v="July 2024"/>
    <s v="Evercore ISI Boosts KLA (NASDAQ:KLAC) Price Target to $900.00"/>
    <m/>
    <s v="https://www.marketbeat.com/instant-alerts/nasdaq-klac-boost-price-target-2024-07-25/"/>
    <s v="MarketBeat"/>
    <m/>
    <s v="All Sentiments"/>
    <s v="Evercore ISI Boosts KLA (NASDAQ:KLAC) Price Target to $900.00_x000a_Evercore ISI increased their price objective on shares of KLA from $800.00 to $900.00 and gave the company an &quot;outperform&quot; rating in a research report on Thursday._x000a_JULY 25, 2024 | MARKETBEAT.COM"/>
    <s v="Positive"/>
    <x v="1"/>
    <s v="July"/>
    <x v="1"/>
  </r>
  <r>
    <s v="July 2024"/>
    <s v="KLA Corporation (NASDAQ:KLAC) Q4 2024 Earnings Call Transcript"/>
    <m/>
    <s v="https://www.msn.com/en-us/money/companies/kla-corporation-nasdaqklac-q4-2024-earnings-call-transcript/ar-BB1qBQmN"/>
    <s v="MarketBeat"/>
    <m/>
    <s v="All Sentiments"/>
    <s v="KLA Corporation (NASDAQ:KLAC) Q4 2024 Earnings Call Transcript_x000a_JULY 25, 2024 | MSN.COM"/>
    <s v="Neutral"/>
    <x v="2"/>
    <s v="July"/>
    <x v="1"/>
  </r>
  <r>
    <s v="July 2024"/>
    <s v="KLA Corporation (NASDAQ:KLAC) Q2 Sales Beat Estimates"/>
    <m/>
    <s v="https://www.theglobeandmail.com/investing/markets/commodities/NLG22/pressreleases/27588027/kla-corporation-nasdaqklac-q2-sales-beat-estimates/"/>
    <s v="MarketBeat"/>
    <m/>
    <s v="All Sentiments"/>
    <s v="KLA Corporation (NASDAQ:KLAC) Q2 Sales Beat Estimates_x000a_JULY 25, 2024 | THEGLOBEANDMAIL.COM"/>
    <s v="Positive"/>
    <x v="1"/>
    <s v="July"/>
    <x v="1"/>
  </r>
  <r>
    <s v="July 2024"/>
    <s v="KLA rises as analysts remain positive after strong Q4 results and outlook"/>
    <s v="Positive"/>
    <s v="https://www.msn.com/en-us/money/companies/kla-rises-as-analysts-remain-positive-after-strong-q4-results-and-outlook/ar-BB1qC8Es"/>
    <s v="MarketBeat"/>
    <m/>
    <s v="All Sentiments"/>
    <s v="KLA rises as analysts remain positive after strong Q4 results and outlook_x000a_JULY 25, 2024 | MSN.COM"/>
    <s v="Positive"/>
    <x v="1"/>
    <s v="July"/>
    <x v="1"/>
  </r>
  <r>
    <s v="July 2024"/>
    <s v="KLA (KLAC) Q4 2024 Earnings Call Transcript"/>
    <m/>
    <s v="https://www.msn.com/en-us/money/companies/kla-klac-q4-2024-earnings-call-transcript/ar-BB1qAhLb"/>
    <s v="MarketBeat"/>
    <m/>
    <s v="All Sentiments"/>
    <s v="KLA (KLAC) Q4 2024 Earnings Call Transcript_x000a_JULY 25, 2024 | MSN.COM"/>
    <s v="Neutral"/>
    <x v="2"/>
    <s v="July"/>
    <x v="1"/>
  </r>
  <r>
    <s v="July 2024"/>
    <s v="KLA's (KLAC) Neutral Rating Reiterated at Cantor Fitzgerald"/>
    <s v="Neutral"/>
    <s v="https://www.marketbeat.com/instant-alerts/nasdaq-klac-reiterated-rating-2024-07-25/"/>
    <s v="MarketBeat"/>
    <m/>
    <s v="All Sentiments"/>
    <s v="KLA's (KLAC) Neutral Rating Reiterated at Cantor Fitzgerald_x000a_Cantor Fitzgerald restated a &quot;neutral&quot; rating and issued a $950.00 price objective on shares of KLA in a research report on Thursday._x000a_JULY 25, 2024 | MARKETBEAT.COM"/>
    <s v="Neutral"/>
    <x v="2"/>
    <s v="July"/>
    <x v="1"/>
  </r>
  <r>
    <s v="July 2024"/>
    <s v="Susquehanna Cuts KLA (NASDAQ:KLAC) Price Target to $680.00"/>
    <s v="Neutral"/>
    <s v="https://www.marketbeat.com/instant-alerts/nasdaq-klac-lower-price-target-2024-07-25/"/>
    <s v="MarketBeat"/>
    <m/>
    <s v="All Sentiments"/>
    <s v="Susquehanna Cuts KLA (NASDAQ:KLAC) Price Target to $680.00_x000a_Susquehanna dropped their target price on shares of KLA from $730.00 to $680.00 and set a &quot;neutral&quot; rating on the stock in a research report on Thursday._x000a_JULY 25, 2024 | MARKETBEAT.COM"/>
    <s v="Neutral"/>
    <x v="2"/>
    <s v="July"/>
    <x v="1"/>
  </r>
  <r>
    <s v="July 2024"/>
    <s v="Q4 2024 KLA Corp Earnings Call Transcript"/>
    <m/>
    <s v="https://www.gurufocus.com/news/2481124/q4-2024-kla-corp-earnings-call-transcript"/>
    <s v="MarketBeat"/>
    <m/>
    <s v="All Sentiments"/>
    <s v="Q4 2024 KLA Corp Earnings Call Transcript_x000a_JULY 25, 2024 | GURUFOCUS.COM"/>
    <s v="Neutral"/>
    <x v="2"/>
    <s v="July"/>
    <x v="1"/>
  </r>
  <r>
    <s v="July 2024"/>
    <s v="KLA Corp (KLAC) Q4 2024 Earnings Call Transcript Highlights: Strong Performance Amid Market ..."/>
    <m/>
    <s v="https://www.gurufocus.com/news/2481241/kla-corp-klac-q4-2024-earnings-call-transcript-highlights-strong-performance-amid-market-uncertainties"/>
    <s v="MarketBeat"/>
    <m/>
    <s v="All Sentiments"/>
    <s v="KLA Corp (KLAC) Q4 2024 Earnings Call Transcript Highlights: Strong Performance Amid Market ..._x000a_JULY 25, 2024 | GURUFOCUS.COM"/>
    <s v="Positive"/>
    <x v="1"/>
    <s v="July"/>
    <x v="1"/>
  </r>
  <r>
    <s v="July 2024"/>
    <s v="KLAC Stock Earnings: KLA Beats EPS, Beats Revenue for Q4 2024"/>
    <m/>
    <s v="https://investorplace.com/earning-results/2024/07/klac-stock-earnings-kla-for-q4-of-2024/?cc=marketbeat&amp;cp=pdtk"/>
    <s v="MarketBeat"/>
    <m/>
    <s v="All Sentiments"/>
    <s v="KLAC Stock Earnings: KLA Beats EPS, Beats Revenue for Q4 2024_x000a_JULY 24, 2024 | INVESTORPLACE.COM"/>
    <s v="Positive"/>
    <x v="1"/>
    <s v="July"/>
    <x v="1"/>
  </r>
  <r>
    <s v="July 2024"/>
    <s v="KLA (NASDAQ:KLAC) Issues Q1 2025 Earnings Guidance"/>
    <m/>
    <s v="https://www.marketbeat.com/instant-alerts/nasdaq-klac-earnings-guidance-2024-07-24/"/>
    <s v="MarketBeat"/>
    <m/>
    <s v="All Sentiments"/>
    <s v="KLA (NASDAQ:KLAC) Issues Q1 2025 Earnings Guidance_x000a_KLA (NASDAQ:KLAC) updated its first quarter 2025 earnings guidance. The company provided EPS guidance of 6.400-7.600 for the period, compared to the consensus estimate of 6.490. The company also issued revenue guidance of $2.6 billionillion-$2.9 billionillion, compared to the consensus estimate of $2.6 billionillion._x000a_JULY 24, 2024 | MARKETBEAT.COM"/>
    <s v="Positive"/>
    <x v="1"/>
    <s v="July"/>
    <x v="1"/>
  </r>
  <r>
    <s v="July 2024"/>
    <s v="KLA forecasts fiscal Q1 revenue above estimates after strong quarter"/>
    <m/>
    <s v="https://www.reuters.com/technology/kla-forecasts-fiscal-q1-revenue-above-estimates-after-strong-quarter-2024-07-24/"/>
    <s v="MarketBeat"/>
    <m/>
    <s v="All Sentiments"/>
    <s v="KLA forecasts fiscal Q1 revenue above estimates after strong quarter_x000a_JULY 24, 2024 | REUTERS.COM"/>
    <s v="Positive"/>
    <x v="1"/>
    <s v="July"/>
    <x v="1"/>
  </r>
  <r>
    <s v="July 2024"/>
    <s v="KLA Corp (KLAC) Q4 FY 2024 Earnings: EPS of $6.18 Beats Estimates, Revenue Surpasses $2.57 Billion"/>
    <m/>
    <s v="https://www.gurufocus.com/news/2480526/kla-corp-klac-q4-fy-2024-earnings-eps-of-618-beats-estimates-revenue-surpasses-257-billion"/>
    <s v="MarketBeat"/>
    <m/>
    <s v="All Sentiments"/>
    <s v="KLA Corp (KLAC) Q4 FY 2024 Earnings: EPS of $6.18 Beats Estimates, Revenue Surpasses $2.57 Billion_x000a_JULY 24, 2024 | GURUFOCUS.COM"/>
    <s v="Positive"/>
    <x v="1"/>
    <s v="July"/>
    <x v="1"/>
  </r>
  <r>
    <s v="July 2024"/>
    <s v="KLA Corporation 2024 Q4 - Results - Earnings Call Presentation"/>
    <m/>
    <s v="https://seekingalpha.com/article/4706334-kla-corporation-2024-q4-results-earnings-call-presentation"/>
    <s v="MarketBeat"/>
    <m/>
    <s v="All Sentiments"/>
    <s v="KLA Corporation 2024 Q4 - Results - Earnings Call Presentation_x000a_JULY 24, 2024 | SEEKINGALPHA.COM"/>
    <s v="Neutral"/>
    <x v="2"/>
    <s v="July"/>
    <x v="1"/>
  </r>
  <r>
    <s v="July 2024"/>
    <s v="KLA Corporation Reports Fiscal 2024 Fourth Quarter Results and Full Year Results"/>
    <m/>
    <s v="https://www.prnewswire.com/news-releases/kla-corporation-reports-fiscal-2024-fourth-quarter-results-and-full-year-results-302205684.html"/>
    <s v="MarketBeat"/>
    <m/>
    <s v="All Sentiments"/>
    <s v="KLA Corporation Reports Fiscal 2024 Fourth Quarter Results and Full Year Results_x000a_JULY 24, 2024 | PRNEWSWIRE.COM"/>
    <s v="Neutral"/>
    <x v="2"/>
    <s v="July"/>
    <x v="1"/>
  </r>
  <r>
    <s v="July 2024"/>
    <s v="How Is The Market Feeling About KLA?"/>
    <m/>
    <s v="https://www.benzinga.com/insights/short-sellers/24/07/39888536/how-is-the-market-feeling-about-kla"/>
    <s v="MarketBeat"/>
    <m/>
    <s v="All Sentiments"/>
    <s v="How Is The Market Feeling About KLA?_x000a_JULY 24, 2024 | BENZINGA.COM"/>
    <s v="Neutral"/>
    <x v="2"/>
    <s v="July"/>
    <x v="1"/>
  </r>
  <r>
    <s v="July 2024"/>
    <s v="KLA Corporation (KLAC) To Report Earnings Tomorrow: Here Is What To Expect"/>
    <m/>
    <s v="https://finance.yahoo.com/news/kla-corporation-klac-report-earnings-070306399.html"/>
    <s v="MarketBeat"/>
    <m/>
    <s v="All Sentiments"/>
    <s v="KLA Corporation (KLAC) To Report Earnings Tomorrow: Here Is What To Expect_x000a_JULY 24, 2024 | FINANCE.YAHOO.COM"/>
    <s v="Neutral"/>
    <x v="2"/>
    <s v="July"/>
    <x v="1"/>
  </r>
  <r>
    <s v="July 2024"/>
    <s v="KLA Co. (NASDAQ:KLAC) Position Increased by UniSuper Management Pty Ltd"/>
    <m/>
    <s v="https://www.marketbeat.com/instant-alerts/nasdaq-klac-sec-filing-2024-07-23/"/>
    <s v="MarketBeat"/>
    <m/>
    <s v="All Sentiments"/>
    <s v="KLA Co. (NASDAQ:KLAC) Position Increased by UniSuper Management Pty Ltd_x000a_UniSuper Management Pty Ltd lifted its position in KLA Co. (NASDAQ:KLAC - Free Report) by 16.3% during the 1st quarter, according to the company in its most recent disclosure with the Securities and Exchange Commission (SEC). The institutional investor owned 18,861 shares of the semiconductor comp_x000a_JULY 23, 2024 | MARKETBEAT.COM"/>
    <s v="Positive"/>
    <x v="1"/>
    <s v="July"/>
    <x v="1"/>
  </r>
  <r>
    <s v="July 2024"/>
    <s v="KLA Corporation (KLAC) Surged After Strong Q1 Performance"/>
    <m/>
    <s v="https://www.msn.com/en-us/money/topstocks/kla-corporation-klac-surged-after-strong-q1-performance/ar-BB1qrYvw"/>
    <s v="MarketBeat"/>
    <m/>
    <s v="All Sentiments"/>
    <s v="KLA Corporation (KLAC) Surged After Strong Q1 Performance_x000a_JULY 23, 2024 | MSN.COM"/>
    <s v="Positive"/>
    <x v="1"/>
    <s v="July"/>
    <x v="1"/>
  </r>
  <r>
    <s v="July 2024"/>
    <s v="KLA Corp. stock rises Monday, outperforms market"/>
    <m/>
    <s v="https://www.marketwatch.com/data-news/kla-corp-stock-rises-monday-outperforms-market-b8835ec9-424adc7a2c05"/>
    <s v="MarketBeat"/>
    <m/>
    <s v="All Sentiments"/>
    <s v="KLA Corp. stock rises Monday, outperforms market_x000a_JULY 22, 2024 | MARKETWATCH.COM"/>
    <s v="Positive"/>
    <x v="1"/>
    <s v="July"/>
    <x v="1"/>
  </r>
  <r>
    <s v="July 2024"/>
    <s v="Nvidia Stock Is Overdue for a Breather. Buy These 3 Chip Stocks Instead."/>
    <s v="Positive"/>
    <s v="https://investorplace.com/2024/07/nvidia-stock-is-overdue-for-a-breather-buy-these-3-chip-stocks-instead/"/>
    <s v="MarketBeat"/>
    <m/>
    <s v="All Sentiments"/>
    <s v="Nvidia Stock Is Overdue for a Breather. Buy These 3 Chip Stocks Instead._x000a_JULY 22, 2024 | INVESTORPLACE.COM"/>
    <s v="Positive"/>
    <x v="1"/>
    <s v="July"/>
    <x v="1"/>
  </r>
  <r>
    <s v="July 2024"/>
    <s v="Acadian Asset Management LLC Has $19.81 Million Stock Holdings in KLA Co. (NASDAQ:KLAC)"/>
    <s v="Neutral"/>
    <s v="https://www.marketbeat.com/instant-alerts/nasdaq-klac-sec-filing-2024-07-22/"/>
    <s v="MarketBeat"/>
    <m/>
    <s v="All Sentiments"/>
    <s v="Acadian Asset Management LLC Has $19.81 Million Stock Holdings in KLA Co. (NASDAQ:KLAC)_x000a_Acadian Asset Management LLC decreased its stake in shares of KLA Co. (NASDAQ:KLAC - Free Report) by 37.3% during the 1st quarter, according to the company in its most recent 13F filing with the Securities &amp; Exchange Commission. The institutional investor owned 28,376 shares of the semiconduct_x000a_JULY 22, 2024 | MARKETBEAT.COM"/>
    <s v="Neutral"/>
    <x v="2"/>
    <s v="July"/>
    <x v="1"/>
  </r>
  <r>
    <s v="July 2024"/>
    <s v="KLA (NASDAQ:KLAC) Trading Up 4.7%"/>
    <m/>
    <s v="https://www.marketbeat.com/instant-alerts/nasdaq-klac-percent-advance-2024-07-22/"/>
    <s v="MarketBeat"/>
    <m/>
    <s v="All Sentiments"/>
    <s v="KLA (NASDAQ:KLAC) Trading Up 4.7%_x000a_KLA (NASDAQ:KLAC) Shares Up 4.7%_x000a_JULY 22, 2024 | MARKETBEAT.COM"/>
    <s v="Positive"/>
    <x v="1"/>
    <s v="July"/>
    <x v="1"/>
  </r>
  <r>
    <s v="July 2024"/>
    <s v="Mitsubishi UFJ Trust &amp; Banking Corp Has $89.13 Million Stake in KLA Co. (NASDAQ:KLAC)"/>
    <s v="Negative"/>
    <s v="https://www.marketbeat.com/instant-alerts/nasdaq-klac-sec-filing-2024-07-21/"/>
    <s v="MarketBeat"/>
    <m/>
    <s v="All Sentiments"/>
    <s v="Mitsubishi UFJ Trust &amp; Banking Corp Has $89.13 Million Stake in KLA Co. (NASDAQ:KLAC)_x000a_Mitsubishi UFJ Trust &amp; Banking Corp decreased its position in KLA Co. (NASDAQ:KLAC - Free Report) by 27.7% in the first quarter, according to its most recent 13F filing with the SEC. The firm owned 126,709 shares of the semiconductor company's stock after selling 48,652 shares during the period. Mi_x000a_JULY 21, 2024 | MARKETBEAT.COM"/>
    <s v="Negative"/>
    <x v="0"/>
    <s v="July"/>
    <x v="1"/>
  </r>
  <r>
    <s v="July 2024"/>
    <s v="Cumberland Partners Ltd Has $1.05 Million Stake in KLA Co. (NASDAQ:KLAC)"/>
    <s v="Negative"/>
    <s v="https://www.marketbeat.com/instant-alerts/nasdaq-klac-sec-filing-2024-07-20/"/>
    <s v="MarketBeat"/>
    <m/>
    <s v="All Sentiments"/>
    <s v="Cumberland Partners Ltd Has $1.05 Million Stake in KLA Co. (NASDAQ:KLAC)_x000a_Cumberland Partners Ltd cut its holdings in shares of KLA Co. (NASDAQ:KLAC - Free Report) by 37.0% during the 1st quarter, according to its most recent disclosure with the Securities and Exchange Commission. The firm owned 1,500 shares of the semiconductor company's stock after selling 881 shares d_x000a_JULY 20, 2024 | MARKETBEAT.COM"/>
    <s v="Negative"/>
    <x v="0"/>
    <s v="July"/>
    <x v="1"/>
  </r>
  <r>
    <s v="July 2024"/>
    <s v="Why KLA Corporation (KLAC) Shares Are Getting Obliterated Today"/>
    <m/>
    <s v="https://www.theglobeandmail.com/investing/markets/commodities/AMH23/pressreleases/27447267/why-kla-corporation-klac-shares-are-getting-obliterated-today/"/>
    <s v="MarketBeat"/>
    <m/>
    <s v="All Sentiments"/>
    <s v="Why KLA Corporation (KLAC) Shares Are Getting Obliterated Today_x000a_JULY 19, 2024 | THEGLOBEANDMAIL.COM"/>
    <s v="Neutral"/>
    <x v="2"/>
    <s v="July"/>
    <x v="1"/>
  </r>
  <r>
    <s v="July 2024"/>
    <s v="$100 Invested In KLA 20 Years Ago Would Be Worth This Much Today"/>
    <m/>
    <s v="https://www.benzinga.com/insights/news/24/07/39823372/100-invested-in-kla-20-years-ago-would-be-worth-this-much-today"/>
    <s v="MarketBeat"/>
    <m/>
    <s v="All Sentiments"/>
    <s v="$100 Invested In KLA 20 Years Ago Would Be Worth This Much Today_x000a_JULY 19, 2024 | BENZINGA.COM"/>
    <s v="Positive"/>
    <x v="1"/>
    <s v="July"/>
    <x v="1"/>
  </r>
  <r>
    <s v="July 2024"/>
    <s v="KLA Corp. stock falls Friday, underperforms market"/>
    <m/>
    <s v="https://www.marketwatch.com/data-news/kla-corp-stock-falls-friday-underperforms-market-047cd482-817253e7afd7"/>
    <s v="MarketBeat"/>
    <m/>
    <s v="All Sentiments"/>
    <s v="KLA Corp. stock falls Friday, underperforms market_x000a_JULY 19, 2024 | MARKETWATCH.COM"/>
    <s v="Negative"/>
    <x v="0"/>
    <s v="July"/>
    <x v="1"/>
  </r>
  <r>
    <s v="July 2024"/>
    <s v="Orion Portfolio Solutions LLC Has $9.15 Million Stake in KLA Co. (NASDAQ:KLAC)"/>
    <s v="Negative"/>
    <s v="https://www.marketbeat.com/instant-alerts/nasdaq-klac-sec-filing-2024-07-19/"/>
    <s v="MarketBeat"/>
    <m/>
    <s v="All Sentiments"/>
    <s v="Orion Portfolio Solutions LLC Has $9.15 Million Stake in KLA Co. (NASDAQ:KLAC)_x000a_Orion Portfolio Solutions LLC trimmed its holdings in shares of KLA Co. (NASDAQ:KLAC - Free Report) by 6.0% during the 1st quarter, according to its most recent disclosure with the Securities and Exchange Commission (SEC). The fund owned 13,100 shares of the semiconductor company's stock after sell_x000a_JULY 19, 2024 | MARKETBEAT.COM"/>
    <s v="Negative"/>
    <x v="0"/>
    <s v="July"/>
    <x v="1"/>
  </r>
  <r>
    <s v="July 2024"/>
    <s v="S&amp;P 500 Gains and Losses Today: Chip Stocks Fall on Possible Export Restrictions"/>
    <m/>
    <s v="https://www.investopedia.com/s-and-p-500-gains-and-losses-today-chip-stocks-fall-vernova-amd-8679567"/>
    <s v="MarketBeat"/>
    <m/>
    <s v="All Sentiments"/>
    <s v="S&amp;P 500 Gains and Losses Today: Chip Stocks Fall on Possible Export Restrictions_x000a_JULY 17, 2024 | INVESTOPEDIA.COM"/>
    <s v="Negative"/>
    <x v="0"/>
    <s v="July"/>
    <x v="1"/>
  </r>
  <r>
    <s v="July 2024"/>
    <s v="KLA (KLAC) Scheduled to Post Quarterly Earnings on Wednesday"/>
    <m/>
    <s v="https://www.marketbeat.com/instant-alerts/nasdaq-klac-earnings-date-2024-07-17/"/>
    <s v="MarketBeat"/>
    <m/>
    <s v="All Sentiments"/>
    <s v="KLA (KLAC) Scheduled to Post Quarterly Earnings on Wednesday_x000a_KLA (NASDAQ:KLAC) will be releasing earnings after the market closes on Wednesday, July 24, Zacks reports. (Register for Conference Call at http://mmm.wallstreethorizon.com/u.asp?u=428483)_x000a_JULY 17, 2024 | MARKETBEAT.COM"/>
    <s v="Positive"/>
    <x v="1"/>
    <s v="July"/>
    <x v="1"/>
  </r>
  <r>
    <s v="July 2024"/>
    <s v="US Bancorp DE Sells 5,000 Shares of KLA Co. (NASDAQ:KLAC)"/>
    <s v="Negative"/>
    <s v="https://www.marketbeat.com/instant-alerts/nasdaq-klac-sec-filing-2024-07-16/"/>
    <s v="MarketBeat"/>
    <m/>
    <s v="All Sentiments"/>
    <s v="US Bancorp DE Sells 5,000 Shares of KLA Co. (NASDAQ:KLAC)_x000a_US Bancorp DE decreased its position in KLA Co. (NASDAQ:KLAC - Free Report) by 7.6% during the 1st quarter, according to the company in its most recent disclosure with the Securities &amp; Exchange Commission. The fund owned 61,095 shares of the semiconductor company's stock after selling 5,000 sha_x000a_JULY 16, 2024 | MARKETBEAT.COM"/>
    <s v="Negative"/>
    <x v="0"/>
    <s v="July"/>
    <x v="1"/>
  </r>
  <r>
    <s v="July 2024"/>
    <s v="KLA Stock Has Upside Even After Chip-Making Gear Has Beat the Market, Says Citi"/>
    <m/>
    <s v="https://www.barrons.com/articles/kla-stock-chip-making-semiconductors-326e05e4"/>
    <s v="MarketBeat"/>
    <m/>
    <s v="All Sentiments"/>
    <s v="KLA Stock Has Upside Even After Chip-Making Gear Has Beat the Market, Says Citi_x000a_JULY 15, 2024 | BARRONS.COM"/>
    <s v="Positive"/>
    <x v="1"/>
    <s v="July"/>
    <x v="1"/>
  </r>
  <r>
    <s v="July 2024"/>
    <s v="KLA (NASDAQ:KLAC) Price Target Increased to $980.00 by Analysts at Citigroup"/>
    <s v="Positive"/>
    <s v="https://www.marketbeat.com/instant-alerts/nasdaq-klac-boost-price-target-2024-07-15/"/>
    <s v="MarketBeat"/>
    <m/>
    <s v="All Sentiments"/>
    <s v="KLA (NASDAQ:KLAC) Price Target Increased to $980.00 by Analysts at Citigroup_x000a_Citigroup lifted their price target on shares of KLA from $760.00 to $980.00 and gave the company a &quot;buy&quot; rating in a report on Monday._x000a_JULY 15, 2024 | MARKETBEAT.COM"/>
    <s v="Positive"/>
    <x v="1"/>
    <s v="July"/>
    <x v="1"/>
  </r>
  <r>
    <s v="July 2024"/>
    <s v="Highland Capital Management LLC Invests $1.52 Million in KLA Co. (NASDAQ:KLAC)"/>
    <m/>
    <s v="https://www.marketbeat.com/instant-alerts/nasdaq-klac-sec-filing-2024-07-14/"/>
    <s v="MarketBeat"/>
    <m/>
    <s v="All Sentiments"/>
    <s v="Highland Capital Management LLC Invests $1.52 Million in KLA Co. (NASDAQ:KLAC)_x000a_Highland Capital Management LLC purchased a new position in shares of KLA Co. (NASDAQ:KLAC - Free Report) in the first quarter, according to the company in its most recent disclosure with the Securities and Exchange Commission. The fund purchased 2,178 shares of the semiconductor company's stock, v_x000a_JULY 14, 2024 | MARKETBEAT.COM"/>
    <s v="Positive"/>
    <x v="1"/>
    <s v="July"/>
    <x v="1"/>
  </r>
  <r>
    <s v="July 2024"/>
    <s v="Zevenbergen Capital Investments LLC Lowers Stake in KLA Co. (NASDAQ:KLAC)"/>
    <s v="Neutral"/>
    <s v="https://www.marketbeat.com/instant-alerts/nasdaq-klac-sec-filing-2024-07-13/"/>
    <s v="MarketBeat"/>
    <m/>
    <s v="All Sentiments"/>
    <s v="Zevenbergen Capital Investments LLC Lowers Stake in KLA Co. (NASDAQ:KLAC)_x000a_Zevenbergen Capital Investments LLC reduced its holdings in shares of KLA Co. (NASDAQ:KLAC - Free Report) by 10.0% in the first quarter, according to the company in its most recent 13F filing with the Securities and Exchange Commission (SEC). The firm owned 18,000 shares of the semiconductor compan_x000a_JULY 14, 2024 | MARKETBEAT.COM"/>
    <s v="Neutral"/>
    <x v="1"/>
    <s v="July"/>
    <x v="1"/>
  </r>
  <r>
    <s v="July 2024"/>
    <s v="Envestnet Portfolio Solutions Inc. Increases Stock Holdings in KLA Co. (NASDAQ:KLAC)"/>
    <s v="Neutral"/>
    <s v="https://www.marketbeat.com/instant-alerts/nasdaq-klac-sec-filing-2024-07-12/"/>
    <s v="MarketBeat"/>
    <m/>
    <s v="All Sentiments"/>
    <s v="Envestnet Portfolio Solutions Inc. Increases Stock Holdings in KLA Co. (NASDAQ:KLAC)_x000a_Envestnet Portfolio Solutions Inc. raised its stake in KLA Co. (NASDAQ:KLAC - Free Report) by 29.2% during the 1st quarter, according to its most recent Form 13F filing with the Securities &amp; Exchange Commission. The fund owned 8,732 shares of the semiconductor company's stock after purchasing a_x000a_JULY 12, 2024 | MARKETBEAT.COM"/>
    <s v="Neutral"/>
    <x v="1"/>
    <s v="July"/>
    <x v="1"/>
  </r>
  <r>
    <s v="July 2024"/>
    <s v="KLA (NASDAQ:KLAC) Stock Price Down 2.6%"/>
    <m/>
    <s v="https://www.marketbeat.com/instant-alerts/nasdaq-klac-percent-decline-2024-07-11/"/>
    <s v="MarketBeat"/>
    <m/>
    <s v="All Sentiments"/>
    <s v="KLA (NASDAQ:KLAC) Stock Price Down 2.6%_x000a_KLA (NASDAQ:KLAC) Trading Down 2.6%_x000a_JULY 11, 2024 | MARKETBEAT.COM"/>
    <s v="Negative"/>
    <x v="0"/>
    <s v="July"/>
    <x v="1"/>
  </r>
  <r>
    <s v="July 2024"/>
    <s v="Chevy Chase Trust Holdings LLC Reduces Stock Holdings in KLA Co. (NASDAQ:KLAC)"/>
    <s v="Negative"/>
    <s v="https://www.marketbeat.com/instant-alerts/nasdaq-klac-sec-filing-2024-07-10/"/>
    <s v="MarketBeat"/>
    <m/>
    <s v="All Sentiments"/>
    <s v="Chevy Chase Trust Holdings LLC Reduces Stock Holdings in KLA Co. (NASDAQ:KLAC)_x000a_Chevy Chase Trust Holdings LLC lowered its position in shares of KLA Co. (NASDAQ:KLAC - Free Report) by 1.4% in the 1st quarter, according to its most recent Form 13F filing with the Securities and Exchange Commission. The firm owned 74,888 shares of the semiconductor company's stock after selling_x000a_JULY 10, 2024 | MARKETBEAT.COM"/>
    <s v="Negative"/>
    <x v="0"/>
    <s v="July"/>
    <x v="1"/>
  </r>
  <r>
    <s v="July 2024"/>
    <s v="KLA Corporation: Is Positioned For A Cyclical Upswing Driven By AI"/>
    <m/>
    <s v="https://seekingalpha.com/article/4703313-klac-stock-positioned-for-cyclical-upswing-driven-by-ai"/>
    <s v="MarketBeat"/>
    <m/>
    <s v="All Sentiments"/>
    <s v="KLA Corporation: Is Positioned For A Cyclical Upswing Driven By AI_x000a_JULY 10, 2024 | SEEKINGALPHA.COM"/>
    <s v="Neutral"/>
    <x v="2"/>
    <s v="July"/>
    <x v="1"/>
  </r>
  <r>
    <s v="July 2024"/>
    <s v="Nordea Investment Management AB Has $160.06 Million Holdings in KLA Co. (NASDAQ:KLAC)"/>
    <s v="Negative"/>
    <s v="https://www.marketbeat.com/instant-alerts/nasdaq-klac-sec-filing-2024-07-08/"/>
    <s v="MarketBeat"/>
    <m/>
    <s v="All Sentiments"/>
    <s v="Nordea Investment Management AB Has $160.06 Million Holdings in KLA Co. (NASDAQ:KLAC)_x000a_Nordea Investment Management AB decreased its position in KLA Co. (NASDAQ:KLAC - Free Report) by 19.2% in the 1st quarter, according to the company in its most recent 13F filing with the SEC. The fund owned 229,461 shares of the semiconductor company's stock after selling 54,495 shares during the p_x000a_JULY 8, 2024 | MARKETBEAT.COM"/>
    <s v="Negative"/>
    <x v="0"/>
    <s v="July"/>
    <x v="1"/>
  </r>
  <r>
    <s v="July 2024"/>
    <s v="Janney Montgomery Scott LLC Has $58.94 Million Stake in KLA Co. (NASDAQ:KLAC)"/>
    <s v="Negative"/>
    <s v="https://www.marketbeat.com/instant-alerts/nasdaq-klac-sec-filing-2024-07-06/"/>
    <s v="MarketBeat"/>
    <m/>
    <s v="All Sentiments"/>
    <s v="Janney Montgomery Scott LLC Has $58.94 Million Stake in KLA Co. (NASDAQ:KLAC)_x000a_Janney Montgomery Scott LLC cut its stake in KLA Co. (NASDAQ:KLAC - Free Report) by 4.4% in the 1st quarter, according to the company in its most recent disclosure with the Securities &amp; Exchange Commission. The fund owned 84,375 shares of the semiconductor company's stock after selling 3,900 sh_x000a_JULY 6, 2024 | MARKETBEAT.COM"/>
    <s v="Negative"/>
    <x v="0"/>
    <s v="July"/>
    <x v="1"/>
  </r>
  <r>
    <s v="July 2024"/>
    <s v="KLA Co. (NASDAQ:KLAC) Stock Holdings Increased by Findlay Park Partners LLP"/>
    <s v="Neutral"/>
    <s v="https://www.marketbeat.com/instant-alerts/nasdaq-klac-sec-filing-2024-07-05/"/>
    <s v="MarketBeat"/>
    <m/>
    <s v="All Sentiments"/>
    <s v="KLA Co. (NASDAQ:KLAC) Stock Holdings Increased by Findlay Park Partners LLP_x000a_Findlay Park Partners LLP lifted its position in KLA Co. (NASDAQ:KLAC - Free Report) by 56.2% during the 1st quarter, according to the company in its most recent disclosure with the Securities and Exchange Commission (SEC). The institutional investor owned 302,782 shares of the semiconductor compa_x000a_JULY 5, 2024 | MARKETBEAT.COM"/>
    <s v="Neutral"/>
    <x v="1"/>
    <s v="July"/>
    <x v="1"/>
  </r>
  <r>
    <s v="July 2024"/>
    <s v="Mezzasalma Advisors LLC Buys 910 Shares of KLA Co. (NASDAQ:KLAC)"/>
    <s v="Positive"/>
    <s v="https://www.marketbeat.com/instant-alerts/nasdaq-klac-sec-filing-2024-07-04/"/>
    <s v="MarketBeat"/>
    <m/>
    <s v="All Sentiments"/>
    <s v="Mezzasalma Advisors LLC Buys 910 Shares of KLA Co. (NASDAQ:KLAC)_x000a_Mezzasalma Advisors LLC boosted its stake in KLA Co. (NASDAQ:KLAC - Free Report) by 245.9% during the 1st quarter, according to the company in its most recent filing with the Securities and Exchange Commission (SEC). The institutional investor owned 1,280 shares of the semiconductor company's stoc_x000a_JULY 4, 2024 | MARKETBEAT.COM"/>
    <s v="Positive"/>
    <x v="1"/>
    <s v="July"/>
    <x v="1"/>
  </r>
  <r>
    <s v="July 2024"/>
    <s v="Insider Selling: KLA Co. (NASDAQ:KLAC) EVP Sells 44 Shares of Stock"/>
    <s v="Negative"/>
    <s v="https://www.insidertrades.com/alerts/nasdaq-klac-insider-buying-and-selling-2024-07-04/"/>
    <s v="MarketBeat"/>
    <m/>
    <s v="All Sentiments"/>
    <s v="Insider Selling: KLA Co. (NASDAQ:KLAC) EVP Sells 44 Shares of Stock_x000a_JULY 4, 2024 | INSIDERTRADES.COM"/>
    <s v="Negative"/>
    <x v="0"/>
    <s v="July"/>
    <x v="1"/>
  </r>
  <r>
    <s v="July 2024"/>
    <s v="State of Alaska Department of Revenue Lowers Position in KLA Co. (NASDAQ:KLAC)"/>
    <s v="Negative"/>
    <s v="https://www.marketbeat.com/instant-alerts/nasdaq-klac-sec-filing-2024-07-03/"/>
    <s v="MarketBeat"/>
    <m/>
    <s v="All Sentiments"/>
    <s v="State of Alaska Department of Revenue Lowers Position in KLA Co. (NASDAQ:KLAC)_x000a_State of Alaska Department of Revenue trimmed its position in KLA Co. (NASDAQ:KLAC - Free Report) by 9.2% in the first quarter, according to its most recent filing with the SEC. The institutional investor owned 25,970 shares of the semiconductor company's stock after selling 2,630 shares during th_x000a_JULY 3, 2024 | MARKETBEAT.COM"/>
    <s v="Negative"/>
    <x v="0"/>
    <s v="July"/>
    <x v="1"/>
  </r>
  <r>
    <s v="July 2024"/>
    <s v="Brian Lorig Sells 44 Shares of KLA Co. (NASDAQ:KLAC) Stock"/>
    <s v="Negative"/>
    <s v="https://www.marketbeat.com/instant-alerts/nasdaq-klac-insider-buying-and-selling-2024-07-03/"/>
    <s v="MarketBeat"/>
    <m/>
    <s v="All Sentiments"/>
    <s v="Brian Lorig Sells 44 Shares of KLA Co. (NASDAQ:KLAC) Stock_x000a_KLA Co. (NASDAQ:KLAC - Get Free Report) EVP Brian Lorig sold 44 shares of the firm's stock in a transaction that occurred on Tuesday, July 2nd. The shares were sold at an average price of $819.40, for a total transaction of $36,053.60. Following the transaction, the executive vice president now directly owns 14,211 shares of the company's stock, valued at approximately $11,644,493.40. The sale was disclosed in a document filed with the S..."/>
    <s v="Negative"/>
    <x v="0"/>
    <s v="July"/>
    <x v="1"/>
  </r>
  <r>
    <s v="July 2024"/>
    <s v="MEAG MUNICH ERGO Kapitalanlagegesellschaft mbH Decreases Holdings in KLA Co. (NASDAQ:KLAC)"/>
    <s v="Negative"/>
    <s v="https://www.marketbeat.com/instant-alerts/nasdaq-klac-sec-filing-2024-07-02/"/>
    <s v="MarketBeat"/>
    <m/>
    <s v="All Sentiments"/>
    <s v="MEAG MUNICH ERGO Kapitalanlagegesellschaft mbH Decreases Holdings in KLA Co. (NASDAQ:KLAC)_x000a_MEAG MUNICH ERGO Kapitalanlagegesellschaft mbH reduced its stake in KLA Co. (NASDAQ:KLAC - Free Report) by 3.1% during the first quarter, according to its most recent filing with the SEC. The fund owned 28,344 shares of the semiconductor company's stock after selling 911 shares during the quarter._x000a_JULY 2, 2024 | MARKETBEAT.COM"/>
    <s v="Negative"/>
    <x v="0"/>
    <s v="July"/>
    <x v="1"/>
  </r>
  <r>
    <s v="July 2024"/>
    <s v="KLA Announces Fourth Quarter Fiscal Year 2024 Earnings Date"/>
    <m/>
    <s v="https://www.prnewswire.com/news-releases/kla-announces-fourth-quarter-fiscal-year-2024-earnings-date-302188237.html"/>
    <s v="MarketBeat"/>
    <m/>
    <s v="All Sentiments"/>
    <s v="KLA Announces Fourth Quarter Fiscal Year 2024 Earnings Date_x000a_JULY 2, 2024 | PRNEWSWIRE.COM"/>
    <s v="Neutral"/>
    <x v="2"/>
    <s v="July"/>
    <x v="1"/>
  </r>
  <r>
    <s v="July 2024"/>
    <s v="KLA (NASDAQ:KLAC) Cut to Hold at StockNews.com"/>
    <s v="Positive"/>
    <s v="https://www.marketbeat.com/instant-alerts/nasdaq-klac-downgrade-2024-07-01/"/>
    <s v="MarketBeat"/>
    <m/>
    <s v="All Sentiments"/>
    <s v="KLA (NASDAQ:KLAC) Cut to Hold at StockNews.com_x000a_StockNews.com cut shares of KLA from a &quot;buy&quot; rating to a &quot;hold&quot; rating in a research note on Monday._x000a_JULY 1, 2024 | MARKETBEAT.COM"/>
    <s v="Positive"/>
    <x v="1"/>
    <s v="July"/>
    <x v="1"/>
  </r>
  <r>
    <s v="July 2024"/>
    <s v="Claro Advisors LLC Buys New Shares in KLA Co. (NASDAQ:KLAC)"/>
    <s v="Positive"/>
    <s v="https://www.marketbeat.com/instant-alerts/nasdaq-klac-sec-filing-2024-07-01/"/>
    <s v="MarketBeat"/>
    <m/>
    <s v="All Sentiments"/>
    <s v="Claro Advisors LLC Buys New Shares in KLA Co. (NASDAQ:KLAC)_x000a_Claro Advisors LLC purchased a new position in KLA Co. (NASDAQ:KLAC - Free Report) during the 1st quarter, according to its most recent 13F filing with the SEC. The firm purchased 2,492 shares of the semiconductor company's stock, valued at approximately $1,741,000. Other institutional investors an_x000a_JULY 1, 2024 | MARKETBEAT.COM"/>
    <s v="Positive"/>
    <x v="1"/>
    <s v="July"/>
    <x v="1"/>
  </r>
  <r>
    <s v="June 2024"/>
    <s v="New Mexico Educational Retirement Board Boosts Holdings in KLA Co. (NASDAQ:KLAC)"/>
    <s v="Neutral"/>
    <s v="https://www.marketbeat.com/instant-alerts/nasdaq-klac-sec-filing-2024-06-30/"/>
    <s v="MarketBeat"/>
    <m/>
    <s v="All Sentiments"/>
    <s v="New Mexico Educational Retirement Board Boosts Holdings in KLA Co. (NASDAQ:KLAC)_x000a_New Mexico Educational Retirement Board lifted its holdings in shares of KLA Co. (NASDAQ:KLAC - Free Report) by 22.3% during the 1st quarter, according to the company in its most recent filing with the SEC. The fund owned 8,780 shares of the semiconductor company's stock after purchasing an additio_x000a_JUNE 30, 2024 | MARKETBEAT.COM"/>
    <s v="Neutral"/>
    <x v="1"/>
    <s v="June"/>
    <x v="1"/>
  </r>
  <r>
    <s v="June 2024"/>
    <s v="Hennion &amp; Walsh Asset Management Inc. Increases Position in KLA Co. (NASDAQ:KLAC)"/>
    <m/>
    <s v="https://www.marketbeat.com/instant-alerts/nasdaq-klac-sec-filing-2024-06-29/"/>
    <s v="MarketBeat"/>
    <m/>
    <s v="All Sentiments"/>
    <s v="Hennion &amp; Walsh Asset Management Inc. Increases Position in KLA Co. (NASDAQ:KLAC)_x000a_Hennion &amp; Walsh Asset Management Inc. boosted its position in KLA Co. (NASDAQ:KLAC - Free Report) by 40.6% in the 1st quarter, according to the company in its most recent Form 13F filing with the Securities &amp; Exchange Commission. The fund owned 3,379 shares of the semiconductor company's stock_x000a_JUNE 29, 2024 | MARKETBEAT.COM"/>
    <s v="Positive"/>
    <x v="1"/>
    <s v="June"/>
    <x v="1"/>
  </r>
  <r>
    <s v="June 2024"/>
    <s v="Atlantic Union Bankshares Corp Sells 936 Shares of KLA Co. (NASDAQ:KLAC)"/>
    <s v="Negative"/>
    <s v="https://www.marketbeat.com/instant-alerts/nasdaq-klac-sec-filing-2024-06-28/"/>
    <s v="MarketBeat"/>
    <m/>
    <s v="All Sentiments"/>
    <s v="Atlantic Union Bankshares Corp Sells 936 Shares of KLA Co. (NASDAQ:KLAC)_x000a_Atlantic Union Bankshares Corp decreased its position in shares of KLA Co. (NASDAQ:KLAC - Free Report) by 3.8% in the 1st quarter, according to the company in its most recent Form 13F filing with the Securities &amp; Exchange Commission. The institutional investor owned 23,622 shares of the semico_x000a_JUNE 28, 2024 | MARKETBEAT.COM"/>
    <s v="Negative"/>
    <x v="0"/>
    <s v="June"/>
    <x v="1"/>
  </r>
  <r>
    <s v="June 2024"/>
    <s v="G&amp;S Capital LLC Takes Position in KLA Co. (NASDAQ:KLAC)"/>
    <m/>
    <s v="https://www.marketbeat.com/instant-alerts/nasdaq-klac-sec-filing-2024-06-27/"/>
    <s v="MarketBeat"/>
    <m/>
    <s v="All Sentiments"/>
    <s v="G&amp;S Capital LLC Takes Position in KLA Co. (NASDAQ:KLAC)_x000a_G&amp;S Capital LLC acquired a new stake in KLA Co. (NASDAQ:KLAC - Free Report) during the 1st quarter, according to its most recent Form 13F filing with the Securities and Exchange Commission (SEC). The institutional investor acquired 948 shares of the semiconductor company's stock, valued at approxi_x000a_JUNE 27, 2024 | MARKETBEAT.COM"/>
    <s v="Positive"/>
    <x v="1"/>
    <s v="June"/>
    <x v="1"/>
  </r>
  <r>
    <s v="June 2024"/>
    <s v="3 Sizzling Semiconductor Stocks That Could Turn $1K Into $1M"/>
    <m/>
    <s v="https://investorplace.com/2024/06/3-sizzling-semiconductor-stocks-that-could-turn-1k-into-1m/"/>
    <s v="MarketBeat"/>
    <m/>
    <s v="All Sentiments"/>
    <s v="3 Sizzling Semiconductor Stocks That Could Turn $1K Into $1M_x000a_JUNE 27, 2024 | INVESTORPLACE.COM"/>
    <s v="Positive"/>
    <x v="1"/>
    <s v="June"/>
    <x v="1"/>
  </r>
  <r>
    <s v="June 2024"/>
    <s v="KLA Co. (NASDAQ:KLAC) Shares Acquired by Security National Bank"/>
    <s v="Positive"/>
    <s v="https://www.marketbeat.com/instant-alerts/nasdaq-klac-sec-filing-2024-06-26/"/>
    <s v="MarketBeat"/>
    <m/>
    <s v="All Sentiments"/>
    <s v="KLA Co. (NASDAQ:KLAC) Shares Acquired by Security National Bank_x000a_Security National Bank grew its position in KLA Co. (NASDAQ:KLAC - Free Report) by 890.8% in the first quarter, according to its most recent Form 13F filing with the Securities and Exchange Commission. The institutional investor owned 2,477 shares of the semiconductor company's stock after buying_x000a_JUNE 26, 2024 | MARKETBEAT.COM"/>
    <s v="Positive"/>
    <x v="1"/>
    <s v="June"/>
    <x v="1"/>
  </r>
  <r>
    <s v="June 2024"/>
    <s v="Factory Mutual Insurance Co. Sells 19,900 Shares of KLA Co. (NASDAQ:KLAC)"/>
    <s v="Negative"/>
    <s v="https://www.marketbeat.com/instant-alerts/nasdaq-klac-sec-filing-2024-06-25/"/>
    <s v="MarketBeat"/>
    <m/>
    <s v="All Sentiments"/>
    <s v="Factory Mutual Insurance Co. Sells 19,900 Shares of KLA Co. (NASDAQ:KLAC)_x000a_Factory Mutual Insurance Co. cut its stake in KLA Co. (NASDAQ:KLAC - Free Report) by 25.7% in the 1st quarter, according to its most recent filing with the Securities and Exchange Commission. The institutional investor owned 57,600 shares of the semiconductor company's stock after selling 19,900 s_x000a_JUNE 25, 2024 | MARKETBEAT.COM"/>
    <s v="Negative"/>
    <x v="0"/>
    <s v="June"/>
    <x v="1"/>
  </r>
  <r>
    <s v="June 2024"/>
    <s v="KLA Co. (NASDAQ:KLAC) Position Reduced by D. Scott Neal Inc."/>
    <s v="Negative"/>
    <s v="https://www.marketbeat.com/instant-alerts/nasdaq-klac-sec-filing-2024-06-23/"/>
    <s v="MarketBeat"/>
    <m/>
    <s v="All Sentiments"/>
    <s v="KLA Co. (NASDAQ:KLAC) Position Reduced by D. Scott Neal Inc._x000a_D. Scott Neal Inc. cut its holdings in KLA Co. (NASDAQ:KLAC - Free Report) by 21.1% during the 1st quarter, according to its most recent 13F filing with the Securities &amp; Exchange Commission. The institutional investor owned 12,900 shares of the semiconductor company's stock after selling 3,444_x000a_JUNE 23, 2024 | MARKETBEAT.COM"/>
    <s v="Negative"/>
    <x v="0"/>
    <s v="June"/>
    <x v="1"/>
  </r>
  <r>
    <s v="June 2024"/>
    <s v="Guinness Asset Management LTD Grows Stake in KLA Co. (NASDAQ:KLAC)"/>
    <s v="Positive"/>
    <s v="https://www.marketbeat.com/instant-alerts/nasdaq-klac-sec-filing-2024-06-22/"/>
    <s v="MarketBeat"/>
    <m/>
    <s v="All Sentiments"/>
    <s v="Guinness Asset Management LTD Grows Stake in KLA Co. (NASDAQ:KLAC)_x000a_Guinness Asset Management LTD lifted its stake in KLA Co. (NASDAQ:KLAC - Free Report) by 8.9% in the 1st quarter, according to its most recent Form 13F filing with the Securities and Exchange Commission (SEC). The firm owned 65,683 shares of the semiconductor company's stock after buying an additio_x000a_JUNE 22, 2024 | MARKETBEAT.COM"/>
    <s v="Positive"/>
    <x v="1"/>
    <s v="June"/>
    <x v="1"/>
  </r>
  <r>
    <s v="June 2024"/>
    <s v="KLA (NASDAQ:KLAC) Upgraded to &quot;Buy&quot; at StockNews.com"/>
    <s v="Positive"/>
    <s v="https://www.marketbeat.com/instant-alerts/nasdaq-klac-upgrade-2024-06-21/"/>
    <s v="MarketBeat"/>
    <m/>
    <s v="All Sentiments"/>
    <s v="KLA (NASDAQ:KLAC) Upgraded to &quot;Buy&quot; at StockNews.com_x000a_StockNews.com upgraded shares of KLA from a &quot;hold&quot; rating to a &quot;buy&quot; rating in a research report on Friday._x000a_JUNE 21, 2024 | MARKETBEAT.COM"/>
    <s v="Positive"/>
    <x v="1"/>
    <s v="June"/>
    <x v="1"/>
  </r>
  <r>
    <s v="June 2024"/>
    <s v="Park Avenue Securities LLC Purchases 1,350 Shares of KLA Co. (NASDAQ:KLAC)"/>
    <m/>
    <s v="https://www.marketbeat.com/instant-alerts/nasdaq-klac-sec-filing-2024-06-21/"/>
    <s v="MarketBeat"/>
    <m/>
    <s v="All Sentiments"/>
    <s v="Park Avenue Securities LLC Purchases 1,350 Shares of KLA Co. (NASDAQ:KLAC)_x000a_Park Avenue Securities LLC grew its stake in shares of KLA Co. (NASDAQ:KLAC - Free Report) by 26.7% in the first quarter, according to the company in its most recent filing with the SEC. The firm owned 6,409 shares of the semiconductor company's stock after acquiring an additional 1,350 shares duri_x000a_JUNE 21, 2024 | MARKETBEAT.COM"/>
    <s v="Positive"/>
    <x v="1"/>
    <s v="June"/>
    <x v="1"/>
  </r>
  <r>
    <s v="June 2024"/>
    <s v="7 Stocks to Buy if You Think We'll See Nasdaq 20K in 2024"/>
    <s v="Positive"/>
    <s v="https://investorplace.com/2024/06/7-stocks-to-buy-if-you-think-well-see-nasdaq-20k-in-2024/"/>
    <s v="MarketBeat"/>
    <m/>
    <s v="All Sentiments"/>
    <s v="7 Stocks to Buy if You Think We'll See Nasdaq 20K in 2024_x000a_JUNE 20, 2024 | INVESTORPLACE.COM"/>
    <s v="Positive"/>
    <x v="1"/>
    <s v="June"/>
    <x v="1"/>
  </r>
  <r>
    <s v="June 2024"/>
    <s v="Nomura Holdings Inc. Takes Position in KLA Co. (NASDAQ:KLAC)"/>
    <s v="Neutral"/>
    <s v="https://www.marketbeat.com/instant-alerts/nasdaq-klac-sec-filing-2024-06-20/"/>
    <s v="MarketBeat"/>
    <m/>
    <s v="All Sentiments"/>
    <s v="Nomura Holdings Inc. Takes Position in KLA Co. (NASDAQ:KLAC)_x000a_Nomura Holdings Inc. purchased a new position in KLA Co. (NASDAQ:KLAC - Free Report) in the fourth quarter, according to the company in its most recent filing with the Securities and Exchange Commission. The institutional investor purchased 2,754 shares of the semiconductor company's stock, valued_x000a_JUNE 20, 2024 | MARKETBEAT.COM"/>
    <s v="Neutral"/>
    <x v="2"/>
    <s v="June"/>
    <x v="1"/>
  </r>
  <r>
    <s v="June 2024"/>
    <s v="Butensky &amp; Cohen Financial Security Inc. Has $5.39 Million Stock Holdings in KLA Co. (NASDAQ:KLAC)"/>
    <s v="Negative"/>
    <s v="https://www.marketbeat.com/instant-alerts/nasdaq-klac-sec-filing-2024-06-19/"/>
    <s v="MarketBeat"/>
    <m/>
    <s v="All Sentiments"/>
    <s v="Butensky &amp; Cohen Financial Security Inc. Has $5.39 Million Stock Holdings in KLA Co. (NASDAQ:KLAC)_x000a_Butensky &amp; Cohen Financial Security Inc. cut its holdings in KLA Co. (NASDAQ:KLAC - Free Report) by 18.1% during the first quarter, according to its most recent Form 13F filing with the SEC. The firm owned 7,721 shares of the semiconductor company's stock after selling 1,701 shares during the perio_x000a_JUNE 19, 2024 | MARKETBEAT.COM"/>
    <s v="Negative"/>
    <x v="0"/>
    <s v="June"/>
    <x v="1"/>
  </r>
  <r>
    <s v="June 2024"/>
    <s v="Short Interest in KLA Co. (NASDAQ:KLAC) Increases By 24.3%"/>
    <m/>
    <s v="https://www.marketbeat.com/instant-alerts/nasdaq-klac-options-data-report-2024-06-17/"/>
    <s v="MarketBeat"/>
    <m/>
    <s v="All Sentiments"/>
    <s v="Short Interest in KLA Co. (NASDAQ:KLAC) Increases By 24.3%_x000a_KLA Co. (NASDAQ:KLAC - Get Free Report) saw a significant increase in short interest during the month of May. As of May 31st, there was short interest totalling 2,970,000 shares, an increase of 24.3% from the May 15th total of 2,390,000 shares. Based on an average daily volume of 838,600 shares, the short-interest ratio is currently 3.5 days. Approximately 2.2% of the company's stock are sold short._x000a_JUNE 17, 2024 | MARKETBEAT.COM"/>
    <s v="Positive"/>
    <x v="1"/>
    <s v="June"/>
    <x v="1"/>
  </r>
  <r>
    <s v="June 2024"/>
    <s v="KLA (NASDAQ:KLAC) Reaches New 1-Year High Following Analyst Upgrade"/>
    <s v="Positive"/>
    <s v="https://www.marketbeat.com/instant-alerts/nasdaq-klac-52-week-high-2024-06-17/"/>
    <s v="MarketBeat"/>
    <m/>
    <s v="All Sentiments"/>
    <s v="KLA (NASDAQ:KLAC) Reaches New 1-Year High Following Analyst Upgrade_x000a_KLA (NASDAQ:KLAC) Hits New 12-Month High After Analyst Upgrade_x000a_JUNE 17, 2024 | MARKETBEAT.COM"/>
    <s v="Positive"/>
    <x v="1"/>
    <s v="June"/>
    <x v="1"/>
  </r>
  <r>
    <s v="June 2024"/>
    <s v="KLA Co. (NASDAQ:KLAC) Shares Bought by Vanguard Group Inc."/>
    <s v="Positive"/>
    <s v="https://www.marketbeat.com/instant-alerts/nasdaq-klac-sec-filing-2024-06-17/"/>
    <s v="MarketBeat"/>
    <m/>
    <s v="All Sentiments"/>
    <s v="KLA Co. (NASDAQ:KLAC) Shares Bought by Vanguard Group Inc._x000a_Vanguard Group Inc. raised its stake in KLA Co. (NASDAQ:KLAC - Free Report) by 1.0% during the fourth quarter, according to its most recent disclosure with the Securities and Exchange Commission (SEC). The fund owned 13,036,035 shares of the semiconductor company's stock after buying an additional_x000a_JUNE 17, 2024 | MARKETBEAT.COM"/>
    <s v="Positive"/>
    <x v="1"/>
    <s v="June"/>
    <x v="1"/>
  </r>
  <r>
    <s v="June 2024"/>
    <s v="KLA (NASDAQ:KLAC) Price Target Raised to $950.00 at Wells Fargo &amp; Company"/>
    <m/>
    <s v="https://www.marketbeat.com/instant-alerts/nasdaq-klac-boost-price-target-2024-06-17/"/>
    <s v="MarketBeat"/>
    <m/>
    <s v="All Sentiments"/>
    <s v="KLA (NASDAQ:KLAC) Price Target Raised to $950.00 at Wells Fargo &amp; Company_x000a_Wells Fargo &amp; Company boosted their target price on KLA from $860.00 to $950.00 and gave the stock an &quot;overweight&quot; rating in a research report on Monday._x000a_JUNE 17, 2024 | MARKETBEAT.COM"/>
    <s v="Positive"/>
    <x v="1"/>
    <s v="June"/>
    <x v="1"/>
  </r>
  <r>
    <s v="June 2024"/>
    <s v="Integrated Advisors Network LLC Buys 6,846 Shares of KLA Co. (NASDAQ:KLAC)"/>
    <s v="Positive"/>
    <s v="https://www.marketbeat.com/instant-alerts/nasdaq-klac-sec-filing-2024-06-16/"/>
    <s v="MarketBeat"/>
    <m/>
    <s v="All Sentiments"/>
    <s v="Integrated Advisors Network LLC Buys 6,846 Shares of KLA Co. (NASDAQ:KLAC)_x000a_Integrated Advisors Network LLC increased its stake in shares of KLA Co. (NASDAQ:KLAC - Free Report) by 317.8% in the fourth quarter, according to the company in its most recent Form 13F filing with the SEC. The fund owned 9,000 shares of the semiconductor company's stock after acquiring an additio_x000a_JUNE 16, 2024 | MARKETBEAT.COM"/>
    <s v="Positive"/>
    <x v="1"/>
    <s v="June"/>
    <x v="1"/>
  </r>
  <r>
    <s v="June 2024"/>
    <s v="GLOBALT Investments LLC GA Acquires New Stake in KLA Co. (NASDAQ:KLAC)"/>
    <m/>
    <s v="https://www.marketbeat.com/instant-alerts/nasdaq-klac-sec-filing-2024-06-15/"/>
    <s v="MarketBeat"/>
    <m/>
    <s v="All Sentiments"/>
    <s v="GLOBALT Investments LLC GA Acquires New Stake in KLA Co. (NASDAQ:KLAC)_x000a_GLOBALT Investments LLC GA acquired a new stake in KLA Co. (NASDAQ:KLAC - Free Report) in the fourth quarter, according to its most recent 13F filing with the Securities and Exchange Commission (SEC). The institutional investor acquired 3,877 shares of the semiconductor company's stock, valued at_x000a_JUNE 15, 2024 | MARKETBEAT.COM"/>
    <s v="Positive"/>
    <x v="1"/>
    <s v="June"/>
    <x v="1"/>
  </r>
  <r>
    <s v="June 2024"/>
    <s v="Optimist Retirement Group LLC Invests $2.40 Million in KLA Co. (NASDAQ:KLAC)"/>
    <m/>
    <s v="https://www.marketbeat.com/instant-alerts/nasdaq-klac-sec-filing-2024-06-14/"/>
    <s v="MarketBeat"/>
    <m/>
    <s v="All Sentiments"/>
    <s v="Optimist Retirement Group LLC Invests $2.40 Million in KLA Co. (NASDAQ:KLAC)_x000a_Optimist Retirement Group LLC bought a new position in KLA Co. (NASDAQ:KLAC - Free Report) during the 4th quarter, according to its most recent Form 13F filing with the Securities and Exchange Commission. The fund bought 4,124 shares of the semiconductor company's stock, valued at approximately $2,_x000a_JUNE 14, 2024 | MARKETBEAT.COM"/>
    <s v="Positive"/>
    <x v="1"/>
    <s v="June"/>
    <x v="1"/>
  </r>
  <r>
    <s v="June 2024"/>
    <s v="Profund Advisors LLC Boosts Position in KLA Co. (NASDAQ:KLAC)"/>
    <s v="Neutral"/>
    <s v="https://www.marketbeat.com/instant-alerts/nasdaq-klac-sec-filing-2024-06-13/"/>
    <s v="MarketBeat"/>
    <m/>
    <s v="All Sentiments"/>
    <s v="Profund Advisors LLC Boosts Position in KLA Co. (NASDAQ:KLAC)_x000a_Profund Advisors LLC increased its holdings in shares of KLA Co. (NASDAQ:KLAC - Free Report) by 15.5% in the 4th quarter, according to the company in its most recent Form 13F filing with the Securities &amp; Exchange Commission. The fund owned 19,678 shares of the semiconductor company's stock afte_x000a_JUNE 13, 2024 | MARKETBEAT.COM"/>
    <s v="Neutral"/>
    <x v="1"/>
    <s v="June"/>
    <x v="1"/>
  </r>
  <r>
    <s v="June 2024"/>
    <s v="KLA Co. (NASDAQ:KLAC) Shares Sold by Pitcairn Co."/>
    <s v="Negative"/>
    <s v="https://www.marketbeat.com/instant-alerts/nasdaq-klac-sec-filing-2024-06-12/"/>
    <s v="MarketBeat"/>
    <m/>
    <s v="All Sentiments"/>
    <s v="KLA Co. (NASDAQ:KLAC) Shares Sold by Pitcairn Co._x000a_Pitcairn Co. cut its stake in shares of KLA Co. (NASDAQ:KLAC - Free Report) by 12.7% during the 4th quarter, according to its most recent filing with the SEC. The institutional investor owned 6,925 shares of the semiconductor company's stock after selling 1,006 shares during the period. Pitcairn C_x000a_JUNE 12, 2024 | MARKETBEAT.COM"/>
    <s v="Negative"/>
    <x v="0"/>
    <s v="June"/>
    <x v="1"/>
  </r>
  <r>
    <s v="June 2024"/>
    <s v="KLA Co. (NASDAQ:KLAC) Given Average Recommendation of &quot;Moderate Buy&quot; by Analysts"/>
    <s v="Positive"/>
    <s v="https://www.marketbeat.com/instant-alerts/nasdaq-klac-consensus-analyst-rating-2024-06-12/"/>
    <s v="MarketBeat"/>
    <m/>
    <s v="All Sentiments"/>
    <s v="KLA Co. (NASDAQ:KLAC) Given Average Recommendation of &quot;Moderate Buy&quot; by Analysts_x000a_KLA Co. (NASDAQ:KLAC - Get Free Report) has received a consensus recommendation of &quot;Moderate Buy&quot; from the twenty-one research firms that are presently covering the company, MarketBeat Ratings reports. Eight research analysts have rated the stock with a hold rating and thirteen have issued a buy r_x000a_JUNE 12, 2024 | MARKETBEAT.COM"/>
    <s v="Positive"/>
    <x v="1"/>
    <s v="June"/>
    <x v="1"/>
  </r>
  <r>
    <s v="June 2024"/>
    <s v="LM Advisors LLC Makes New $559,000 Investment in KLA Co. (NASDAQ:KLAC)"/>
    <m/>
    <s v="https://www.marketbeat.com/instant-alerts/nasdaq-klac-sec-filing-2024-06-11/"/>
    <s v="MarketBeat"/>
    <m/>
    <s v="All Sentiments"/>
    <s v="LM Advisors LLC Makes New $559,000 Investment in KLA Co. (NASDAQ:KLAC)_x000a_LM Advisors LLC acquired a new position in shares of KLA Co. (NASDAQ:KLAC - Free Report) during the 4th quarter, according to its most recent 13F filing with the SEC. The fund acquired 961 shares of the semiconductor company's stock, valued at approximately $559,000. Other institutional investors h_x000a_JUNE 11, 2024 | MARKETBEAT.COM"/>
    <s v="Positive"/>
    <x v="1"/>
    <s v="June"/>
    <x v="1"/>
  </r>
  <r>
    <s v="June 2024"/>
    <s v="KLA Corporation (KLAC) NASDAQ Investor Conference Call (Transcript)"/>
    <m/>
    <s v="https://seekingalpha.com/article/4698608-kla-corporation-klac-nasdaq-investor-conference-call-transcript"/>
    <s v="MarketBeat"/>
    <m/>
    <s v="All Sentiments"/>
    <s v="KLA Corporation (KLAC) NASDAQ Investor Conference Call (Transcript)_x000a_JUNE 11, 2024 | SEEKINGALPHA.COM"/>
    <s v="Positive"/>
    <x v="1"/>
    <s v="June"/>
    <x v="1"/>
  </r>
  <r>
    <s v="June 2024"/>
    <s v="Analog Century Management LP Raises Position in KLA Co. (NASDAQ:KLAC)"/>
    <s v="Positive"/>
    <s v="https://www.marketbeat.com/instant-alerts/nasdaq-klac-sec-filing-2024-06-10/"/>
    <s v="MarketBeat"/>
    <m/>
    <s v="All Sentiments"/>
    <s v="Analog Century Management LP Raises Position in KLA Co. (NASDAQ:KLAC)_x000a_Analog Century Management LP lifted its stake in KLA Co. (NASDAQ:KLAC - Free Report) by 24.5% in the 4th quarter, according to its most recent Form 13F filing with the Securities and Exchange Commission (SEC). The firm owned 36,096 shares of the semiconductor company's stock after buying an additio_x000a_JUNE 10, 2024 | MARKETBEAT.COM"/>
    <s v="Positive"/>
    <x v="1"/>
    <s v="June"/>
    <x v="1"/>
  </r>
  <r>
    <s v="June 2024"/>
    <s v="KLA (NASDAQ:KLAC) Hits New 12-Month High Following Analyst Upgrade"/>
    <s v="Positive"/>
    <s v="https://www.marketbeat.com/instant-alerts/nasdaq-klac-52-week-high-2024-06-10/"/>
    <s v="MarketBeat"/>
    <m/>
    <s v="All Sentiments"/>
    <s v="KLA (NASDAQ:KLAC) Hits New 12-Month High Following Analyst Upgrade_x000a_KLA (NASDAQ:KLAC) Hits New 1-Year High After Analyst Upgrade_x000a_JUNE 10, 2024 | MARKETBEAT.COM"/>
    <s v="Positive"/>
    <x v="1"/>
    <s v="June"/>
    <x v="1"/>
  </r>
  <r>
    <s v="June 2024"/>
    <s v="Grayhawk Investment Strategies Inc. Buys New Position in KLA Co. (NASDAQ:KLAC)"/>
    <s v="Positive"/>
    <s v="https://www.marketbeat.com/instant-alerts/nasdaq-klac-sec-filing-2024-06-09/"/>
    <s v="MarketBeat"/>
    <m/>
    <s v="All Sentiments"/>
    <s v="Grayhawk Investment Strategies Inc. Buys New Position in KLA Co. (NASDAQ:KLAC)_x000a_Grayhawk Investment Strategies Inc. bought a new stake in KLA Co. (NASDAQ:KLAC - Free Report) during the fourth quarter, according to the company in its most recent Form 13F filing with the SEC. The firm bought 1,807 shares of the semiconductor company's stock, valued at approximately $1,050,000. A_x000a_JUNE 10, 2024 | MARKETBEAT.COM"/>
    <s v="Positive"/>
    <x v="1"/>
    <s v="June"/>
    <x v="1"/>
  </r>
  <r>
    <s v="June 2024"/>
    <s v="KLA Co. (NASDAQ:KLAC) Stock Holdings Lessened by Scout Investments Inc."/>
    <s v="Negative"/>
    <s v="https://www.marketbeat.com/instant-alerts/nasdaq-klac-sec-filing-2024-06-08/"/>
    <s v="MarketBeat"/>
    <m/>
    <s v="All Sentiments"/>
    <s v="KLA Co. (NASDAQ:KLAC) Stock Holdings Lessened by Scout Investments Inc._x000a_Scout Investments Inc. reduced its holdings in KLA Co. (NASDAQ:KLAC - Free Report) by 22.1% during the fourth quarter, according to the company in its most recent filing with the SEC. The fund owned 15,623 shares of the semiconductor company's stock after selling 4,420 shares during the quarter. Sc_x000a_JUNE 8, 2024 | MARKETBEAT.COM"/>
    <s v="Negative"/>
    <x v="0"/>
    <s v="June"/>
    <x v="1"/>
  </r>
  <r>
    <s v="June 2024"/>
    <s v="KLA Corporation (KLAC) BofA Securities 2024 Global Technology Conference (Transcript)"/>
    <m/>
    <s v="https://seekingalpha.com/article/4698146-kla-corporation-klac-bofa-securities-2024-global-technology-conference-transcript"/>
    <s v="MarketBeat"/>
    <m/>
    <s v="All Sentiments"/>
    <s v="KLA Corporation (KLAC) BofA Securities 2024 Global Technology Conference (Transcript)_x000a_JUNE 7, 2024 | SEEKINGALPHA.COM"/>
    <s v="Neutral"/>
    <x v="2"/>
    <s v="June"/>
    <x v="1"/>
  </r>
  <r>
    <s v="June 2024"/>
    <s v="Clal Insurance Enterprises Holdings Ltd Buys 15,000 Shares of KLA Co. (NASDAQ:KLAC)"/>
    <s v="Positive"/>
    <s v="https://www.marketbeat.com/instant-alerts/nasdaq-klac-sec-filing-2024-06-07/"/>
    <s v="MarketBeat"/>
    <m/>
    <s v="All Sentiments"/>
    <s v="Clal Insurance Enterprises Holdings Ltd Buys 15,000 Shares of KLA Co. (NASDAQ:KLAC)_x000a_Clal Insurance Enterprises Holdings Ltd boosted its stake in shares of KLA Co. (NASDAQ:KLAC - Free Report) by 11.2% in the fourth quarter, according to its most recent 13F filing with the Securities and Exchange Commission (SEC). The institutional investor owned 148,764 shares of the semiconductor_x000a_JUNE 7, 2024 | MARKETBEAT.COM"/>
    <s v="Positive"/>
    <x v="1"/>
    <s v="June"/>
    <x v="1"/>
  </r>
  <r>
    <s v="June 2024"/>
    <s v="KLA (NASDAQ:KLAC) PT Raised to $875.00 at Raymond James"/>
    <m/>
    <s v="https://www.marketbeat.com/instant-alerts/nasdaq-klac-boost-price-target-2024-06-07/"/>
    <s v="MarketBeat"/>
    <m/>
    <s v="All Sentiments"/>
    <s v="KLA (NASDAQ:KLAC) PT Raised to $875.00 at Raymond James_x000a_Raymond James boosted their target price on KLA from $750.00 to $875.00 and gave the company an &quot;outperform&quot; rating in a research note on Friday._x000a_JUNE 7, 2024 | MARKETBEAT.COM"/>
    <s v="Positive"/>
    <x v="1"/>
    <s v="June"/>
    <x v="1"/>
  </r>
  <r>
    <s v="June 2024"/>
    <s v="KLA Co. (NASDAQ:KLAC) Shares Bought by Cibc World Markets Corp"/>
    <m/>
    <s v="https://www.marketbeat.com/instant-alerts/nasdaq-klac-sec-filing-2024-06-06/"/>
    <s v="MarketBeat"/>
    <m/>
    <s v="All Sentiments"/>
    <s v="KLA Co. (NASDAQ:KLAC) Shares Bought by Cibc World Markets Corp_x000a_Cibc World Markets Corp boosted its stake in shares of KLA Co. (NASDAQ:KLAC - Free Report) by 255.8% during the 4th quarter, according to its most recent filing with the SEC. The firm owned 95,615 shares of the semiconductor company's stock after purchasing an additional 68,743 shares during the pe_x000a_JUNE 6, 2024 | MARKETBEAT.COM"/>
    <s v="Positive"/>
    <x v="1"/>
    <s v="June"/>
    <x v="1"/>
  </r>
  <r>
    <s v="June 2024"/>
    <s v="Tower Research Capital LLC TRC Acquires 13,752 Shares of KLA Co. (NASDAQ:KLAC)"/>
    <s v="Positive"/>
    <s v="https://www.marketbeat.com/instant-alerts/nasdaq-klac-sec-filing-2024-06-05/"/>
    <s v="MarketBeat"/>
    <m/>
    <s v="All Sentiments"/>
    <s v="Tower Research Capital LLC TRC Acquires 13,752 Shares of KLA Co. (NASDAQ:KLAC)_x000a_Tower Research Capital LLC TRC boosted its stake in KLA Co. (NASDAQ:KLAC - Free Report) by 119.8% in the 4th quarter, according to its most recent disclosure with the Securities and Exchange Commission (SEC). The firm owned 25,234 shares of the semiconductor company's stock after buying an addition_x000a_JUNE 5, 2024 | MARKETBEAT.COM"/>
    <s v="Positive"/>
    <x v="1"/>
    <s v="June"/>
    <x v="1"/>
  </r>
  <r>
    <s v="June 2024"/>
    <s v="KLA (NASDAQ:KLAC) Rating Increased to Equal Weight at Barclays"/>
    <m/>
    <s v="https://www.marketbeat.com/instant-alerts/nasdaq-klac-upgrade-2024-06-05/"/>
    <s v="MarketBeat"/>
    <m/>
    <s v="All Sentiments"/>
    <s v="KLA (NASDAQ:KLAC) Rating Increased to Equal Weight at Barclays_x000a_Barclays raised KLA from an &quot;underweight&quot; rating to an &quot;equal weight&quot; rating and upped their price objective for the company from $630.00 to $765.00 in a report on Wednesday._x000a_JUNE 5, 2024 | MARKETBEAT.COM"/>
    <s v="Positive"/>
    <x v="1"/>
    <s v="June"/>
    <x v="1"/>
  </r>
  <r>
    <s v="June 2024"/>
    <s v="KLA Co. (NASDAQ:KLAC) Shares Sold by Rafferty Asset Management LLC"/>
    <s v="Negative"/>
    <s v="https://www.marketbeat.com/instant-alerts/nasdaq-klac-sec-filing-2024-06-04/"/>
    <s v="MarketBeat"/>
    <m/>
    <s v="All Sentiments"/>
    <s v="KLA Co. (NASDAQ:KLAC) Shares Sold by Rafferty Asset Management LLC_x000a_Rafferty Asset Management LLC lessened its stake in KLA Co. (NASDAQ:KLAC - Free Report) by 1.7% in the fourth quarter, according to its most recent filing with the Securities &amp; Exchange Commission. The institutional investor owned 439,563 shares of the semiconductor company's stock after selli_x000a_JUNE 4, 2024 | MARKETBEAT.COM"/>
    <s v="Negative"/>
    <x v="0"/>
    <s v="June"/>
    <x v="1"/>
  </r>
  <r>
    <s v="June 2024"/>
    <s v="Spinecap SAS Invests $1.74 Million in KLA Co. (NASDAQ:KLAC)"/>
    <m/>
    <s v="https://www.marketbeat.com/instant-alerts/nasdaq-klac-sec-filing-2024-06-03/"/>
    <s v="MarketBeat"/>
    <m/>
    <s v="All Sentiments"/>
    <s v="Spinecap SAS Invests $1.74 Million in KLA Co. (NASDAQ:KLAC)_x000a_Spinecap SAS bought a new position in shares of KLA Co. (NASDAQ:KLAC - Free Report) in the fourth quarter, according to its most recent filing with the Securities &amp; Exchange Commission. The institutional investor bought 3,000 shares of the semiconductor company's stock, valued at approximately_x000a_JUNE 3, 2024 | MARKETBEAT.COM"/>
    <s v="Positive"/>
    <x v="1"/>
    <s v="June"/>
    <x v="1"/>
  </r>
  <r>
    <s v="June 2024"/>
    <s v="Bank of Nova Scotia Reduces Stake in KLA Co. (NASDAQ:KLAC)"/>
    <s v="Negative"/>
    <s v="https://www.marketbeat.com/instant-alerts/nasdaq-klac-sec-filing-2024-06-02/"/>
    <s v="MarketBeat"/>
    <m/>
    <s v="All Sentiments"/>
    <s v="Bank of Nova Scotia Reduces Stake in KLA Co. (NASDAQ:KLAC)_x000a_Bank of Nova Scotia lowered its holdings in KLA Co. (NASDAQ:KLAC - Free Report) by 68.0% in the 4th quarter, according to the company in its most recent filing with the SEC. The firm owned 30,960 shares of the semiconductor company's stock after selling 65,932 shares during the quarter. Bank of Nov_x000a_JUNE 2, 2024 | MARKETBEAT.COM"/>
    <s v="Negative"/>
    <x v="0"/>
    <s v="June"/>
    <x v="1"/>
  </r>
  <r>
    <s v="June 2024"/>
    <s v="Alpha DNA Investment Management LLC Buys Shares of 2,410 KLA Co. (NASDAQ:KLAC)"/>
    <s v="Positive"/>
    <s v="https://www.marketbeat.com/instant-alerts/nasdaq-klac-sec-filing-2024-06-01/"/>
    <s v="MarketBeat"/>
    <m/>
    <s v="All Sentiments"/>
    <s v="Alpha DNA Investment Management LLC Buys Shares of 2,410 KLA Co. (NASDAQ:KLAC)_x000a_Alpha DNA Investment Management LLC purchased a new position in shares of KLA Co. (NASDAQ:KLAC - Free Report) during the fourth quarter, according to its most recent Form 13F filing with the Securities and Exchange Commission (SEC). The firm purchased 2,410 shares of the semiconductor company's sto_x000a_JUNE 1, 2024 | MARKETBEAT.COM"/>
    <s v="Positive"/>
    <x v="1"/>
    <s v="June"/>
    <x v="1"/>
  </r>
  <r>
    <s v="May 2024"/>
    <s v="Parnassus Investments LLC Trims Stake in KLA Co. (NASDAQ:KLAC)"/>
    <s v="Negative"/>
    <s v="https://www.marketbeat.com/instant-alerts/nasdaq-klac-sec-filing-2024-05-31/"/>
    <s v="MarketBeat"/>
    <m/>
    <s v="All Sentiments"/>
    <s v="Parnassus Investments LLC Trims Stake in KLA Co. (NASDAQ:KLAC)_x000a_Parnassus Investments LLC trimmed its position in KLA Co. (NASDAQ:KLAC - Free Report) by 2.6% in the 4th quarter, according to its most recent 13F filing with the Securities and Exchange Commission. The firm owned 300,555 shares of the semiconductor company's stock after selling 7,893 shares during_x000a_MAY 31, 2024 | MARKETBEAT.COM"/>
    <s v="Negative"/>
    <x v="0"/>
    <s v="May"/>
    <x v="1"/>
  </r>
  <r>
    <s v="May 2024"/>
    <s v="Treasurer of the State of North Carolina Purchases 4,122 Shares of KLA Co. (NASDAQ:KLAC)"/>
    <m/>
    <s v="https://www.marketbeat.com/instant-alerts/nasdaq-klac-sec-filing-2024-05-29/"/>
    <s v="MarketBeat"/>
    <m/>
    <s v="All Sentiments"/>
    <s v="Treasurer of the State of North Carolina Purchases 4,122 Shares of KLA Co. (NASDAQ:KLAC)_x000a_Treasurer of the State of North Carolina boosted its position in shares of KLA Co. (NASDAQ:KLAC - Free Report) by 6.4% in the fourth quarter, according to its most recent filing with the Securities &amp; Exchange Commission. The fund owned 68,357 shares of the semiconductor company's stock after bu_x000a_MAY 29, 2024 | MARKETBEAT.COM"/>
    <s v="Positive"/>
    <x v="1"/>
    <s v="May"/>
    <x v="1"/>
  </r>
  <r>
    <s v="May 2024"/>
    <s v="Top Stock Reports for Coca-Cola, Alibaba &amp; KLA"/>
    <m/>
    <s v="https://www.msn.com/en-us/money/topstocks/top-stock-reports-for-coca-cola-alibaba-kla/ar-BB1nhk27"/>
    <s v="MarketBeat"/>
    <m/>
    <s v="All Sentiments"/>
    <s v="Top Stock Reports for Coca-Cola, Alibaba &amp; KLA_x000a_MAY 29, 2024 | MSN.COM"/>
    <s v="Neutral"/>
    <x v="2"/>
    <s v="May"/>
    <x v="1"/>
  </r>
  <r>
    <s v="May 2024"/>
    <s v="KLA (NASDAQ:KLAC) Hits New 12-Month High at $790.95"/>
    <m/>
    <s v="https://www.marketbeat.com/instant-alerts/nasdaq-klac-52-week-high-2024-05-28/"/>
    <s v="MarketBeat"/>
    <m/>
    <s v="All Sentiments"/>
    <s v="KLA (NASDAQ:KLAC) Hits New 12-Month High at $790.95_x000a_KLA (NASDAQ:KLAC) Hits New 12-Month High at $790.95_x000a_MAY 28, 2024 | MARKETBEAT.COM"/>
    <s v="Positive"/>
    <x v="1"/>
    <s v="May"/>
    <x v="1"/>
  </r>
  <r>
    <s v="May 2024"/>
    <s v="Intech Investment Management LLC Grows Holdings in KLA Co. (NASDAQ:KLAC)"/>
    <s v="Neutral"/>
    <s v="https://www.marketbeat.com/instant-alerts/nasdaq-klac-sec-filing-2024-05-26/"/>
    <s v="MarketBeat"/>
    <m/>
    <s v="All Sentiments"/>
    <s v="Intech Investment Management LLC Grows Holdings in KLA Co. (NASDAQ:KLAC)_x000a_Intech Investment Management LLC grew its holdings in shares of KLA Co. (NASDAQ:KLAC - Free Report) by 3.8% in the 4th quarter, according to the company in its most recent 13F filing with the Securities and Exchange Commission. The fund owned 55,747 shares of the semiconductor company's stock after_x000a_MAY 26, 2024 | MARKETBEAT.COM"/>
    <s v="Neutral"/>
    <x v="1"/>
    <s v="May"/>
    <x v="1"/>
  </r>
  <r>
    <s v="May 2024"/>
    <s v="KLAC Sep 2024 880.000 call"/>
    <m/>
    <s v="https://sg.finance.yahoo.com/quote/KLAC240920C00880000"/>
    <s v="MarketBeat"/>
    <m/>
    <s v="All Sentiments"/>
    <s v="KLAC Sep 2024 880.000 call_x000a_MAY 26, 2024 | SG.FINANCE.YAHOO.COM"/>
    <s v="Neutral"/>
    <x v="2"/>
    <s v="May"/>
    <x v="1"/>
  </r>
  <r>
    <s v="May 2024"/>
    <s v="KLAC: Hold Despite Long-Term Chip Growth Potential"/>
    <s v="Neutral"/>
    <s v="https://seekingalpha.com/article/4695664-klac-hold-despite-long-term-chip-growth-potential"/>
    <s v="MarketBeat"/>
    <m/>
    <s v="All Sentiments"/>
    <s v="KLAC: Hold Despite Long-Term Chip Growth Potential_x000a_MAY 25, 2024 | SEEKINGALPHA.COM"/>
    <s v="Neutral"/>
    <x v="1"/>
    <s v="May"/>
    <x v="1"/>
  </r>
  <r>
    <s v="May 2024"/>
    <s v="KLA Co. (NASDAQ:KLAC) Stock Position Cut by US Bancorp DE"/>
    <s v="Negative"/>
    <s v="https://www.marketbeat.com/instant-alerts/nasdaq-klac-sec-filing-2024-05-25/"/>
    <s v="MarketBeat"/>
    <m/>
    <s v="All Sentiments"/>
    <s v="KLA Co. (NASDAQ:KLAC) Stock Position Cut by US Bancorp DE_x000a_US Bancorp DE reduced its stake in KLA Co. (NASDAQ:KLAC - Free Report) by 3.7% in the fourth quarter, according to the company in its most recent 13F filing with the Securities and Exchange Commission. The firm owned 66,095 shares of the semiconductor company's stock after selling 2,533 shares duri_x000a_MAY 25, 2024 | MARKETBEAT.COM"/>
    <s v="Negative"/>
    <x v="0"/>
    <s v="May"/>
    <x v="1"/>
  </r>
  <r>
    <s v="May 2024"/>
    <s v="KLA Co. (NASDAQ:KLAC) CFO Sells $803,563.02 in Stock"/>
    <s v="Negative"/>
    <s v="https://www.insidertrades.com/alerts/nasdaq-klac-insider-buying-and-selling-2024-05-25/"/>
    <s v="MarketBeat"/>
    <m/>
    <s v="All Sentiments"/>
    <s v="KLA Co. (NASDAQ:KLAC) CFO Sells $803,563.02 in Stock_x000a_MAY 25, 2024 | INSIDERTRADES.COM"/>
    <s v="Negative"/>
    <x v="0"/>
    <s v="May"/>
    <x v="1"/>
  </r>
  <r>
    <s v="May 2024"/>
    <s v="Insider Sale: EVP &amp; CFO Bren Higgins Sells Shares of KLA Corp (KLAC)"/>
    <s v="Negative"/>
    <s v="https://finance.yahoo.com/news/insider-sale-evp-cfo-bren-064040142.html?.tsrc=rss"/>
    <s v="MarketBeat"/>
    <m/>
    <s v="All Sentiments"/>
    <s v="Insider Sale: EVP &amp; CFO Bren Higgins Sells Shares of KLA Corp (KLAC)_x000a_MAY 25, 2024 | FINANCE.YAHOO.COM"/>
    <s v="Negative"/>
    <x v="0"/>
    <s v="May"/>
    <x v="1"/>
  </r>
  <r>
    <s v="May 2024"/>
    <s v="Primecap Management Co. CA Has $3.42 Billion Position in KLA Co. (NASDAQ:KLAC)"/>
    <m/>
    <s v="https://www.marketbeat.com/instant-alerts/nasdaq-klac-sec-filing-2024-05-24/"/>
    <s v="MarketBeat"/>
    <m/>
    <s v="All Sentiments"/>
    <s v="Primecap Management Co. CA Has $3.42 Billion Position in KLA Co. (NASDAQ:KLAC)_x000a_Primecap Management Co. CA trimmed its position in KLA Co. (NASDAQ:KLAC - Free Report) by 2.0% in the fourth quarter, according to its most recent filing with the Securities and Exchange Commission (SEC). The institutional investor owned 5,890,309 shares of the semiconductor company's stock after_x000a_MAY 25, 2024 | MARKETBEAT.COM"/>
    <s v="Positive"/>
    <x v="1"/>
    <s v="May"/>
    <x v="1"/>
  </r>
  <r>
    <s v="May 2024"/>
    <s v="KLA Co. (NASDAQ:KLAC) Insider Ahmad A. Khan Sells 7,833 Shares"/>
    <s v="Negative"/>
    <s v="https://www.insidertrades.com/alerts/nasdaq-klac-insider-buying-and-selling-2024-05-24/"/>
    <s v="MarketBeat"/>
    <m/>
    <s v="All Sentiments"/>
    <s v="KLA Co. (NASDAQ:KLAC) Insider Ahmad A. Khan Sells 7,833 Shares_x000a_MAY 24, 2024 | INSIDERTRADES.COM"/>
    <s v="Negative"/>
    <x v="0"/>
    <s v="May"/>
    <x v="1"/>
  </r>
  <r>
    <s v="May 2024"/>
    <s v="Insider Sale: President of Semi Proc. Control Ahmad Khan Sells Shares of KLA Corp (KLAC)"/>
    <s v="Negative"/>
    <s v="https://finance.yahoo.com/news/insider-sale-president-semi-proc-063506260.html?.tsrc=rss"/>
    <s v="MarketBeat"/>
    <m/>
    <s v="All Sentiments"/>
    <s v="Insider Sale: President of Semi Proc. Control Ahmad Khan Sells Shares of KLA Corp (KLAC)_x000a_MAY 24, 2024 | FINANCE.YAHOO.COM"/>
    <s v="Negative"/>
    <x v="0"/>
    <s v="May"/>
    <x v="1"/>
  </r>
  <r>
    <s v="May 2024"/>
    <s v="Insider Selling: KLA Co. (NASDAQ:KLAC) Insider Sells 7,833 Shares of Stock"/>
    <s v="Negative"/>
    <s v="https://www.marketbeat.com/instant-alerts/nasdaq-klac-insider-buying-and-selling-2024-05-23/"/>
    <s v="MarketBeat"/>
    <m/>
    <s v="All Sentiments"/>
    <s v="Insider Selling: KLA Co. (NASDAQ:KLAC) Insider Sells 7,833 Shares of Stock_x000a_KLA Co. (NASDAQ:KLAC - Get Free Report) insider Ahmad A. Khan sold 7,833 shares of the business's stock in a transaction dated Tuesday, May 21st. The shares were sold at an average price of $760.00, for a total transaction of $5,953,080.00. Following the sale, the insider now directly owns 32,105 shares of the company's stock, valued at approximately $24,399,800. The sale was disclosed in a filing with the SEC, which can ..."/>
    <s v="Negative"/>
    <x v="0"/>
    <s v="May"/>
    <x v="1"/>
  </r>
  <r>
    <s v="May 2024"/>
    <s v="Cypress Asset Management Inc. TX Invests $988,000 in KLA Co. (NASDAQ:KLAC)"/>
    <m/>
    <s v="https://www.marketbeat.com/instant-alerts/nasdaq-klac-sec-filing-2024-05-23/"/>
    <s v="MarketBeat"/>
    <m/>
    <s v="All Sentiments"/>
    <s v="Cypress Asset Management Inc. TX Invests $988,000 in KLA Co. (NASDAQ:KLAC)_x000a_Cypress Asset Management Inc. TX bought a new position in shares of KLA Co. (NASDAQ:KLAC - Free Report) during the 4th quarter, according to the company in its most recent Form 13F filing with the SEC. The firm bought 1,700 shares of the semiconductor company's stock, valued at approximately $988,0_x000a_MAY 23, 2024 | MARKETBEAT.COM"/>
    <s v="Positive"/>
    <x v="1"/>
    <s v="May"/>
    <x v="1"/>
  </r>
  <r>
    <s v="May 2024"/>
    <s v="Analysts Offer Insights on Technology Companies: KLA (KLAC) and Udemy Inc (UDMY)"/>
    <m/>
    <s v="https://markets.businessinsider.com/news/stocks/analysts-offer-insights-on-technology-companies-kla-klac-and-udemy-inc-udmy-1033413070"/>
    <s v="MarketBeat"/>
    <m/>
    <s v="All Sentiments"/>
    <s v="Analysts Offer Insights on Technology Companies: KLA (KLAC) and Udemy Inc (UDMY)_x000a_MAY 22, 2024 | MARKETS.BUSINESSINSIDER.COM"/>
    <s v="Neutral"/>
    <x v="2"/>
    <s v="May"/>
    <x v="1"/>
  </r>
  <r>
    <s v="May 2024"/>
    <s v="Gladstone Institutional Advisory LLC Takes $936,000 Position in KLA Co. (NASDAQ:KLAC)"/>
    <m/>
    <s v="https://www.marketbeat.com/instant-alerts/nasdaq-klac-sec-filing-2024-05-22/"/>
    <s v="MarketBeat"/>
    <m/>
    <s v="All Sentiments"/>
    <s v="Gladstone Institutional Advisory LLC Takes $936,000 Position in KLA Co. (NASDAQ:KLAC)_x000a_Gladstone Institutional Advisory LLC acquired a new stake in shares of KLA Co. (NASDAQ:KLAC - Free Report) in the 4th quarter, according to the company in its most recent disclosure with the Securities and Exchange Commission (SEC). The fund acquired 1,610 shares of the semiconductor company's stoc_x000a_MAY 22, 2024 | MARKETBEAT.COM"/>
    <s v="Positive"/>
    <x v="1"/>
    <s v="May"/>
    <x v="1"/>
  </r>
  <r>
    <s v="May 2024"/>
    <s v="3 Semiconductor Stocks to Boost Your Wealth Exponentially"/>
    <m/>
    <s v="https://investorplace.com/2024/05/3-semiconductor-stocks-to-boost-your-wealth-exponentially/"/>
    <s v="MarketBeat"/>
    <m/>
    <s v="All Sentiments"/>
    <s v="3 Semiconductor Stocks to Boost Your Wealth Exponentially_x000a_MAY 22, 2024 | INVESTORPLACE.COM"/>
    <s v="Positive"/>
    <x v="1"/>
    <s v="May"/>
    <x v="1"/>
  </r>
  <r>
    <s v="May 2024"/>
    <s v="Newbridge Financial Services Group Inc. Has $206,000 Stock Holdings in KLA Co. (NASDAQ:KLAC)"/>
    <s v="Negative"/>
    <s v="https://www.marketbeat.com/instant-alerts/nasdaq-klac-sec-filing-2024-05-21/"/>
    <s v="MarketBeat"/>
    <m/>
    <s v="All Sentiments"/>
    <s v="Newbridge Financial Services Group Inc. Has $206,000 Stock Holdings in KLA Co. (NASDAQ:KLAC)_x000a_Newbridge Financial Services Group Inc. reduced its position in KLA Co. (NASDAQ:KLAC - Free Report) by 78.8% in the 1st quarter, according to its most recent filing with the SEC. The firm owned 294 shares of the semiconductor company's stock after selling 1,094 shares during the period. Newbridge F_x000a_MAY 21, 2024 | MARKETBEAT.COM"/>
    <s v="Negative"/>
    <x v="0"/>
    <s v="May"/>
    <x v="1"/>
  </r>
  <r>
    <s v="May 2024"/>
    <s v="KLA a Superstar in High-Flying Semiconductor Industry"/>
    <m/>
    <s v="https://finance.yahoo.com/news/kla-superstar-high-flying-semiconductor-180808418.html"/>
    <s v="MarketBeat"/>
    <m/>
    <s v="All Sentiments"/>
    <s v="KLA a Superstar in High-Flying Semiconductor Industry_x000a_MAY 21, 2024 | FINANCE.YAHOO.COM"/>
    <s v="Neutral"/>
    <x v="2"/>
    <s v="May"/>
    <x v="1"/>
  </r>
  <r>
    <s v="May 2024"/>
    <s v="KLA Corporation (KLAC) J.P. Morgan 52nd Annual Global Technology, Media and Communications Conference (Transcript)"/>
    <m/>
    <s v="https://seekingalpha.com/article/4694821-kla-corporation-klac-j-p-morgan-52nd-annual-global-technology-media-and-communications"/>
    <s v="MarketBeat"/>
    <m/>
    <s v="All Sentiments"/>
    <s v="KLA Corporation (KLAC) J.P. Morgan 52nd Annual Global Technology, Media and Communications Conference (Transcript)_x000a_MAY 21, 2024 | SEEKINGALPHA.COM"/>
    <s v="Neutral"/>
    <x v="2"/>
    <s v="May"/>
    <x v="1"/>
  </r>
  <r>
    <s v="May 2024"/>
    <s v="KLA Co. (NASDAQ:KLAC) Shares Acquired by BNP Paribas Asset Management Holding S.A."/>
    <s v="Neutral"/>
    <s v="https://www.marketbeat.com/instant-alerts/nasdaq-klac-sec-filing-2024-05-20/"/>
    <s v="MarketBeat"/>
    <m/>
    <s v="All Sentiments"/>
    <s v="KLA Co. (NASDAQ:KLAC) Shares Acquired by BNP Paribas Asset Management Holding S.A._x000a_BNP Paribas Asset Management Holding S.A. raised its stake in shares of KLA Co. (NASDAQ:KLAC - Free Report) by 19.7% in the fourth quarter, according to the company in its most recent disclosure with the Securities and Exchange Commission (SEC). The fund owned 176,658 shares of the semiconductor co_x000a_MAY 20, 2024 | MARKETBEAT.COM"/>
    <s v="Neutral"/>
    <x v="1"/>
    <s v="May"/>
    <x v="1"/>
  </r>
  <r>
    <s v="May 2024"/>
    <s v="BI Asset Management Fondsmaeglerselskab A S Has $40.38 Million Holdings in KLA Co. (NASDAQ:KLAC)"/>
    <s v="Neutral"/>
    <s v="https://www.marketbeat.com/instant-alerts/nasdaq-klac-sec-filing-2024-05-20/"/>
    <s v="MarketBeat"/>
    <m/>
    <s v="All Sentiments"/>
    <s v="BI Asset Management Fondsmaeglerselskab A S Has $40.38 Million Holdings in KLA Co. (NASDAQ:KLAC)_x000a_BI Asset Management Fondsmaeglerselskab A S lifted its holdings in KLA Co. (NASDAQ:KLAC - Free Report) by 11.9% during the fourth quarter, according to the company in its most recent Form 13F filing with the Securities &amp; Exchange Commission. The institutional investor owned 69,471 shares of th_x000a_MAY 20, 2024 | MARKETBEAT.COM"/>
    <s v="Neutral"/>
    <x v="2"/>
    <s v="May"/>
    <x v="1"/>
  </r>
  <r>
    <s v="May 2024"/>
    <s v="KLA (NASDAQ:KLAC) Hits New 12-Month High at $763.99"/>
    <m/>
    <s v="https://www.marketbeat.com/instant-alerts/nasdaq-klac-52-week-high-2024-05-20/"/>
    <s v="MarketBeat"/>
    <m/>
    <s v="All Sentiments"/>
    <s v="KLA (NASDAQ:KLAC) Hits New 12-Month High at $763.99_x000a_KLA (NASDAQ:KLAC) Hits New 1-Year High at $763.99_x000a_MAY 20, 2024 | MARKETBEAT.COM"/>
    <s v="Positive"/>
    <x v="1"/>
    <s v="May"/>
    <x v="1"/>
  </r>
  <r>
    <s v="May 2024"/>
    <s v="1,804,108 Shares in KLA Co. (NASDAQ:KLAC) Purchased by Norges Bank"/>
    <m/>
    <s v="https://www.marketbeat.com/instant-alerts/nasdaq-klac-sec-filing-2024-05-19/"/>
    <s v="MarketBeat"/>
    <m/>
    <s v="All Sentiments"/>
    <s v="1,804,108 Shares in KLA Co. (NASDAQ:KLAC) Purchased by Norges Bank_x000a_Norges Bank bought a new stake in KLA Co. (NASDAQ:KLAC - Free Report) in the fourth quarter, according to its most recent disclosure with the Securities &amp; Exchange Commission. The firm bought 1,804,108 shares of the semiconductor company's stock, valued at approximately $1,048,728,000. Norges B_x000a_MAY 19, 2024 | MARKETBEAT.COM"/>
    <s v="Positive"/>
    <x v="1"/>
    <s v="May"/>
    <x v="1"/>
  </r>
  <r>
    <s v="May 2024"/>
    <s v="Robeco Institutional Asset Management B.V. Trims Stock Position in KLA Co. (NASDAQ:KLAC)"/>
    <m/>
    <s v="https://www.marketbeat.com/instant-alerts/nasdaq-klac-sec-filing-2024-05-18/"/>
    <s v="MarketBeat"/>
    <m/>
    <s v="All Sentiments"/>
    <s v="Robeco Institutional Asset Management B.V. Trims Stock Position in KLA Co. (NASDAQ:KLAC)_x000a_Robeco Institutional Asset Management B.V. lessened its position in shares of KLA Co. (NASDAQ:KLAC - Free Report) by 55.7% during the fourth quarter, according to its most recent filing with the Securities and Exchange Commission. The firm owned 41,853 shares of the semiconductor company's stock af_x000a_MAY 18, 2024 | MARKETBEAT.COM"/>
    <s v="Positive"/>
    <x v="1"/>
    <s v="May"/>
    <x v="1"/>
  </r>
  <r>
    <s v="May 2024"/>
    <s v="KLAC May 2024 675.000 put"/>
    <m/>
    <s v="https://sg.finance.yahoo.com/quote/KLAC240524P00675000"/>
    <s v="MarketBeat"/>
    <m/>
    <s v="All Sentiments"/>
    <s v="KLAC May 2024 675.000 put_x000a_MAY 18, 2024 | SG.FINANCE.YAHOO.COM"/>
    <s v="Neutral"/>
    <x v="2"/>
    <s v="May"/>
    <x v="1"/>
  </r>
  <r>
    <s v="May 2024"/>
    <s v="Fiera Capital Corp Reduces Stock Position in KLA Co. (NASDAQ:KLAC)"/>
    <s v="Negative"/>
    <s v="https://www.marketbeat.com/instant-alerts/nasdaq-klac-sec-filing-2024-05-17/"/>
    <s v="MarketBeat"/>
    <m/>
    <s v="All Sentiments"/>
    <s v="Fiera Capital Corp Reduces Stock Position in KLA Co. (NASDAQ:KLAC)_x000a_Fiera Capital Corp lessened its holdings in KLA Co. (NASDAQ:KLAC - Free Report) by 12.1% during the 4th quarter, according to its most recent disclosure with the Securities and Exchange Commission (SEC). The fund owned 8,492 shares of the semiconductor company's stock after selling 1,168 shares dur_x000a_MAY 18, 2024 | MARKETBEAT.COM"/>
    <s v="Negative"/>
    <x v="0"/>
    <s v="May"/>
    <x v="1"/>
  </r>
  <r>
    <s v="May 2024"/>
    <s v="KLA Co. (NASDAQ:KLAC) Stake Lessened by Exchange Capital Management Inc."/>
    <m/>
    <s v="https://www.marketbeat.com/instant-alerts/nasdaq-klac-sec-filing-2024-05-16/"/>
    <s v="MarketBeat"/>
    <m/>
    <s v="All Sentiments"/>
    <s v="KLA Co. (NASDAQ:KLAC) Stake Lessened by Exchange Capital Management Inc._x000a_Exchange Capital Management Inc. cut its stake in KLA Co. (NASDAQ:KLAC - Free Report) by 6.8% in the 4th quarter, according to its most recent Form 13F filing with the Securities and Exchange Commission (SEC). The institutional investor owned 18,215 shares of the semiconductor company's stock afte_x000a_MAY 16, 2024 | MARKETBEAT.COM"/>
    <s v="Positive"/>
    <x v="1"/>
    <s v="May"/>
    <x v="1"/>
  </r>
  <r>
    <s v="May 2024"/>
    <s v="KLA Announces Upcoming Investor Webcasts"/>
    <m/>
    <s v="https://www.prnewswire.com/news-releases/kla-announces-upcoming-investor-webcasts-302148341.html"/>
    <s v="MarketBeat"/>
    <m/>
    <s v="All Sentiments"/>
    <s v="KLA Announces Upcoming Investor Webcasts_x000a_MAY 16, 2024 | PRNEWSWIRE.COM"/>
    <s v="Positive"/>
    <x v="1"/>
    <s v="May"/>
    <x v="1"/>
  </r>
  <r>
    <s v="May 2024"/>
    <s v="KLA Q3 Earnings Transcript"/>
    <m/>
    <s v="https://www.marketbeat.com/earnings/transcripts/104430/"/>
    <s v="MarketBeat"/>
    <m/>
    <s v="All Sentiments"/>
    <s v="KLA Q3 Earnings Transcript_x000a_MAY 16, 2024 | MARKETBEAT.COM"/>
    <s v="Positive"/>
    <x v="1"/>
    <s v="May"/>
    <x v="1"/>
  </r>
  <r>
    <s v="May 2024"/>
    <s v="KLA: Benefiting From The Need For High Yields In Sub-5nm Chip Production"/>
    <m/>
    <s v="https://seekingalpha.com/article/4693596-kla-benefiting-from-the-need-for-high-yields-in-sub-5nm-chip-production"/>
    <s v="MarketBeat"/>
    <m/>
    <s v="All Sentiments"/>
    <s v="KLA: Benefiting From The Need For High Yields In Sub-5nm Chip Production_x000a_MAY 15, 2024 | SEEKINGALPHA.COM"/>
    <s v="Neutral"/>
    <x v="2"/>
    <s v="May"/>
    <x v="1"/>
  </r>
  <r>
    <s v="May 2024"/>
    <s v="KLA Co. (NASDAQ:KLAC) Stock Position Decreased by Boston Partners"/>
    <s v="Negative"/>
    <s v="https://www.marketbeat.com/instant-alerts/nasdaq-klac-sec-filing-2024-05-15/"/>
    <s v="MarketBeat"/>
    <m/>
    <s v="All Sentiments"/>
    <s v="KLA Co. (NASDAQ:KLAC) Stock Position Decreased by Boston Partners_x000a_Boston Partners lessened its holdings in KLA Co. (NASDAQ:KLAC - Free Report) by 67.9% in the 4th quarter, according to the company in its most recent 13F filing with the Securities and Exchange Commission. The fund owned 98,525 shares of the semiconductor company's stock after selling 208,201 share_x000a_MAY 15, 2024 | MARKETBEAT.COM"/>
    <s v="Negative"/>
    <x v="0"/>
    <s v="May"/>
    <x v="1"/>
  </r>
  <r>
    <s v="May 2024"/>
    <s v="MinichMacGregor Wealth Management LLC Boosts Stock Holdings in KLA Co. (NASDAQ:KLAC)"/>
    <s v="Positive"/>
    <s v="https://www.marketbeat.com/instant-alerts/nasdaq-klac-sec-filing-2024-05-14/"/>
    <s v="MarketBeat"/>
    <m/>
    <s v="All Sentiments"/>
    <s v="MinichMacGregor Wealth Management LLC Boosts Stock Holdings in KLA Co. (NASDAQ:KLAC)_x000a_MinichMacGregor Wealth Management LLC increased its position in shares of KLA Co. (NASDAQ:KLAC - Free Report) by 32.8% during the fourth quarter, according to its most recent Form 13F filing with the SEC. The institutional investor owned 10,266 shares of the semiconductor company's stock after buy_x000a_MAY 15, 2024 | MARKETBEAT.COM"/>
    <s v="Positive"/>
    <x v="1"/>
    <s v="May"/>
    <x v="1"/>
  </r>
  <r>
    <s v="May 2024"/>
    <s v="KLA (NASDAQ:KLAC) Sets New 52-Week High at $729.50"/>
    <m/>
    <s v="https://www.marketbeat.com/instant-alerts/nasdaq-klac-52-week-high-2024-05-14/"/>
    <s v="MarketBeat"/>
    <m/>
    <s v="All Sentiments"/>
    <s v="KLA (NASDAQ:KLAC) Sets New 52-Week High at $729.50_x000a_KLA (NASDAQ:KLAC) Sets New 12-Month High at $729.50_x000a_MAY 14, 2024 | MARKETBEAT.COM"/>
    <s v="Positive"/>
    <x v="1"/>
    <s v="May"/>
    <x v="1"/>
  </r>
  <r>
    <s v="May 2024"/>
    <s v="KLA Stock (NASDAQ:KLAC), Quotes and News Summary"/>
    <m/>
    <s v="https://www.benzinga.com/quote/KLAC"/>
    <s v="MarketBeat"/>
    <m/>
    <s v="All Sentiments"/>
    <s v="KLA Stock (NASDAQ:KLAC), Quotes and News Summary_x000a_MAY 14, 2024 | BENZINGA.COM"/>
    <s v="Neutral"/>
    <x v="2"/>
    <s v="May"/>
    <x v="1"/>
  </r>
  <r>
    <s v="May 2024"/>
    <s v="$1000 Invested In This Stock 5 Years Ago Would Be Worth $6,600 Today"/>
    <m/>
    <s v="https://www.benzinga.com/insights/news/24/05/38798706/1000-invested-in-this-stock-5-years-ago-would-be-worth-6-600-today"/>
    <s v="MarketBeat"/>
    <m/>
    <s v="All Sentiments"/>
    <s v="$1000 Invested In This Stock 5 Years Ago Would Be Worth $6,600 Today_x000a_MAY 13, 2024 | BENZINGA.COM"/>
    <s v="Positive"/>
    <x v="1"/>
    <s v="May"/>
    <x v="1"/>
  </r>
  <r>
    <s v="May 2024"/>
    <s v="USA Financial Formulas Buys 3,314 Shares of KLA Co. (NASDAQ:KLAC)"/>
    <s v="Positive"/>
    <s v="https://www.marketbeat.com/instant-alerts/nasdaq-klac-sec-filing-2024-05-13/"/>
    <s v="MarketBeat"/>
    <m/>
    <s v="All Sentiments"/>
    <s v="USA Financial Formulas Buys 3,314 Shares of KLA Co. (NASDAQ:KLAC)_x000a_USA Financial Formulas grew its holdings in KLA Co. (NASDAQ:KLAC - Free Report) by 484.5% during the fourth quarter, according to its most recent 13F filing with the Securities and Exchange Commission (SEC). The firm owned 3,998 shares of the semiconductor company's stock after purchasing an additi_x000a_MAY 13, 2024 | MARKETBEAT.COM"/>
    <s v="Positive"/>
    <x v="1"/>
    <s v="May"/>
    <x v="1"/>
  </r>
  <r>
    <s v="May 2024"/>
    <s v="3 Chip Stocks to Spark Your Portfolio"/>
    <m/>
    <s v="https://stocknews.com/news/tsm-klac-mram-3-chip-stocks-to-spark-your-portfolio/"/>
    <s v="MarketBeat"/>
    <m/>
    <s v="All Sentiments"/>
    <s v="3 Chip Stocks to Spark Your Portfolio_x000a_MAY 13, 2024 | STOCKNEWS.COM"/>
    <s v="Neutral"/>
    <x v="2"/>
    <s v="May"/>
    <x v="1"/>
  </r>
  <r>
    <s v="May 2024"/>
    <s v="KLA (NASDAQ:KLAC) Coverage Initiated at Jefferies Financial Group"/>
    <s v="Positive"/>
    <s v="https://www.marketbeat.com/instant-alerts/nasdaq-klac-initiated-coverage-2024-05-13/"/>
    <s v="MarketBeat"/>
    <m/>
    <s v="All Sentiments"/>
    <s v="KLA (NASDAQ:KLAC) Coverage Initiated at Jefferies Financial Group_x000a_Jefferies Financial Group assumed coverage on KLA in a research report on Monday. They set a &quot;buy&quot; rating and a $820.00 price target on the stock._x000a_MAY 13, 2024 | MARKETBEAT.COM"/>
    <s v="Positive"/>
    <x v="1"/>
    <s v="May"/>
    <x v="1"/>
  </r>
  <r>
    <s v="May 2024"/>
    <s v="KLA Co. (NASDAQ:KLAC) Shares Acquired by Massachusetts Financial Services Co. MA"/>
    <s v="Neutral"/>
    <s v="https://www.marketbeat.com/instant-alerts/nasdaq-klac-sec-filing-2024-05-12/"/>
    <s v="MarketBeat"/>
    <m/>
    <s v="All Sentiments"/>
    <s v="KLA Co. (NASDAQ:KLAC) Shares Acquired by Massachusetts Financial Services Co. MA_x000a_Massachusetts Financial Services Co. MA boosted its holdings in KLA Co. (NASDAQ:KLAC - Free Report) by 0.2% in the fourth quarter, according to its most recent disclosure with the Securities &amp; Exchange Commission. The institutional investor owned 3,354,893 shares of the semiconductor company's_x000a_MAY 12, 2024 | MARKETBEAT.COM"/>
    <s v="Neutral"/>
    <x v="1"/>
    <s v="May"/>
    <x v="1"/>
  </r>
  <r>
    <s v="May 2024"/>
    <s v="QRG Capital Management Inc. Acquires 1,648 Shares of KLA Co. (NASDAQ:KLAC)"/>
    <m/>
    <s v="https://www.marketbeat.com/instant-alerts/nasdaq-klac-sec-filing-2024-05-11/"/>
    <s v="MarketBeat"/>
    <m/>
    <s v="All Sentiments"/>
    <s v="QRG Capital Management Inc. Acquires 1,648 Shares of KLA Co. (NASDAQ:KLAC)_x000a_QRG Capital Management Inc. increased its stake in KLA Co. (NASDAQ:KLAC - Free Report) by 3.3% in the 4th quarter, according to its most recent 13F filing with the Securities &amp; Exchange Commission. The institutional investor owned 52,085 shares of the semiconductor company's stock after acquir_x000a_MAY 11, 2024 | MARKETBEAT.COM"/>
    <s v="Positive"/>
    <x v="1"/>
    <s v="May"/>
    <x v="1"/>
  </r>
  <r>
    <s v="May 2024"/>
    <s v="Patton Albertson Miller Group LLC Has $8.69 Million Stock Position in KLA Co. (NASDAQ:KLAC)"/>
    <m/>
    <s v="https://www.marketbeat.com/instant-alerts/nasdaq-klac-sec-filing-2024-05-10/"/>
    <s v="MarketBeat"/>
    <m/>
    <s v="All Sentiments"/>
    <s v="Patton Albertson Miller Group LLC Has $8.69 Million Stock Position in KLA Co. (NASDAQ:KLAC)_x000a_Patton Albertson Miller Group LLC increased its stake in shares of KLA Co. (NASDAQ:KLAC - Free Report) by 10.5% during the fourth quarter, according to its most recent disclosure with the Securities and Exchange Commission. The firm owned 14,953 shares of the semiconductor company's stock after acq_x000a_MAY 10, 2024 | MARKETBEAT.COM"/>
    <s v="Positive"/>
    <x v="1"/>
    <s v="May"/>
    <x v="1"/>
  </r>
  <r>
    <s v="May 2024"/>
    <s v="Insider Selling: KLA Co. (NASDAQ:KLAC) CEO Sells 14,009 Shares of Stock"/>
    <s v="Negative"/>
    <s v="https://www.insidertrades.com/alerts/nasdaq-klac-insider-buying-and-selling-2024-05-10/"/>
    <s v="MarketBeat"/>
    <m/>
    <s v="All Sentiments"/>
    <s v="Insider Selling: KLA Co. (NASDAQ:KLAC) CEO Sells 14,009 Shares of Stock_x000a_MAY 10, 2024 | INSIDERTRADES.COM"/>
    <s v="Negative"/>
    <x v="0"/>
    <s v="May"/>
    <x v="1"/>
  </r>
  <r>
    <s v="May 2024"/>
    <s v="Dow Jones Rises Again; Nvidia's Chipmaker, Taiwan Semi, On Tap With 5 AI Stocks Near Buy Points; Tesla Undercuts Key Level"/>
    <s v="Positive"/>
    <s v="https://www.msn.com/en-us/money/markets/dow-jones-rises-again-nvidias-chipmaker-taiwan-semi-on-tap-with-5-ai-stocks-near-buy-points-tesla-undercuts-key-level/ar-BB1m7cBw"/>
    <s v="MarketBeat"/>
    <m/>
    <s v="All Sentiments"/>
    <s v="Dow Jones Rises Again; Nvidia's Chipmaker, Taiwan Semi, On Tap With 5 AI Stocks Near Buy Points; Tesla Undercuts Key Level_x000a_MAY 9, 2024 | MSN.COM"/>
    <s v="Positive"/>
    <x v="1"/>
    <s v="May"/>
    <x v="1"/>
  </r>
  <r>
    <s v="May 2024"/>
    <s v="Zacks Industry Outlook Highlights KLA, Garmin and Trimble"/>
    <m/>
    <s v="https://finance.yahoo.com/news/zacks-industry-outlook-highlights-kla-110000468.html"/>
    <s v="MarketBeat"/>
    <m/>
    <s v="All Sentiments"/>
    <s v="Zacks Industry Outlook Highlights KLA, Garmin and Trimble_x000a_MAY 9, 2024 | FINANCE.YAHOO.COM"/>
    <s v="Neutral"/>
    <x v="2"/>
    <s v="May"/>
    <x v="1"/>
  </r>
  <r>
    <s v="May 2024"/>
    <s v="National Pension Service Buys 5,457 Shares of KLA Co. (NASDAQ:KLAC)"/>
    <s v="Positive"/>
    <s v="https://www.marketbeat.com/instant-alerts/nasdaq-klac-sec-filing-2024-05-08/"/>
    <s v="MarketBeat"/>
    <m/>
    <s v="All Sentiments"/>
    <s v="National Pension Service Buys 5,457 Shares of KLA Co. (NASDAQ:KLAC)_x000a_National Pension Service lifted its position in shares of KLA Co. (NASDAQ:KLAC - Free Report) by 2.2% in the fourth quarter, according to its most recent disclosure with the SEC. The institutional investor owned 258,829 shares of the semiconductor company's stock after buying an additional 5,457 s_x000a_MAY 8, 2024 | MARKETBEAT.COM"/>
    <s v="Positive"/>
    <x v="1"/>
    <s v="May"/>
    <x v="1"/>
  </r>
  <r>
    <s v="May 2024"/>
    <s v="Executive Vice President Brian Lorig Sells 3,537 Shares of KLA Corp (KLAC)"/>
    <s v="Negative"/>
    <s v="https://finance.yahoo.com/news/executive-vice-president-brian-lorig-230139657.html?.tsrc=rss"/>
    <s v="MarketBeat"/>
    <m/>
    <s v="All Sentiments"/>
    <s v="Executive Vice President Brian Lorig Sells 3,537 Shares of KLA Corp (KLAC)_x000a_MAY 8, 2024 | FINANCE.YAHOO.COM"/>
    <s v="Negative"/>
    <x v="0"/>
    <s v="May"/>
    <x v="1"/>
  </r>
  <r>
    <s v="May 2024"/>
    <s v="Simmons Bank Buys 1,348 Shares of KLA Co. (NASDAQ:KLAC)"/>
    <s v="Positive"/>
    <s v="https://www.marketbeat.com/instant-alerts/nasdaq-klac-sec-filing-2024-05-07/"/>
    <s v="MarketBeat"/>
    <m/>
    <s v="All Sentiments"/>
    <s v="Simmons Bank Buys 1,348 Shares of KLA Co. (NASDAQ:KLAC)_x000a_Simmons Bank grew its stake in shares of KLA Co. (NASDAQ:KLAC - Free Report) by 29.6% during the 4th quarter, according to the company in its most recent disclosure with the Securities &amp; Exchange Commission. The firm owned 5,905 shares of the semiconductor company's stock after buying an additi_x000a_MAY 7, 2024 | MARKETBEAT.COM"/>
    <s v="Positive"/>
    <x v="1"/>
    <s v="May"/>
    <x v="1"/>
  </r>
  <r>
    <s v="May 2024"/>
    <s v="National Bank of Canada FI Has $86.35 Million Stock Holdings in KLA Co. (NASDAQ:KLAC)"/>
    <s v="Neutral"/>
    <s v="https://www.marketbeat.com/instant-alerts/nasdaq-klac-sec-filing-2024-05-05/"/>
    <s v="MarketBeat"/>
    <m/>
    <s v="All Sentiments"/>
    <s v="National Bank of Canada FI Has $86.35 Million Stock Holdings in KLA Co. (NASDAQ:KLAC)_x000a_National Bank of Canada FI lifted its stake in shares of KLA Co. (NASDAQ:KLAC - Free Report) by 77.7% during the 4th quarter, according to the company in its most recent 13F filing with the SEC. The institutional investor owned 154,100 shares of the semiconductor company's stock after purchasing a_x000a_MAY 5, 2024 | MARKETBEAT.COM"/>
    <s v="Neutral"/>
    <x v="2"/>
    <s v="May"/>
    <x v="1"/>
  </r>
  <r>
    <s v="May 2024"/>
    <s v="Fifth Third Bancorp Purchases 2,412 Shares of KLA Co. (NASDAQ:KLAC)"/>
    <m/>
    <s v="https://www.marketbeat.com/instant-alerts/nasdaq-klac-sec-filing-2024-05-04/"/>
    <s v="MarketBeat"/>
    <m/>
    <s v="All Sentiments"/>
    <s v="Fifth Third Bancorp Purchases 2,412 Shares of KLA Co. (NASDAQ:KLAC)_x000a_Fifth Third Bancorp grew its position in KLA Co. (NASDAQ:KLAC - Free Report) by 58.3% during the 1st quarter, according to the company in its most recent disclosure with the Securities and Exchange Commission. The firm owned 6,549 shares of the semiconductor company's stock after acquiring an addit_x000a_MAY 4, 2024 | MARKETBEAT.COM"/>
    <s v="Positive"/>
    <x v="1"/>
    <s v="May"/>
    <x v="1"/>
  </r>
  <r>
    <s v="May 2024"/>
    <s v="Amalgamated Bank Has $20.90 Million Holdings in KLA Co. (NASDAQ:KLAC)"/>
    <s v="Neutral"/>
    <s v="https://www.marketbeat.com/instant-alerts/nasdaq-klac-sec-filing-2024-05-03/"/>
    <s v="MarketBeat"/>
    <m/>
    <s v="All Sentiments"/>
    <s v="Amalgamated Bank Has $20.90 Million Holdings in KLA Co. (NASDAQ:KLAC)_x000a_Amalgamated Bank trimmed its position in shares of KLA Co. (NASDAQ:KLAC - Free Report) by 8.2% during the fourth quarter, according to its most recent disclosure with the Securities &amp; Exchange Commission. The institutional investor owned 35,957 shares of the semiconductor company's stock after_x000a_MAY 3, 2024 | MARKETBEAT.COM"/>
    <s v="Neutral"/>
    <x v="2"/>
    <s v="May"/>
    <x v="1"/>
  </r>
  <r>
    <s v="May 2024"/>
    <s v="KLA Co. (NASDAQ:KLAC) to Issue $1.45 Quarterly Dividend"/>
    <m/>
    <s v="https://www.marketbeat.com/instant-alerts/nasdaq-klac-dividend-announcement-2024-05-02/"/>
    <s v="MarketBeat"/>
    <m/>
    <s v="All Sentiments"/>
    <s v="KLA Co. (NASDAQ:KLAC) to Issue $1.45 Quarterly Dividend_x000a_KLA Co. (NASDAQ:KLAC) declared a quarterly dividend on Thursday, May 2nd. Investors of record on Wednesday, May 15th will be paid a dividend of 1.45 per share by the semiconductor company on Friday, May 31st. This represents a $5.80 annualized dividend and a yield of 0.85%._x000a_MAY 2, 2024 | MARKETBEAT.COM"/>
    <s v="Positive"/>
    <x v="1"/>
    <s v="May"/>
    <x v="1"/>
  </r>
  <r>
    <s v="May 2024"/>
    <s v="KLA Declares Regular Cash Dividend"/>
    <m/>
    <s v="https://www.prnewswire.com/news-releases/kla-declares-regular-cash-dividend-302135141.html"/>
    <s v="MarketBeat"/>
    <m/>
    <s v="All Sentiments"/>
    <s v="KLA Declares Regular Cash Dividend_x000a_MAY 2, 2024 | PRNEWSWIRE.COM"/>
    <s v="Neutral"/>
    <x v="2"/>
    <s v="May"/>
    <x v="1"/>
  </r>
  <r>
    <s v="May 2024"/>
    <s v="Los Angeles Capital Management LLC Has $106.21 Million Stake in KLA Co. (NASDAQ:KLAC)"/>
    <s v="Negative"/>
    <s v="https://www.marketbeat.com/instant-alerts/nasdaq-klac-sec-filing-2024-05-02/"/>
    <s v="MarketBeat"/>
    <m/>
    <s v="All Sentiments"/>
    <s v="Los Angeles Capital Management LLC Has $106.21 Million Stake in KLA Co. (NASDAQ:KLAC)_x000a_Los Angeles Capital Management LLC cut its position in KLA Co. (NASDAQ:KLAC - Free Report) by 44.7% in the 4th quarter, according to its most recent filing with the Securities and Exchange Commission. The institutional investor owned 182,708 shares of the semiconductor company's stock after sellin_x000a_MAY 2, 2024 | MARKETBEAT.COM"/>
    <s v="Negative"/>
    <x v="0"/>
    <s v="May"/>
    <x v="1"/>
  </r>
  <r>
    <s v="May 2024"/>
    <s v="Raymond James Financial Services Advisors Inc. Boosts Stock Position in KLA Co. (NASDAQ:KLAC)"/>
    <m/>
    <s v="https://www.marketbeat.com/instant-alerts/nasdaq-klac-sec-filing-2024-05-01/"/>
    <s v="MarketBeat"/>
    <m/>
    <s v="All Sentiments"/>
    <s v="Raymond James Financial Services Advisors Inc. Boosts Stock Position in KLA Co. (NASDAQ:KLAC)_x000a_Raymond James Financial Services Advisors Inc. grew its stake in shares of KLA Co. (NASDAQ:KLAC - Free Report) by 11.3% during the 1st quarter, according to the company in its most recent disclosure with the Securities and Exchange Commission (SEC). The institutional investor owned 33,759 shares o_x000a_MAY 1, 2024 | MARKETBEAT.COM"/>
    <s v="Positive"/>
    <x v="1"/>
    <s v="May"/>
    <x v="1"/>
  </r>
  <r>
    <s v="April 2024"/>
    <s v="Mach 1 Financial Group LLC Invests $1.27 Million in KLA Co. (NASDAQ:KLAC)"/>
    <m/>
    <s v="https://www.marketbeat.com/instant-alerts/nasdaq-klac-sec-filing-2024-04-30/"/>
    <s v="MarketBeat"/>
    <m/>
    <s v="All Sentiments"/>
    <s v="Mach 1 Financial Group LLC Invests $1.27 Million in KLA Co. (NASDAQ:KLAC)_x000a_Mach 1 Financial Group LLC purchased a new position in shares of KLA Co. (NASDAQ:KLAC - Free Report) during the 4th quarter, according to the company in its most recent disclosure with the Securities and Exchange Commission (SEC). The firm purchased 2,191 shares of the semiconductor company's stock_x000a_APRIL 30, 2024 | MARKETBEAT.COM"/>
    <s v="Positive"/>
    <x v="1"/>
    <s v="April"/>
    <x v="1"/>
  </r>
  <r>
    <s v="April 2024"/>
    <s v="Buy Rating for KLA Corporation Amid Semiconductor Industry Growth and Technological Advancements"/>
    <s v="Positive"/>
    <s v="https://markets.businessinsider.com/news/stocks/buy-rating-for-kla-corporation-amid-semiconductor-industry-growth-and-technological-advancements-1033307514"/>
    <s v="MarketBeat"/>
    <m/>
    <s v="All Sentiments"/>
    <s v="Buy Rating for KLA Corporation Amid Semiconductor Industry Growth and Technological Advancements_x000a_APRIL 30, 2024 | MARKETS.BUSINESSINSIDER.COM"/>
    <s v="Positive"/>
    <x v="1"/>
    <s v="April"/>
    <x v="1"/>
  </r>
  <r>
    <s v="April 2024"/>
    <s v="Analysts Offer Insights on Technology Companies: KLA (KLAC) and Blend Labs (BLND)"/>
    <m/>
    <s v="https://markets.businessinsider.com/news/stocks/analysts-offer-insights-on-technology-companies-kla-klac-and-blend-labs-blnd-1033304771"/>
    <s v="MarketBeat"/>
    <m/>
    <s v="All Sentiments"/>
    <s v="Analysts Offer Insights on Technology Companies: KLA (KLAC) and Blend Labs (BLND)_x000a_APRIL 30, 2024 | MARKETS.BUSINESSINSIDER.COM"/>
    <s v="Neutral"/>
    <x v="2"/>
    <s v="April"/>
    <x v="1"/>
  </r>
  <r>
    <s v="April 2024"/>
    <s v="Results: KLA Corporation Beat Earnings Expectations And Analysts Now Have New Forecasts"/>
    <m/>
    <s v="https://finance.yahoo.com/news/results-kla-corporation-beat-earnings-103622018.html?.tsrc=rss"/>
    <s v="MarketBeat"/>
    <m/>
    <s v="All Sentiments"/>
    <s v="Results: KLA Corporation Beat Earnings Expectations And Analysts Now Have New Forecasts_x000a_APRIL 30, 2024 | FINANCE.YAHOO.COM"/>
    <s v="Positive"/>
    <x v="1"/>
    <s v="April"/>
    <x v="1"/>
  </r>
  <r>
    <s v="April 2024"/>
    <s v="StockNews.com Upgrades KLA (NASDAQ:KLAC) to Buy"/>
    <s v="Positive"/>
    <s v="https://www.marketbeat.com/instant-alerts/nasdaq-klac-upgrade-2024-04-29/"/>
    <s v="MarketBeat"/>
    <m/>
    <s v="All Sentiments"/>
    <s v="StockNews.com Upgrades KLA (NASDAQ:KLAC) to Buy_x000a_StockNews.com raised KLA from a &quot;hold&quot; rating to a &quot;buy&quot; rating in a research report on Monday._x000a_APRIL 29, 2024 | MARKETBEAT.COM"/>
    <s v="Positive"/>
    <x v="1"/>
    <s v="April"/>
    <x v="1"/>
  </r>
  <r>
    <s v="April 2024"/>
    <s v="Van ECK Associates Corp Grows Stock Holdings in KLA Co. (NASDAQ:KLAC)"/>
    <s v="Neutral"/>
    <s v="https://www.marketbeat.com/instant-alerts/nasdaq-klac-sec-filing-2024-04-29/"/>
    <s v="MarketBeat"/>
    <m/>
    <s v="All Sentiments"/>
    <s v="Van ECK Associates Corp Grows Stock Holdings in KLA Co. (NASDAQ:KLAC)_x000a_Van ECK Associates Corp grew its stake in shares of KLA Co. (NASDAQ:KLAC - Free Report) by 17.6% during the fourth quarter, according to the company in its most recent disclosure with the Securities and Exchange Commission (SEC). The institutional investor owned 820,790 shares of the semiconductor_x000a_APRIL 29, 2024 | MARKETBEAT.COM"/>
    <s v="Neutral"/>
    <x v="1"/>
    <s v="April"/>
    <x v="1"/>
  </r>
  <r>
    <s v="April 2024"/>
    <s v="Citigroup Increases KLA (NASDAQ:KLAC) Price Target to $760.00"/>
    <s v="Positive"/>
    <s v="https://www.marketbeat.com/instant-alerts/nasdaq-klac-boost-price-target-2024-04-29/"/>
    <s v="MarketBeat"/>
    <m/>
    <s v="All Sentiments"/>
    <s v="Citigroup Increases KLA (NASDAQ:KLAC) Price Target to $760.00_x000a_Citigroup increased their price objective on shares of KLA from $725.00 to $760.00 and gave the company a &quot;buy&quot; rating in a research report on Monday._x000a_APRIL 29, 2024 | MARKETBEAT.COM"/>
    <s v="Positive"/>
    <x v="1"/>
    <s v="April"/>
    <x v="1"/>
  </r>
  <r>
    <s v="April 2024"/>
    <s v="Paradiem LLC Has $3.78 Million Position in KLA Co. (NASDAQ:KLAC)"/>
    <s v="Negative"/>
    <s v="https://www.marketbeat.com/instant-alerts/nasdaq-klac-sec-filing-2024-04-28/"/>
    <s v="MarketBeat"/>
    <m/>
    <s v="All Sentiments"/>
    <s v="Paradiem LLC Has $3.78 Million Position in KLA Co. (NASDAQ:KLAC)_x000a_Paradiem LLC cut its stake in KLA Co. (NASDAQ:KLAC - Free Report) by 19.9% in the 4th quarter, according to its most recent 13F filing with the Securities and Exchange Commission (SEC). The institutional investor owned 6,501 shares of the semiconductor company's stock after selling 1,614 shares du_x000a_APRIL 28, 2024 | MARKETBEAT.COM"/>
    <s v="Negative"/>
    <x v="0"/>
    <s v="April"/>
    <x v="1"/>
  </r>
  <r>
    <s v="April 2024"/>
    <s v="KLA Third Quarter 2024 Earnings: Beats Expectations"/>
    <m/>
    <s v="https://finance.yahoo.com/news/kla-third-quarter-2024-earnings-132349722.html?.tsrc=rss"/>
    <s v="MarketBeat"/>
    <m/>
    <s v="All Sentiments"/>
    <s v="KLA Third Quarter 2024 Earnings: Beats Expectations_x000a_APRIL 27, 2024 | FINANCE.YAHOO.COM"/>
    <s v="Positive"/>
    <x v="1"/>
    <s v="April"/>
    <x v="1"/>
  </r>
  <r>
    <s v="April 2024"/>
    <s v="Buy Rating Affirmed for KLA with Increased Price Target Amid Semiconductor Market Growth"/>
    <s v="Positive"/>
    <s v="https://markets.businessinsider.com/news/stocks/buy-rating-affirmed-for-kla-with-increased-price-target-amid-semiconductor-market-growth-1033295899"/>
    <s v="MarketBeat"/>
    <m/>
    <s v="All Sentiments"/>
    <s v="Buy Rating Affirmed for KLA with Increased Price Target Amid Semiconductor Market Growth_x000a_APRIL 27, 2024 | MARKETS.BUSINESSINSIDER.COM"/>
    <s v="Positive"/>
    <x v="1"/>
    <s v="April"/>
    <x v="1"/>
  </r>
  <r>
    <s v="April 2024"/>
    <s v="Maintaining Hold on KLA Amidst Balanced Prospects and Industry Cautions"/>
    <s v="Neutral"/>
    <s v="https://markets.businessinsider.com/news/stocks/maintaining-hold-on-kla-amidst-balanced-prospects-and-industry-cautions-1033294308"/>
    <s v="MarketBeat"/>
    <m/>
    <s v="All Sentiments"/>
    <s v="Maintaining Hold on KLA Amidst Balanced Prospects and Industry Cautions_x000a_APRIL 26, 2024 | MARKETS.BUSINESSINSIDER.COM"/>
    <s v="Neutral"/>
    <x v="2"/>
    <s v="April"/>
    <x v="1"/>
  </r>
  <r>
    <s v="April 2024"/>
    <s v="KLA (KLAC): New Sell Recommendation for This Technology Giant"/>
    <s v="Negative"/>
    <s v="https://markets.businessinsider.com/news/stocks/kla-klac-new-sell-recommendation-for-this-technology-giant-1033293576"/>
    <s v="MarketBeat"/>
    <m/>
    <s v="All Sentiments"/>
    <s v="KLA (KLAC): New Sell Recommendation for This Technology Giant_x000a_APRIL 26, 2024 | MARKETS.BUSINESSINSIDER.COM"/>
    <s v="Negative"/>
    <x v="0"/>
    <s v="April"/>
    <x v="1"/>
  </r>
  <r>
    <s v="April 2024"/>
    <s v="KLA's (KLAC) &quot;Outperform&quot; Rating Reaffirmed at Raymond James"/>
    <m/>
    <s v="https://www.marketbeat.com/instant-alerts/nasdaq-klac-reiterated-rating-2024-04-26/"/>
    <s v="MarketBeat"/>
    <m/>
    <s v="All Sentiments"/>
    <s v="KLA's (KLAC) &quot;Outperform&quot; Rating Reaffirmed at Raymond James_x000a_Raymond James reissued an &quot;outperform&quot; rating and issued a $750.00 price objective (up previously from $625.00) on shares of KLA in a research report on Friday._x000a_APRIL 26, 2024 | MARKETBEAT.COM"/>
    <s v="Positive"/>
    <x v="1"/>
    <s v="April"/>
    <x v="1"/>
  </r>
  <r>
    <s v="April 2024"/>
    <s v="KLA (NASDAQ:KLAC) PT Raised to $698.00 at Morgan Stanley"/>
    <m/>
    <s v="https://www.marketbeat.com/instant-alerts/nasdaq-klac-boost-price-target-2024-04-26/"/>
    <s v="MarketBeat"/>
    <m/>
    <s v="All Sentiments"/>
    <s v="KLA (NASDAQ:KLAC) PT Raised to $698.00 at Morgan Stanley_x000a_Morgan Stanley raised their price target on shares of KLA from $692.00 to $698.00 and gave the stock an &quot;equal weight&quot; rating in a research note on Friday._x000a_APRIL 26, 2024 | MARKETBEAT.COM"/>
    <s v="Positive"/>
    <x v="1"/>
    <s v="April"/>
    <x v="1"/>
  </r>
  <r>
    <s v="April 2024"/>
    <s v="KLA (NASDAQ:KLAC) Posts Earnings Results, Beats Estimates By $0.32 EPS"/>
    <m/>
    <s v="https://www.marketbeat.com/instant-alerts/nasdaq-klac-earnings-announcement-2024-04-26/"/>
    <s v="MarketBeat"/>
    <m/>
    <s v="All Sentiments"/>
    <s v="KLA (NASDAQ:KLAC) Posts Earnings Results, Beats Estimates By $0.32 EPS_x000a_KLA (NASDAQ:KLAC - Get Free Report) released its quarterly earnings results on Thursday. The semiconductor company reported $5.26 earnings per share for the quarter, beating the consensus estimate of $4.94 by $0.32. The firm had revenue of $2.36 billion for the quarter, compared to analysts' expectations of $2.31 billion. KLA had a return on equity of 107.56% and a net margin of 27.98%. The company's revenue was down 3.0% com..."/>
    <s v="Positive"/>
    <x v="1"/>
    <s v="April"/>
    <x v="1"/>
  </r>
  <r>
    <s v="April 2024"/>
    <s v="Analysts’ Opinions Are Mixed on These Technology Stocks: Check Point (CHKP), KLA (KLAC) and Qualcomm (QCOM)"/>
    <m/>
    <s v="https://markets.businessinsider.com/news/stocks/analysts-opinions-are-mixed-on-these-technology-stocks-check-point-chkp-kla-klac-and-qualcomm-qcom-1033293991"/>
    <s v="MarketBeat"/>
    <m/>
    <s v="All Sentiments"/>
    <s v="Analysts’ Opinions Are Mixed on These Technology Stocks: Check Point (CHKP), KLA (KLAC) and Qualcomm (QCOM)_x000a_APRIL 26, 2024 | MARKETS.BUSINESSINSIDER.COM"/>
    <s v="Neutral"/>
    <x v="2"/>
    <s v="April"/>
    <x v="1"/>
  </r>
  <r>
    <s v="April 2024"/>
    <s v="KLA Corp (KLAC) Q3 2024 Earnings Call Transcript Highlights: Strong Performance and Strategic ..."/>
    <m/>
    <s v="https://finance.yahoo.com/news/kla-corp-klac-q3-2024-074331679.html"/>
    <s v="MarketBeat"/>
    <m/>
    <s v="All Sentiments"/>
    <s v="KLA Corp (KLAC) Q3 2024 Earnings Call Transcript Highlights: Strong Performance and Strategic ..._x000a_APRIL 26, 2024 | FINANCE.YAHOO.COM"/>
    <s v="Positive"/>
    <x v="1"/>
    <s v="April"/>
    <x v="1"/>
  </r>
  <r>
    <s v="April 2024"/>
    <s v="KLA (KLAC) Q3 2024 Earnings Call Transcript"/>
    <m/>
    <s v="https://www.fool.com/earnings/call-transcripts/2024/04/26/kla-klac-q3-2024-earnings-call-transcript/?source=iedfolrf0000001"/>
    <s v="MarketBeat"/>
    <m/>
    <s v="All Sentiments"/>
    <s v="KLA (KLAC) Q3 2024 Earnings Call Transcript_x000a_APRIL 26, 2024 | FOOL.COM"/>
    <s v="Neutral"/>
    <x v="2"/>
    <s v="April"/>
    <x v="1"/>
  </r>
  <r>
    <s v="April 2024"/>
    <s v="KLAC Stock Earnings: KLA Beats EPS, Beats Revenue for Q3 2024"/>
    <m/>
    <s v="https://investorplace.com/earning-results/2024/04/klac-stock-earnings-kla-for-q3-of-2024/?cc=marketbeat&amp;cp=pdtk"/>
    <s v="MarketBeat"/>
    <m/>
    <s v="All Sentiments"/>
    <s v="KLAC Stock Earnings: KLA Beats EPS, Beats Revenue for Q3 2024_x000a_APRIL 25, 2024 | INVESTORPLACE.COM"/>
    <s v="Positive"/>
    <x v="1"/>
    <s v="April"/>
    <x v="1"/>
  </r>
  <r>
    <s v="April 2024"/>
    <s v="Bank Julius Baer &amp; Co. Ltd Zurich Has $154.08 Million Stock Position in KLA Co. (NASDAQ:KLAC)"/>
    <m/>
    <s v="https://www.marketbeat.com/instant-alerts/nasdaq-klac-sec-filing-2024-04-25/"/>
    <s v="MarketBeat"/>
    <m/>
    <s v="All Sentiments"/>
    <s v="Bank Julius Baer &amp; Co. Ltd Zurich Has $154.08 Million Stock Position in KLA Co. (NASDAQ:KLAC)_x000a_Bank Julius Baer &amp; Co. Ltd Zurich boosted its stake in KLA Co. (NASDAQ:KLAC - Free Report) by 1.7% in the fourth quarter, according to the company in its most recent disclosure with the Securities &amp; Exchange Commission. The institutional investor owned 265,059 shares of the semiconductor compa_x000a_APRIL 25, 2024 | MARKETBEAT.COM"/>
    <s v="Positive"/>
    <x v="1"/>
    <s v="April"/>
    <x v="1"/>
  </r>
  <r>
    <s v="April 2024"/>
    <s v="KLA: Fiscal Q3 Earnings Snapshot"/>
    <m/>
    <s v="https://www.sfgate.com/business/article/kla-fiscal-q3-earnings-snapshot-19423296.php"/>
    <s v="MarketBeat"/>
    <m/>
    <s v="All Sentiments"/>
    <s v="KLA: Fiscal Q3 Earnings Snapshot_x000a_APRIL 25, 2024 | SFGATE.COM"/>
    <s v="Neutral"/>
    <x v="2"/>
    <s v="April"/>
    <x v="1"/>
  </r>
  <r>
    <s v="April 2024"/>
    <s v="KLA Corporation Q3 Profit Decreases, but beats estimates"/>
    <m/>
    <s v="https://markets.businessinsider.com/news/stocks/kla-corporation-q3-profit-decreases-but-beats-estimates-1033290436"/>
    <s v="MarketBeat"/>
    <m/>
    <s v="All Sentiments"/>
    <s v="KLA Corporation Q3 Profit Decreases, but beats estimates_x000a_APRIL 25, 2024 | MARKETS.BUSINESSINSIDER.COM"/>
    <s v="Positive"/>
    <x v="1"/>
    <s v="April"/>
    <x v="1"/>
  </r>
  <r>
    <s v="April 2024"/>
    <s v="KLA Corporation (NASDAQ:KLAC) Exceeds Q1 Expectations, Next Quarter Sales Guidance Is Optimistic"/>
    <m/>
    <s v="https://www.theglobeandmail.com/investing/markets/indices/TXPR/pressreleases/25747840/kla-corporation-nasdaqklac-exceeds-q1-expectations-next-quarter-sales-guidance-is-optimistic/"/>
    <s v="MarketBeat"/>
    <m/>
    <s v="All Sentiments"/>
    <s v="KLA Corporation (NASDAQ:KLAC) Exceeds Q1 Expectations, Next Quarter Sales Guidance Is Optimistic_x000a_APRIL 25, 2024 | THEGLOBEANDMAIL.COM"/>
    <s v="Positive"/>
    <x v="1"/>
    <s v="April"/>
    <x v="1"/>
  </r>
  <r>
    <s v="April 2024"/>
    <s v="KLA (NASDAQ:KLAC) Updates Q4 2024 Earnings Guidance"/>
    <m/>
    <s v="https://www.marketbeat.com/instant-alerts/nasdaq-klac-earnings-guidance-2024-04-25/"/>
    <s v="MarketBeat"/>
    <m/>
    <s v="All Sentiments"/>
    <s v="KLA (NASDAQ:KLAC) Updates Q4 2024 Earnings Guidance_x000a_KLA (NASDAQ:KLAC) updated its fourth quarter 2024 earnings guidance. The company provided EPS guidance of 5.470-6.670 for the period, compared to the consensus estimate of 5.680. The company also issued revenue guidance of $2.4 billionillion-$2.6 billionillion, compared to the consensus estimate of $2.4 billionillion._x000a_APRIL 25, 2024 | MARKETBEAT.COM"/>
    <s v="Positive"/>
    <x v="1"/>
    <s v="April"/>
    <x v="1"/>
  </r>
  <r>
    <s v="April 2024"/>
    <s v="KLA Corp projects quarterly revenue above estimates as AI fuels chip demand"/>
    <m/>
    <s v="https://www.reuters.com/technology/kla-corp-projects-quarterly-revenue-above-estimates-ai-fuels-chip-demand-2024-04-25/"/>
    <s v="MarketBeat"/>
    <m/>
    <s v="All Sentiments"/>
    <s v="KLA Corp projects quarterly revenue above estimates as AI fuels chip demand_x000a_APRIL 25, 2024 | REUTERS.COM"/>
    <s v="Positive"/>
    <x v="1"/>
    <s v="April"/>
    <x v="1"/>
  </r>
  <r>
    <s v="April 2024"/>
    <s v="KLA Corp (KLAC) Surpasses Revenue Forecasts and Aligns with EPS Projections in Q3 FY2024"/>
    <m/>
    <s v="https://www.gurufocus.com/news/2418552/kla-corp-klac-surpasses-revenue-forecasts-and-aligns-with-eps-projections-in-q3-fy2024"/>
    <s v="MarketBeat"/>
    <m/>
    <s v="All Sentiments"/>
    <s v="KLA Corp (KLAC) Surpasses Revenue Forecasts and Aligns with EPS Projections in Q3 FY2024_x000a_APRIL 25, 2024 | GURUFOCUS.COM"/>
    <s v="Neutral"/>
    <x v="2"/>
    <s v="April"/>
    <x v="1"/>
  </r>
  <r>
    <s v="April 2024"/>
    <s v="KLA Corporation Reports Fiscal 2024 Third Quarter Results"/>
    <m/>
    <s v="https://www.prnewswire.com/news-releases/kla-corporation-reports-fiscal-2024-third-quarter-results-302128043.html"/>
    <s v="MarketBeat"/>
    <m/>
    <s v="All Sentiments"/>
    <s v="KLA Corporation Reports Fiscal 2024 Third Quarter Results_x000a_APRIL 25, 2024 | PRNEWSWIRE.COM"/>
    <s v="Neutral"/>
    <x v="2"/>
    <s v="April"/>
    <x v="1"/>
  </r>
  <r>
    <s v="April 2024"/>
    <s v="Validea Detailed Fundamental Analysis - KLAC"/>
    <m/>
    <s v="https://www.nasdaq.com/articles/validea-detailed-fundamental-analysis-klac-19"/>
    <s v="MarketBeat"/>
    <m/>
    <s v="All Sentiments"/>
    <s v="Validea Detailed Fundamental Analysis - KLAC_x000a_APRIL 24, 2024 | NASDAQ.COM"/>
    <s v="Neutral"/>
    <x v="2"/>
    <s v="April"/>
    <x v="1"/>
  </r>
  <r>
    <s v="April 2024"/>
    <s v="Yousif Capital Management LLC Sells 1,663 Shares of KLA Co. (NASDAQ:KLAC)"/>
    <s v="Negative"/>
    <s v="https://www.marketbeat.com/instant-alerts/nasdaq-klac-sec-filing-2024-04-24/"/>
    <s v="MarketBeat"/>
    <m/>
    <s v="All Sentiments"/>
    <s v="Yousif Capital Management LLC Sells 1,663 Shares of KLA Co. (NASDAQ:KLAC)_x000a_Yousif Capital Management LLC reduced its stake in KLA Co. (NASDAQ:KLAC - Free Report) by 7.4% during the 4th quarter, according to the company in its most recent disclosure with the Securities and Exchange Commission (SEC). The fund owned 20,905 shares of the semiconductor company's stock after se_x000a_APRIL 24, 2024 | MARKETBEAT.COM"/>
    <s v="Negative"/>
    <x v="0"/>
    <s v="April"/>
    <x v="1"/>
  </r>
  <r>
    <s v="April 2024"/>
    <s v="KLA Corporation (KLAC) Reports Earnings Tomorrow. What To Expect"/>
    <m/>
    <s v="https://finance.yahoo.com/news/kla-corporation-klac-reports-earnings-070048163.html?.tsrc=rss"/>
    <s v="MarketBeat"/>
    <m/>
    <s v="All Sentiments"/>
    <s v="KLA Corporation (KLAC) Reports Earnings Tomorrow. What To Expect_x000a_APRIL 24, 2024 | FINANCE.YAHOO.COM"/>
    <s v="Neutral"/>
    <x v="2"/>
    <s v="April"/>
    <x v="1"/>
  </r>
  <r>
    <s v="April 2024"/>
    <s v="Citigroup Raises KLA (NASDAQ:KLAC) Price Target to $725.00"/>
    <s v="Positive"/>
    <s v="https://www.marketbeat.com/instant-alerts/nasdaq-klac-boost-price-target-2024-04-23/"/>
    <s v="MarketBeat"/>
    <m/>
    <s v="All Sentiments"/>
    <s v="Citigroup Raises KLA (NASDAQ:KLAC) Price Target to $725.00_x000a_Citigroup increased their target price on KLA from $700.00 to $725.00 and gave the stock a &quot;buy&quot; rating in a research note on Tuesday._x000a_APRIL 23, 2024 | MARKETBEAT.COM"/>
    <s v="Positive"/>
    <x v="1"/>
    <s v="April"/>
    <x v="1"/>
  </r>
  <r>
    <s v="April 2024"/>
    <s v="New York State Common Retirement Fund Sells 20,217 Shares of KLA Co. (NASDAQ:KLAC)"/>
    <s v="Negative"/>
    <s v="https://www.marketbeat.com/instant-alerts/nasdaq-klac-sec-filing-2024-04-23/"/>
    <s v="MarketBeat"/>
    <m/>
    <s v="All Sentiments"/>
    <s v="New York State Common Retirement Fund Sells 20,217 Shares of KLA Co. (NASDAQ:KLAC)_x000a_New York State Common Retirement Fund cut its holdings in shares of KLA Co. (NASDAQ:KLAC - Free Report) by 9.2% during the fourth quarter, according to its most recent 13F filing with the Securities and Exchange Commission. The fund owned 198,696 shares of the semiconductor company's stock after se_x000a_APRIL 23, 2024 | MARKETBEAT.COM"/>
    <s v="Negative"/>
    <x v="0"/>
    <s v="April"/>
    <x v="1"/>
  </r>
  <r>
    <s v="April 2024"/>
    <s v="KLA Co. (NASDAQ:KLAC) Given Average Rating of &quot;Moderate Buy&quot; by Brokerages"/>
    <s v="Positive"/>
    <s v="https://www.marketbeat.com/instant-alerts/nasdaq-klac-consensus-analyst-rating-2024-04-23/"/>
    <s v="MarketBeat"/>
    <m/>
    <s v="All Sentiments"/>
    <s v="KLA Co. (NASDAQ:KLAC) Given Average Rating of &quot;Moderate Buy&quot; by Brokerages_x000a_KLA Co. (NASDAQ:KLAC - Get Free Report) has been given an average recommendation of &quot;Moderate Buy&quot; by the nineteen analysts that are presently covering the company, MarketBeat.com reports. One analyst has rated the stock with a sell recommendation, seven have assigned a hold recommendation and el_x000a_APRIL 23, 2024 | MARKETBEAT.COM"/>
    <s v="Positive"/>
    <x v="1"/>
    <s v="April"/>
    <x v="1"/>
  </r>
  <r>
    <s v="April 2024"/>
    <s v="Illinois Municipal Retirement Fund Boosts Holdings in KLA Co. (NASDAQ:KLAC)"/>
    <s v="Neutral"/>
    <s v="https://www.marketbeat.com/instant-alerts/nasdaq-klac-sec-filing-2024-04-22/"/>
    <s v="MarketBeat"/>
    <m/>
    <s v="All Sentiments"/>
    <s v="Illinois Municipal Retirement Fund Boosts Holdings in KLA Co. (NASDAQ:KLAC)_x000a_Illinois Municipal Retirement Fund raised its stake in shares of KLA Co. (NASDAQ:KLAC - Free Report) by 16.9% during the 4th quarter, according to the company in its most recent Form 13F filing with the Securities &amp; Exchange Commission. The institutional investor owned 28,433 shares of the sem_x000a_APRIL 22, 2024 | MARKETBEAT.COM"/>
    <s v="Neutral"/>
    <x v="1"/>
    <s v="April"/>
    <x v="1"/>
  </r>
  <r>
    <s v="April 2024"/>
    <s v="Ardevora Asset Management LLP Sells 24,220 Shares of KLA Co. (NASDAQ:KLAC)"/>
    <s v="Negative"/>
    <s v="https://www.marketbeat.com/instant-alerts/nasdaq-klac-sec-filing-2024-04-21/"/>
    <s v="MarketBeat"/>
    <m/>
    <s v="All Sentiments"/>
    <s v="Ardevora Asset Management LLP Sells 24,220 Shares of KLA Co. (NASDAQ:KLAC)_x000a_Ardevora Asset Management LLP lessened its holdings in shares of KLA Co. (NASDAQ:KLAC - Free Report) by 55.3% in the fourth quarter, according to its most recent disclosure with the Securities &amp; Exchange Commission. The firm owned 19,610 shares of the semiconductor company's stock after selling_x000a_APRIL 21, 2024 | MARKETBEAT.COM"/>
    <s v="Negative"/>
    <x v="0"/>
    <s v="April"/>
    <x v="1"/>
  </r>
  <r>
    <s v="April 2024"/>
    <s v="KLA Corporation Common Stock (KLAC)"/>
    <m/>
    <s v="https://www.nasdaq.com/market-activity/stocks/klac/pre-market"/>
    <s v="MarketBeat"/>
    <m/>
    <s v="All Sentiments"/>
    <s v="KLA Corporation Common Stock (KLAC)_x000a_APRIL 20, 2024 | NASDAQ.COM"/>
    <s v="Neutral"/>
    <x v="2"/>
    <s v="April"/>
    <x v="1"/>
  </r>
  <r>
    <s v="April 2024"/>
    <s v="Cornerstone Investment Partners LLC Sells 1,277 Shares of KLA Co. (NASDAQ:KLAC)"/>
    <s v="Negative"/>
    <s v="https://www.marketbeat.com/instant-alerts/nasdaq-klac-sec-filing-2024-04-19/"/>
    <s v="MarketBeat"/>
    <m/>
    <s v="All Sentiments"/>
    <s v="Cornerstone Investment Partners LLC Sells 1,277 Shares of KLA Co. (NASDAQ:KLAC)_x000a_Cornerstone Investment Partners LLC trimmed its stake in shares of KLA Co. (NASDAQ:KLAC - Free Report) by 1.8% in the 4th quarter, according to its most recent disclosure with the SEC. The institutional investor owned 68,695 shares of the semiconductor company's stock after selling 1,277 shares du_x000a_APRIL 19, 2024 | MARKETBEAT.COM"/>
    <s v="Negative"/>
    <x v="0"/>
    <s v="April"/>
    <x v="1"/>
  </r>
  <r>
    <s v="April 2024"/>
    <s v="KLA Corporation (KLAC)"/>
    <m/>
    <s v="https://finance.yahoo.com/quote/KLAC/news/"/>
    <s v="MarketBeat"/>
    <m/>
    <s v="All Sentiments"/>
    <s v="KLA Corporation (KLAC)_x000a_APRIL 18, 2024 | FINANCE.YAHOO.COM"/>
    <s v="Neutral"/>
    <x v="2"/>
    <s v="April"/>
    <x v="1"/>
  </r>
  <r>
    <s v="April 2024"/>
    <s v="KLA Unusual Options Activity For April 18"/>
    <m/>
    <s v="https://www.benzinga.com/insights/options/24/04/38322180/kla-unusual-options-activity-for-april-18"/>
    <s v="MarketBeat"/>
    <m/>
    <s v="All Sentiments"/>
    <s v="KLA Unusual Options Activity For April 18_x000a_APRIL 18, 2024 | BENZINGA.COM"/>
    <s v="Neutral"/>
    <x v="2"/>
    <s v="April"/>
    <x v="1"/>
  </r>
  <r>
    <s v="April 2024"/>
    <s v="Ninety One SA PTY Ltd Acquires 2,620 Shares of KLA Co. (NASDAQ:KLAC)"/>
    <m/>
    <s v="https://www.marketbeat.com/instant-alerts/nasdaq-klac-sec-filing-2024-04-18/"/>
    <s v="MarketBeat"/>
    <m/>
    <s v="All Sentiments"/>
    <s v="Ninety One SA PTY Ltd Acquires 2,620 Shares of KLA Co. (NASDAQ:KLAC)_x000a_Ninety One SA PTY Ltd lifted its position in shares of KLA Co. (NASDAQ:KLAC - Free Report) by 20.2% during the fourth quarter, according to the company in its most recent filing with the Securities and Exchange Commission. The institutional investor owned 15,620 shares of the semiconductor company_x000a_APRIL 18, 2024 | MARKETBEAT.COM"/>
    <s v="Positive"/>
    <x v="1"/>
    <s v="April"/>
    <x v="1"/>
  </r>
  <r>
    <s v="April 2024"/>
    <s v="APRIL 17, 2024 | WSJ.COM"/>
    <m/>
    <s v="https://www.wsj.com/market-data/quotes/US/XNAS/KLAC"/>
    <s v="MarketBeat"/>
    <m/>
    <s v="All Sentiments"/>
    <s v="KLA Corp._x000a_APRIL 17, 2024 | WSJ.COM"/>
    <s v="Neutral"/>
    <x v="2"/>
    <s v="April"/>
    <x v="1"/>
  </r>
  <r>
    <s v="April 2024"/>
    <s v="KLA (NASDAQ:KLAC) Trading Down 2.6%"/>
    <m/>
    <s v="https://www.marketbeat.com/instant-alerts/nasdaq-klac-percent-decline-2024-04-17/"/>
    <s v="MarketBeat"/>
    <m/>
    <s v="All Sentiments"/>
    <s v="KLA (NASDAQ:KLAC) Trading Down 2.6%_x000a_KLA (NASDAQ:KLAC) Trading Down 2.6%_x000a_APRIL 17, 2024 | MARKETBEAT.COM"/>
    <s v="Negative"/>
    <x v="0"/>
    <s v="April"/>
    <x v="1"/>
  </r>
  <r>
    <s v="April 2024"/>
    <s v="Zurcher Kantonalbank Zurich Cantonalbank Grows Stock Holdings in KLA Co. (NASDAQ:KLAC)"/>
    <s v="Neutral"/>
    <s v="https://www.marketbeat.com/instant-alerts/nasdaq-klac-sec-filing-2024-04-17/"/>
    <s v="MarketBeat"/>
    <m/>
    <s v="All Sentiments"/>
    <s v="Zurcher Kantonalbank Zurich Cantonalbank Grows Stock Holdings in KLA Co. (NASDAQ:KLAC)_x000a_Zurcher Kantonalbank Zurich Cantonalbank boosted its holdings in KLA Co. (NASDAQ:KLAC - Free Report) by 115.8% in the fourth quarter, according to its most recent 13F filing with the Securities and Exchange Commission. The institutional investor owned 62,259 shares of the semiconductor company's s_x000a_APRIL 17, 2024 | MARKETBEAT.COM"/>
    <s v="Neutral"/>
    <x v="1"/>
    <s v="April"/>
    <x v="1"/>
  </r>
  <r>
    <s v="April 2024"/>
    <s v="Stocks Close Mixed on Hawkish Fed Comments"/>
    <m/>
    <s v="https://www.nasdaq.com/articles/stocks-close-mixed-on-hawkish-fed-comments"/>
    <s v="MarketBeat"/>
    <m/>
    <s v="All Sentiments"/>
    <s v="Stocks Close Mixed on Hawkish Fed Comments_x000a_APRIL 16, 2024 | NASDAQ.COM"/>
    <s v="Neutral"/>
    <x v="2"/>
    <s v="April"/>
    <x v="1"/>
  </r>
  <r>
    <s v="April 2024"/>
    <s v="Evercore ISI Group Initiates Coverage of KLA (KLAC) with Outperform Recommendation"/>
    <m/>
    <s v="https://www.msn.com/en-us/money/markets/evercore-isi-group-initiates-coverage-of-kla-klac-with-outperform-recommendation/ar-BB1lJsVC"/>
    <s v="MarketBeat"/>
    <m/>
    <s v="All Sentiments"/>
    <s v="Evercore ISI Group Initiates Coverage of KLA (KLAC) with Outperform Recommendation_x000a_APRIL 16, 2024 | MSN.COM"/>
    <s v="Positive"/>
    <x v="1"/>
    <s v="April"/>
    <x v="1"/>
  </r>
  <r>
    <s v="April 2024"/>
    <s v="Desjardins Global Asset Management Inc. Reduces Position in KLA Co. (NASDAQ:KLAC)"/>
    <m/>
    <s v="https://www.marketbeat.com/instant-alerts/nasdaq-klac-sec-filing-2024-04-16/"/>
    <s v="MarketBeat"/>
    <m/>
    <s v="All Sentiments"/>
    <s v="Desjardins Global Asset Management Inc. Reduces Position in KLA Co. (NASDAQ:KLAC)_x000a_Desjardins Global Asset Management Inc. cut its stake in shares of KLA Co. (NASDAQ:KLAC - Free Report) by 18.0% during the fourth quarter, according to its most recent Form 13F filing with the Securities and Exchange Commission (SEC). The fund owned 7,848 shares of the semiconductor company's stock_x000a_APRIL 16, 2024 | MARKETBEAT.COM"/>
    <s v="Positive"/>
    <x v="1"/>
    <s v="April"/>
    <x v="1"/>
  </r>
  <r>
    <s v="April 2024"/>
    <s v="Q4 Earnings Roundup: KLA Corporation (NASDAQ:KLAC) And The Rest Of The Semiconductor Manufacturing Segment"/>
    <m/>
    <s v="https://www.theglobeandmail.com/investing/markets/stocks/KLAC-Q/pressreleases/25509983/q4-earnings-roundup-kla-corporation-nasdaqklac-and-the-rest-of-the-semiconductor-manufacturing-segment/"/>
    <s v="MarketBeat"/>
    <m/>
    <s v="All Sentiments"/>
    <s v="Q4 Earnings Roundup: KLA Corporation (NASDAQ:KLAC) And The Rest Of The Semiconductor Manufacturing Segment_x000a_APRIL 16, 2024 | THEGLOBEANDMAIL.COM"/>
    <s v="Neutral"/>
    <x v="2"/>
    <s v="April"/>
    <x v="1"/>
  </r>
  <r>
    <s v="April 2024"/>
    <s v="What Analysts Are Saying About KLA Stock"/>
    <m/>
    <s v="https://markets.businessinsider.com/news/stocks/what-analysts-are-saying-about-kla-stock-1033252904"/>
    <s v="MarketBeat"/>
    <m/>
    <s v="All Sentiments"/>
    <s v="What Analysts Are Saying About KLA Stock_x000a_APRIL 16, 2024 | MARKETS.BUSINESSINSIDER.COM"/>
    <s v="Neutral"/>
    <x v="2"/>
    <s v="April"/>
    <x v="1"/>
  </r>
  <r>
    <s v="April 2024"/>
    <s v="KLA (NASDAQ:KLAC) Given New $760.00 Price Target at Stifel Nicolaus"/>
    <s v="Positive"/>
    <s v="https://www.marketbeat.com/instant-alerts/nasdaq-klac-boost-price-target-2024-04-16/"/>
    <s v="MarketBeat"/>
    <m/>
    <s v="All Sentiments"/>
    <s v="KLA (NASDAQ:KLAC) Given New $760.00 Price Target at Stifel Nicolaus_x000a_Stifel Nicolaus increased their target price on KLA from $685.00 to $760.00 and gave the stock a &quot;buy&quot; rating in a research note on Tuesday._x000a_APRIL 16, 2024 | MARKETBEAT.COM"/>
    <s v="Positive"/>
    <x v="1"/>
    <s v="April"/>
    <x v="1"/>
  </r>
  <r>
    <s v="April 2024"/>
    <s v="KLA (NASDAQ:KLAC) Now Covered by Analysts at Evercore ISI"/>
    <m/>
    <s v="https://www.marketbeat.com/instant-alerts/nasdaq-klac-initiated-coverage-2024-04-16/"/>
    <s v="MarketBeat"/>
    <m/>
    <s v="All Sentiments"/>
    <s v="KLA (NASDAQ:KLAC) Now Covered by Analysts at Evercore ISI_x000a_Evercore ISI initiated coverage on shares of KLA in a research note on Tuesday. They set an &quot;outperform&quot; rating and a $800.00 target price on the stock._x000a_APRIL 16, 2024 | MARKETBEAT.COM"/>
    <s v="Positive"/>
    <x v="1"/>
    <s v="April"/>
    <x v="1"/>
  </r>
  <r>
    <s v="April 2024"/>
    <s v="$1000 Invested In KLA 20 Years Ago Would Be Worth This Much Today"/>
    <m/>
    <s v="https://www.benzinga.com/insights/news/24/04/38255174/1000-invested-in-kla-20-years-ago-would-be-worth-this-much-today"/>
    <s v="MarketBeat"/>
    <m/>
    <s v="All Sentiments"/>
    <s v="$1000 Invested In KLA 20 Years Ago Would Be Worth This Much Today_x000a_APRIL 15, 2024 | BENZINGA.COM"/>
    <s v="Positive"/>
    <x v="1"/>
    <s v="April"/>
    <x v="1"/>
  </r>
  <r>
    <s v="April 2024"/>
    <s v="Vontobel Holding Ltd. Has $32.20 Million Holdings in KLA Co. (NASDAQ:KLAC)"/>
    <s v="Negative"/>
    <s v="https://www.marketbeat.com/instant-alerts/nasdaq-klac-sec-filing-2024-04-15/"/>
    <s v="MarketBeat"/>
    <m/>
    <s v="All Sentiments"/>
    <s v="Vontobel Holding Ltd. Has $32.20 Million Holdings in KLA Co. (NASDAQ:KLAC)_x000a_Vontobel Holding Ltd. cut its holdings in KLA Co. (NASDAQ:KLAC - Free Report) by 4.4% during the 4th quarter, according to its most recent disclosure with the SEC. The institutional investor owned 55,392 shares of the semiconductor company's stock after selling 2,534 shares during the period. Vont_x000a_APRIL 15, 2024 | MARKETBEAT.COM"/>
    <s v="Negative"/>
    <x v="0"/>
    <s v="April"/>
    <x v="1"/>
  </r>
  <r>
    <s v="April 2024"/>
    <s v="Crestwood Advisors Group LLC Acquires 14,251 Shares of KLA Co. (NASDAQ:KLAC)"/>
    <s v="Neutral"/>
    <s v="https://www.marketbeat.com/instant-alerts/nasdaq-klac-sec-filing-2024-04-14/"/>
    <s v="MarketBeat"/>
    <m/>
    <s v="All Sentiments"/>
    <s v="Crestwood Advisors Group LLC Acquires 14,251 Shares of KLA Co. (NASDAQ:KLAC)_x000a_Crestwood Advisors Group LLC grew its holdings in KLA Co. (NASDAQ:KLAC - Free Report) by 48.7% during the 4th quarter, according to its most recent Form 13F filing with the Securities and Exchange Commission. The firm owned 43,484 shares of the semiconductor company's stock after acquiring an addit_x000a_APRIL 14, 2024 | MARKETBEAT.COM"/>
    <s v="Neutral"/>
    <x v="1"/>
    <s v="April"/>
    <x v="1"/>
  </r>
  <r>
    <s v="April 2024"/>
    <s v="Lecap Asset Management Ltd. Takes Position in KLA Co. (NASDAQ:KLAC)"/>
    <m/>
    <s v="https://www.marketbeat.com/instant-alerts/nasdaq-klac-sec-filing-2024-04-13/"/>
    <s v="MarketBeat"/>
    <m/>
    <s v="All Sentiments"/>
    <s v="Lecap Asset Management Ltd. Takes Position in KLA Co. (NASDAQ:KLAC)_x000a_Lecap Asset Management Ltd. acquired a new position in shares of KLA Co. (NASDAQ:KLAC - Free Report) during the fourth quarter, according to the company in its most recent 13F filing with the Securities and Exchange Commission. The fund acquired 4,815 shares of the semiconductor company's stock, va_x000a_APRIL 13, 2024 | MARKETBEAT.COM"/>
    <s v="Positive"/>
    <x v="1"/>
    <s v="April"/>
    <x v="1"/>
  </r>
  <r>
    <s v="April 2024"/>
    <s v="KLA Co. (NASDAQ:KLAC) Shares Purchased by NewEdge Wealth LLC"/>
    <m/>
    <s v="https://www.marketbeat.com/instant-alerts/nasdaq-klac-sec-filing-2024-04-12/"/>
    <s v="MarketBeat"/>
    <m/>
    <s v="All Sentiments"/>
    <s v="KLA Co. (NASDAQ:KLAC) Shares Purchased by NewEdge Wealth LLC_x000a_NewEdge Wealth LLC raised its stake in KLA Co. (NASDAQ:KLAC - Free Report) by 14.1% during the fourth quarter, according to its most recent 13F filing with the Securities and Exchange Commission (SEC). The institutional investor owned 82,640 shares of the semiconductor company's stock after purcha_x000a_APRIL 12, 2024 | MARKETBEAT.COM"/>
    <s v="Positive"/>
    <x v="1"/>
    <s v="April"/>
    <x v="1"/>
  </r>
  <r>
    <s v="April 2024"/>
    <s v="Stocks Fall on Heightened Geopolitical Risks in the Middle East"/>
    <m/>
    <s v="https://www.theglobeandmail.com/investing/markets/currencies/XAUUSD/pressreleases/25446063/stocks-fall-on-heightened-geopolitical-risks-in-the-middle-east/"/>
    <s v="MarketBeat"/>
    <m/>
    <s v="All Sentiments"/>
    <s v="Stocks Fall on Heightened Geopolitical Risks in the Middle East_x000a_APRIL 12, 2024 | THEGLOBEANDMAIL.COM"/>
    <s v="Negative"/>
    <x v="0"/>
    <s v="April"/>
    <x v="1"/>
  </r>
  <r>
    <s v="April 2024"/>
    <s v="KLA Corporation's Premium Multiple Is Deserved, Technically Strong Into Earnings"/>
    <m/>
    <s v="https://seekingalpha.com/article/4683383-kla-corporation-premium-multiple-deserved-technically-strong-into-earnings"/>
    <s v="MarketBeat"/>
    <m/>
    <s v="All Sentiments"/>
    <s v="KLA Corporation's Premium Multiple Is Deserved, Technically Strong Into Earnings_x000a_APRIL 11, 2024 | SEEKINGALPHA.COM"/>
    <s v="Positive"/>
    <x v="1"/>
    <s v="April"/>
    <x v="1"/>
  </r>
  <r>
    <s v="April 2024"/>
    <s v="KLA (NASDAQ:KLAC) Research Coverage Started at Deutsche Bank Aktiengesellschaft"/>
    <s v="Positive"/>
    <s v="https://www.marketbeat.com/instant-alerts/nasdaq-klac-initiated-coverage-2024-04-11/"/>
    <s v="MarketBeat"/>
    <m/>
    <s v="All Sentiments"/>
    <s v="KLA (NASDAQ:KLAC) Research Coverage Started at Deutsche Bank Aktiengesellschaft_x000a_Deutsche Bank Aktiengesellschaft initiated coverage on KLA in a research note on Thursday. They set a &quot;buy&quot; rating and a $800.00 target price on the stock._x000a_APRIL 11, 2024 | MARKETBEAT.COM"/>
    <s v="Positive"/>
    <x v="1"/>
    <s v="April"/>
    <x v="1"/>
  </r>
  <r>
    <s v="April 2024"/>
    <s v="KLA Co. (NASDAQ:KLAC) Shares Bought by Allspring Global Investments Holdings LLC"/>
    <s v="Neutral"/>
    <s v="https://www.marketbeat.com/instant-alerts/nasdaq-klac-sec-filing-2024-04-11/"/>
    <s v="MarketBeat"/>
    <m/>
    <s v="All Sentiments"/>
    <s v="KLA Co. (NASDAQ:KLAC) Shares Bought by Allspring Global Investments Holdings LLC_x000a_Allspring Global Investments Holdings LLC raised its position in KLA Co. (NASDAQ:KLAC - Free Report) by 90.6% during the 4th quarter, according to its most recent disclosure with the SEC. The fund owned 99,612 shares of the semiconductor company's stock after purchasing an additional 47,343 shares_x000a_APRIL 11, 2024 | MARKETBEAT.COM"/>
    <s v="Neutral"/>
    <x v="1"/>
    <s v="April"/>
    <x v="1"/>
  </r>
  <r>
    <s v="April 2024"/>
    <s v="Geneos Wealth Management Inc. Sells 1,658 Shares of KLA Co. (NASDAQ:KLAC)"/>
    <s v="Negative"/>
    <s v="https://www.marketbeat.com/instant-alerts/nasdaq-klac-sec-filing-2024-04-09/"/>
    <s v="MarketBeat"/>
    <m/>
    <s v="All Sentiments"/>
    <s v="Geneos Wealth Management Inc. Sells 1,658 Shares of KLA Co. (NASDAQ:KLAC)_x000a_Geneos Wealth Management Inc. cut its holdings in KLA Co. (NASDAQ:KLAC - Free Report) by 14.2% in the fourth quarter, according to its most recent Form 13F filing with the Securities and Exchange Commission. The institutional investor owned 9,996 shares of the semiconductor company's stock after s_x000a_APRIL 9, 2024 | MARKETBEAT.COM"/>
    <s v="Negative"/>
    <x v="0"/>
    <s v="April"/>
    <x v="1"/>
  </r>
  <r>
    <s v="April 2024"/>
    <s v="Guru Fundamental Report for KLAC"/>
    <m/>
    <s v="https://www.nasdaq.com/articles/guru-fundamental-report-for-klac-4"/>
    <s v="MarketBeat"/>
    <m/>
    <s v="All Sentiments"/>
    <s v="Guru Fundamental Report for KLAC_x000a_APRIL 9, 2024 | NASDAQ.COM"/>
    <s v="Neutral"/>
    <x v="2"/>
    <s v="April"/>
    <x v="1"/>
  </r>
  <r>
    <s v="April 2024"/>
    <s v="Mirae Asset Global Investments Co. Ltd. Trims Holdings in KLA Co. (NASDAQ:KLAC)"/>
    <s v="Neutral"/>
    <s v="https://www.marketbeat.com/instant-alerts/nasdaq-klac-sec-filing-2024-04-07/"/>
    <s v="MarketBeat"/>
    <m/>
    <s v="All Sentiments"/>
    <s v="Mirae Asset Global Investments Co. Ltd. Trims Holdings in KLA Co. (NASDAQ:KLAC)_x000a_Mirae Asset Global Investments Co. Ltd. decreased its holdings in KLA Co. (NASDAQ:KLAC - Free Report) by 4.9% in the 4th quarter, according to the company in its most recent 13F filing with the Securities and Exchange Commission (SEC). The fund owned 220,561 shares of the semiconductor company's st_x000a_APRIL 7, 2024 | MARKETBEAT.COM"/>
    <s v="Neutral"/>
    <x v="1"/>
    <s v="April"/>
    <x v="1"/>
  </r>
  <r>
    <s v="April 2024"/>
    <s v="Retireful LLC Takes Position in KLA Co. (NASDAQ:KLAC)"/>
    <m/>
    <s v="https://www.marketbeat.com/instant-alerts/nasdaq-klac-sec-filing-2024-04-06/"/>
    <s v="MarketBeat"/>
    <m/>
    <s v="All Sentiments"/>
    <s v="Retireful LLC Takes Position in KLA Co. (NASDAQ:KLAC)_x000a_Retireful LLC purchased a new stake in KLA Co. (NASDAQ:KLAC - Free Report) in the 4th quarter, according to the company in its most recent filing with the Securities &amp; Exchange Commission. The institutional investor purchased 2,539 shares of the semiconductor company's stock, valued at approxi_x000a_APRIL 6, 2024 | MARKETBEAT.COM"/>
    <s v="Positive"/>
    <x v="1"/>
    <s v="April"/>
    <x v="1"/>
  </r>
  <r>
    <s v="April 2024"/>
    <s v="ABLE Financial Group LLC Makes New $985,000 Investment in KLA Co. (NASDAQ:KLAC)"/>
    <m/>
    <s v="https://www.marketbeat.com/instant-alerts/nasdaq-klac-sec-filing-2024-04-05/"/>
    <s v="MarketBeat"/>
    <m/>
    <s v="All Sentiments"/>
    <s v="ABLE Financial Group LLC Makes New $985,000 Investment in KLA Co. (NASDAQ:KLAC)_x000a_ABLE Financial Group LLC bought a new stake in shares of KLA Co. (NASDAQ:KLAC - Free Report) in the 4th quarter, according to its most recent disclosure with the Securities &amp; Exchange Commission. The firm bought 1,694 shares of the semiconductor company's stock, valued at approximately $985,000_x000a_APRIL 5, 2024 | MARKETBEAT.COM"/>
    <s v="Positive"/>
    <x v="1"/>
    <s v="April"/>
    <x v="1"/>
  </r>
  <r>
    <s v="April 2024"/>
    <s v="China Universal Asset Management Co. Ltd. Purchases 2,609 Shares of KLA Co. (NASDAQ:KLAC)"/>
    <m/>
    <s v="https://www.marketbeat.com/instant-alerts/nasdaq-klac-sec-filing-2024-04-04/"/>
    <s v="MarketBeat"/>
    <m/>
    <s v="All Sentiments"/>
    <s v="China Universal Asset Management Co. Ltd. Purchases 2,609 Shares of KLA Co. (NASDAQ:KLAC)_x000a_China Universal Asset Management Co. Ltd. grew its position in KLA Co. (NASDAQ:KLAC - Free Report) by 52.6% in the fourth quarter, according to the company in its most recent Form 13F filing with the Securities and Exchange Commission (SEC). The firm owned 7,568 shares of the semiconductor company'_x000a_APRIL 4, 2024 | MARKETBEAT.COM"/>
    <s v="Positive"/>
    <x v="1"/>
    <s v="April"/>
    <x v="1"/>
  </r>
  <r>
    <s v="April 2024"/>
    <s v="KLA Announces Third Quarter Fiscal Year 2024 Earnings Date"/>
    <m/>
    <s v="https://www.prnewswire.com/news-releases/kla-announces-third-quarter-fiscal-year-2024-earnings-date-302108613.html"/>
    <s v="MarketBeat"/>
    <m/>
    <s v="All Sentiments"/>
    <s v="KLA Announces Third Quarter Fiscal Year 2024 Earnings Date_x000a_APRIL 4, 2024 | PRNEWSWIRE.COM"/>
    <s v="Neutral"/>
    <x v="2"/>
    <s v="April"/>
    <x v="1"/>
  </r>
  <r>
    <s v="April 2024"/>
    <s v="Coherent Is Priced To Perfection But Still Has Upside Potential"/>
    <m/>
    <s v="https://seekingalpha.com/article/4681971-coherent-is-price-to-perfection-but-still-has-upside-potential"/>
    <s v="MarketBeat"/>
    <m/>
    <s v="All Sentiments"/>
    <s v="Coherent Is Priced To Perfection But Still Has Upside Potential_x000a_APRIL 3, 2024 | SEEKINGALPHA.COM"/>
    <s v="Positive"/>
    <x v="1"/>
    <s v="April"/>
    <x v="1"/>
  </r>
  <r>
    <s v="April 2024"/>
    <s v="State of Michigan Retirement System Purchases 2,200 Shares of KLA Co. (NASDAQ:KLAC)"/>
    <m/>
    <s v="https://www.marketbeat.com/instant-alerts/nasdaq-klac-sec-filing-2024-04-02/"/>
    <s v="MarketBeat"/>
    <m/>
    <s v="All Sentiments"/>
    <s v="State of Michigan Retirement System Purchases 2,200 Shares of KLA Co. (NASDAQ:KLAC)_x000a_State of Michigan Retirement System increased its position in KLA Co. (NASDAQ:KLAC - Free Report) by 5.9% in the 4th quarter, according to its most recent disclosure with the Securities and Exchange Commission (SEC). The firm owned 39,668 shares of the semiconductor company's stock after acquiring_x000a_APRIL 2, 2024 | MARKETBEAT.COM"/>
    <s v="Positive"/>
    <x v="1"/>
    <s v="April"/>
    <x v="1"/>
  </r>
  <r>
    <s v="April 2024"/>
    <s v="KLA (NASDAQ:KLAC) PT Raised to $805.00"/>
    <m/>
    <s v="https://www.marketbeat.com/instant-alerts/nasdaq-klac-boost-price-target-2024-04-02/"/>
    <s v="MarketBeat"/>
    <m/>
    <s v="All Sentiments"/>
    <s v="KLA (NASDAQ:KLAC) PT Raised to $805.00_x000a_Wells Fargo &amp; Company lifted their target price on shares of KLA from $760.00 to $805.00 and gave the company an &quot;overweight&quot; rating in a research note on Tuesday._x000a_APRIL 2, 2024 | MARKETBEAT.COM"/>
    <s v="Positive"/>
    <x v="1"/>
    <s v="April"/>
    <x v="1"/>
  </r>
  <r>
    <s v="April 2024"/>
    <s v="KLA Unusual Options Activity For April 01"/>
    <m/>
    <s v="https://www.benzinga.com/insights/options/24/04/38031706/kla-unusual-options-activity-for-april-01"/>
    <s v="MarketBeat"/>
    <m/>
    <s v="All Sentiments"/>
    <s v="KLA Unusual Options Activity For April 01_x000a_APRIL 1, 2024 | BENZINGA.COM"/>
    <s v="Neutral"/>
    <x v="2"/>
    <s v="April"/>
    <x v="1"/>
  </r>
  <r>
    <s v="April 2024"/>
    <s v="JB Capital LLC Trims Position in KLA Co. (NASDAQ:KLAC)"/>
    <s v="Negative"/>
    <s v="https://www.marketbeat.com/instant-alerts/nasdaq-klac-sec-filing-2024-04-01/"/>
    <s v="MarketBeat"/>
    <m/>
    <s v="All Sentiments"/>
    <s v="JB Capital LLC Trims Position in KLA Co. (NASDAQ:KLAC)_x000a_JB Capital LLC trimmed its stake in KLA Co. (NASDAQ:KLAC - Free Report) by 34.9% in the 4th quarter, according to the company in its most recent filing with the Securities and Exchange Commission (SEC). The firm owned 4,620 shares of the semiconductor company's stock after selling 2,479 shares duri_x000a_APRIL 1, 2024 | MARKETBEAT.COM"/>
    <s v="Negative"/>
    <x v="0"/>
    <s v="April"/>
    <x v="1"/>
  </r>
  <r>
    <s v="April 2024"/>
    <s v="Susquehanna Reiterates Neutral Rating for KLA (NASDAQ:KLAC)"/>
    <s v="Neutral"/>
    <s v="https://www.marketbeat.com/instant-alerts/nasdaq-klac-reiterated-rating-2024-04-01/"/>
    <s v="MarketBeat"/>
    <m/>
    <s v="All Sentiments"/>
    <s v="Susquehanna Reiterates Neutral Rating for KLA (NASDAQ:KLAC)_x000a_Susquehanna restated a &quot;neutral&quot; rating and set a $675.00 price objective on shares of KLA in a research report on Monday._x000a_APRIL 1, 2024 | MARKETBEAT.COM"/>
    <s v="Neutral"/>
    <x v="2"/>
    <s v="April"/>
    <x v="1"/>
  </r>
  <r>
    <s v="March 2024"/>
    <s v="MEAG MUNICH ERGO Kapitalanlagegesellschaft mbH Sells 8,200 Shares of KLA Co. (NASDAQ:KLAC)"/>
    <s v="Negative"/>
    <s v="https://www.marketbeat.com/instant-alerts/nasdaq-klac-sec-filing-2024-03-29/"/>
    <s v="MarketBeat"/>
    <m/>
    <s v="All Sentiments"/>
    <s v="MEAG MUNICH ERGO Kapitalanlagegesellschaft mbH Sells 8,200 Shares of KLA Co. (NASDAQ:KLAC)_x000a_MEAG MUNICH ERGO Kapitalanlagegesellschaft mbH trimmed its holdings in shares of KLA Co. (NASDAQ:KLAC - Free Report) by 21.9% during the fourth quarter, according to its most recent 13F filing with the Securities and Exchange Commission (SEC). The firm owned 29,255 shares of the semiconductor compa_x000a_MARCH 29, 2024 | MARKETBEAT.COM"/>
    <s v="Negative"/>
    <x v="0"/>
    <s v="March"/>
    <x v="1"/>
  </r>
  <r>
    <s v="March 2024"/>
    <s v="KLA Co. (NASDAQ:KLAC) CFO Bren D. Higgins Sells 7,018 Shares"/>
    <s v="Negative"/>
    <s v="https://www.insidertrades.com/alerts/nasdaq-klac-insider-buying-and-selling-2024-03-29/"/>
    <s v="MarketBeat"/>
    <m/>
    <s v="All Sentiments"/>
    <s v="KLA Co. (NASDAQ:KLAC) CFO Bren D. Higgins Sells 7,018 Shares_x000a_MARCH 29, 2024 | INSIDERTRADES.COM"/>
    <s v="Negative"/>
    <x v="0"/>
    <s v="March"/>
    <x v="1"/>
  </r>
  <r>
    <s v="March 2024"/>
    <s v="EVP &amp; CFO Bren Higgins Sells 7,018 Shares of KLA Corp (KLAC)"/>
    <s v="Negative"/>
    <s v="https://finance.yahoo.com/news/evp-cfo-bren-higgins-sells-055753990.html?.tsrc=rss"/>
    <s v="MarketBeat"/>
    <m/>
    <s v="All Sentiments"/>
    <s v="EVP &amp; CFO Bren Higgins Sells 7,018 Shares of KLA Corp (KLAC)_x000a_MARCH 29, 2024 | FINANCE.YAHOO.COM"/>
    <s v="Negative"/>
    <x v="0"/>
    <s v="March"/>
    <x v="1"/>
  </r>
  <r>
    <s v="March 2024"/>
    <s v="KLA Co. (NASDAQ:KLAC) Receives Consensus Rating of &quot;Hold&quot; from Brokerages"/>
    <s v="Positive"/>
    <s v="https://www.marketbeat.com/instant-alerts/nasdaq-klac-consensus-analyst-rating-2024-03-29/"/>
    <s v="MarketBeat"/>
    <m/>
    <s v="All Sentiments"/>
    <s v="KLA Co. (NASDAQ:KLAC) Receives Consensus Rating of &quot;Hold&quot; from Brokerages_x000a_KLA Co. (NASDAQ:KLAC - Get Free Report) has earned an average recommendation of &quot;Hold&quot; from the eighteen research firms that are covering the company, Marketbeat Ratings reports. One research analyst has rated the stock with a sell rating, eight have issued a hold rating and nine have given a buy_x000a_MARCH 29, 2024 | MARKETBEAT.COM"/>
    <s v="Positive"/>
    <x v="1"/>
    <s v="March"/>
    <x v="1"/>
  </r>
  <r>
    <s v="March 2024"/>
    <s v="Oreste Donzella Sells 3,257 Shares of KLA Co. (NASDAQ:KLAC) Stock"/>
    <s v="Negative"/>
    <s v="https://www.insidertrades.com/alerts/nasdaq-klac-insider-buying-and-selling-2024-03-28/"/>
    <s v="MarketBeat"/>
    <m/>
    <s v="All Sentiments"/>
    <s v="Oreste Donzella Sells 3,257 Shares of KLA Co. (NASDAQ:KLAC) Stock_x000a_MARCH 28, 2024 | INSIDERTRADES.COM"/>
    <s v="Negative"/>
    <x v="0"/>
    <s v="March"/>
    <x v="1"/>
  </r>
  <r>
    <s v="March 2024"/>
    <s v="Executive Vice President Oreste Donzella Sells Shares of KLA Corp (KLAC)"/>
    <s v="Negative"/>
    <s v="https://finance.yahoo.com/news/executive-vice-president-oreste-donzella-053526500.html?.tsrc=rss"/>
    <s v="MarketBeat"/>
    <m/>
    <s v="All Sentiments"/>
    <s v="Executive Vice President Oreste Donzella Sells Shares of KLA Corp (KLAC)_x000a_MARCH 28, 2024 | FINANCE.YAHOO.COM"/>
    <s v="Negative"/>
    <x v="0"/>
    <s v="March"/>
    <x v="1"/>
  </r>
  <r>
    <s v="March 2024"/>
    <s v="WASHINGTON TRUST Co Has $19.10 Million Stock Holdings in KLA Co. (NASDAQ:KLAC)"/>
    <s v="Neutral"/>
    <s v="https://www.marketbeat.com/instant-alerts/nasdaq-klac-sec-filing-2024-03-27/"/>
    <s v="MarketBeat"/>
    <m/>
    <s v="All Sentiments"/>
    <s v="WASHINGTON TRUST Co Has $19.10 Million Stock Holdings in KLA Co. (NASDAQ:KLAC)_x000a_WASHINGTON TRUST Co decreased its stake in shares of KLA Co. (NASDAQ:KLAC - Free Report) by 6.4% during the 4th quarter, according to the company in its most recent 13F filing with the Securities &amp; Exchange Commission. The institutional investor owned 32,860 shares of the semiconductor company_x000a_MARCH 27, 2024 | MARKETBEAT.COM"/>
    <s v="Neutral"/>
    <x v="2"/>
    <s v="March"/>
    <x v="1"/>
  </r>
  <r>
    <s v="March 2024"/>
    <s v="A Closer Look at 21 Analyst Recommendations For KLA"/>
    <m/>
    <s v="https://markets.businessinsider.com/news/stocks/a-closer-look-at-21-analyst-recommendations-for-kla-1033194012"/>
    <s v="MarketBeat"/>
    <m/>
    <s v="All Sentiments"/>
    <s v="A Closer Look at 21 Analyst Recommendations For KLA_x000a_MARCH 25, 2024 | MARKETS.BUSINESSINSIDER.COM"/>
    <s v="Neutral"/>
    <x v="2"/>
    <s v="March"/>
    <x v="1"/>
  </r>
  <r>
    <s v="March 2024"/>
    <s v="Fort Washington Investment Advisors Inc. OH Sells 8,789 Shares of KLA Co. (NASDAQ:KLAC)"/>
    <s v="Negative"/>
    <s v="https://www.marketbeat.com/instant-alerts/nasdaq-klac-sec-filing-2024-03-25/"/>
    <s v="MarketBeat"/>
    <m/>
    <s v="All Sentiments"/>
    <s v="Fort Washington Investment Advisors Inc. OH Sells 8,789 Shares of KLA Co. (NASDAQ:KLAC)_x000a_Fort Washington Investment Advisors Inc. OH trimmed its position in shares of KLA Co. (NASDAQ:KLAC - Free Report) by 6.5% in the 4th quarter, according to its most recent disclosure with the Securities &amp; Exchange Commission. The firm owned 127,197 shares of the semiconductor company's stock aft_x000a_MARCH 25, 2024 | MARKETBEAT.COM"/>
    <s v="Negative"/>
    <x v="0"/>
    <s v="March"/>
    <x v="1"/>
  </r>
  <r>
    <s v="March 2024"/>
    <s v="KLA (NASDAQ:KLAC) Rating Reiterated by Stifel Nicolaus"/>
    <s v="Positive"/>
    <s v="https://www.marketbeat.com/instant-alerts/nasdaq-klac-reiterated-rating-2024-03-25/"/>
    <s v="MarketBeat"/>
    <m/>
    <s v="All Sentiments"/>
    <s v="KLA (NASDAQ:KLAC) Rating Reiterated by Stifel Nicolaus_x000a_Stifel Nicolaus reissued a &quot;buy&quot; rating and issued a $685.00 price objective on shares of KLA in a research note on Monday._x000a_MARCH 25, 2024 | MARKETBEAT.COM"/>
    <s v="Positive"/>
    <x v="1"/>
    <s v="March"/>
    <x v="1"/>
  </r>
  <r>
    <s v="March 2024"/>
    <s v="Patton Fund Management Inc. Raises Position in KLA Co. (NASDAQ:KLAC)"/>
    <s v="Positive"/>
    <s v="https://www.marketbeat.com/instant-alerts/nasdaq-klac-sec-filing-2024-03-24/"/>
    <s v="MarketBeat"/>
    <m/>
    <s v="All Sentiments"/>
    <s v="Patton Fund Management Inc. Raises Position in KLA Co. (NASDAQ:KLAC)_x000a_Patton Fund Management Inc. lifted its stake in KLA Co. (NASDAQ:KLAC - Free Report) by 279.4% in the 4th quarter, according to its most recent Form 13F filing with the Securities and Exchange Commission (SEC). The firm owned 10,163 shares of the semiconductor company's stock after buying an additio_x000a_MARCH 24, 2024 | MARKETBEAT.COM"/>
    <s v="Positive"/>
    <x v="1"/>
    <s v="March"/>
    <x v="1"/>
  </r>
  <r>
    <s v="March 2024"/>
    <s v="AustralianSuper Pty Ltd Buys 246,244 Shares of KLA Co. (NASDAQ:KLAC)"/>
    <s v="Positive"/>
    <s v="https://www.marketbeat.com/instant-alerts/nasdaq-klac-sec-filing-2024-03-23/"/>
    <s v="MarketBeat"/>
    <m/>
    <s v="All Sentiments"/>
    <s v="AustralianSuper Pty Ltd Buys 246,244 Shares of KLA Co. (NASDAQ:KLAC)_x000a_AustralianSuper Pty Ltd raised its stake in KLA Co. (NASDAQ:KLAC - Free Report) by 6,309.1% in the fourth quarter, according to its most recent Form 13F filing with the Securities and Exchange Commission. The fund owned 250,147 shares of the semiconductor company's stock after acquiring an addition_x000a_MARCH 23, 2024 | MARKETBEAT.COM"/>
    <s v="Positive"/>
    <x v="1"/>
    <s v="March"/>
    <x v="1"/>
  </r>
  <r>
    <s v="March 2024"/>
    <s v="Bellwether Advisors LLC Makes New Investment in KLA Co. (NASDAQ:KLAC)"/>
    <m/>
    <s v="https://www.marketbeat.com/instant-alerts/nasdaq-klac-sec-filing-2024-03-21/"/>
    <s v="MarketBeat"/>
    <m/>
    <s v="All Sentiments"/>
    <s v="Bellwether Advisors LLC Makes New Investment in KLA Co. (NASDAQ:KLAC)_x000a_Bellwether Advisors LLC bought a new stake in shares of KLA Co. (NASDAQ:KLAC - Free Report) in the 4th quarter, according to its most recent 13F filing with the Securities and Exchange Commission. The institutional investor bought 10,004 shares of the semiconductor company's stock, valued at appro_x000a_MARCH 21, 2024 | MARKETBEAT.COM"/>
    <s v="Positive"/>
    <x v="1"/>
    <s v="March"/>
    <x v="1"/>
  </r>
  <r>
    <s v="March 2024"/>
    <s v="Analysts’ Opinions Are Mixed on These Technology Stocks: Scout24 (GB:0RB8) and KLA (KLAC)"/>
    <m/>
    <s v="https://markets.businessinsider.com/news/stocks/analysts-opinions-are-mixed-on-these-technology-stocks-scout24-gb-0rb8-and-kla-klac-1033180200"/>
    <s v="MarketBeat"/>
    <m/>
    <s v="All Sentiments"/>
    <s v="Analysts’ Opinions Are Mixed on These Technology Stocks: Scout24 (GB:0RB8) and KLA (KLAC)_x000a_MARCH 20, 2024 | MARKETS.BUSINESSINSIDER.COM"/>
    <s v="Neutral"/>
    <x v="2"/>
    <s v="March"/>
    <x v="1"/>
  </r>
  <r>
    <s v="March 2024"/>
    <s v="KLA’s Strategic Exit from FPD Business: Balancing Short-Term Challenges with Long-Term Gross Margin Improvements"/>
    <m/>
    <s v="https://markets.businessinsider.com/news/stocks/kla-s-strategic-exit-from-fpd-business-balancing-short-term-challenges-with-long-term-gross-margin-improvements-1033180333"/>
    <s v="MarketBeat"/>
    <m/>
    <s v="All Sentiments"/>
    <s v="KLA’s Strategic Exit from FPD Business: Balancing Short-Term Challenges with Long-Term Gross Margin Improvements_x000a_MARCH 20, 2024 | MARKETS.BUSINESSINSIDER.COM"/>
    <s v="Neutral"/>
    <x v="2"/>
    <s v="March"/>
    <x v="1"/>
  </r>
  <r>
    <s v="March 2024"/>
    <s v="West Coast Financial LLC Purchases Shares of 14,857 KLA Co. (NASDAQ:KLAC)"/>
    <m/>
    <s v="https://www.marketbeat.com/instant-alerts/nasdaq-klac-sec-filing-2024-03-20/"/>
    <s v="MarketBeat"/>
    <m/>
    <s v="All Sentiments"/>
    <s v="West Coast Financial LLC Purchases Shares of 14,857 KLA Co. (NASDAQ:KLAC)_x000a_West Coast Financial LLC bought a new position in KLA Co. (NASDAQ:KLAC - Free Report) during the 4th quarter, according to the company in its most recent 13F filing with the Securities &amp; Exchange Commission. The firm bought 14,857 shares of the semiconductor company's stock, valued at approxima_x000a_MARCH 20, 2024 | MARKETBEAT.COM"/>
    <s v="Positive"/>
    <x v="1"/>
    <s v="March"/>
    <x v="1"/>
  </r>
  <r>
    <s v="March 2024"/>
    <s v="KLA: Hold Rating Justified Amid Display Sector Exit and Financial Realignments"/>
    <s v="Neutral"/>
    <s v="https://markets.businessinsider.com/news/stocks/kla-hold-rating-justified-amid-display-sector-exit-and-financial-realignments-1033178709"/>
    <s v="MarketBeat"/>
    <m/>
    <s v="All Sentiments"/>
    <s v="KLA: Hold Rating Justified Amid Display Sector Exit and Financial Realignments_x000a_MARCH 20, 2024 | MARKETS.BUSINESSINSIDER.COM"/>
    <s v="Neutral"/>
    <x v="2"/>
    <s v="March"/>
    <x v="1"/>
  </r>
  <r>
    <s v="March 2024"/>
    <s v="KLA to scrap flat panel display business by year-end"/>
    <m/>
    <s v="https://www.msn.com/en-us/money/companies/kla-to-scrap-flat-panel-display-business-by-year-end/ar-BB1k8EOW"/>
    <s v="MarketBeat"/>
    <m/>
    <s v="All Sentiments"/>
    <s v="KLA to scrap flat panel display business by year-end_x000a_MARCH 19, 2024 | MSN.COM"/>
    <s v="Neutral"/>
    <x v="2"/>
    <s v="March"/>
    <x v="1"/>
  </r>
  <r>
    <s v="March 2024"/>
    <s v="KLA (NASDAQ:KLAC) Price Target Increased to $760.00 by Analysts at Wells Fargo &amp; Company"/>
    <m/>
    <s v="https://www.marketbeat.com/instant-alerts/nasdaq-klac-boost-price-target-2024-03-19/"/>
    <s v="MarketBeat"/>
    <m/>
    <s v="All Sentiments"/>
    <s v="KLA (NASDAQ:KLAC) Price Target Increased to $760.00 by Analysts at Wells Fargo &amp; Company_x000a_Wells Fargo &amp; Company lifted their price target on KLA from $750.00 to $760.00 and gave the stock an &quot;overweight&quot; rating in a research note on Tuesday._x000a_MARCH 19, 2024 | MARKETBEAT.COM"/>
    <s v="Positive"/>
    <x v="1"/>
    <s v="March"/>
    <x v="1"/>
  </r>
  <r>
    <s v="March 2024"/>
    <s v="IFP Advisors Inc Acquires 1,475 Shares of KLA Co. (NASDAQ:KLAC)"/>
    <s v="Positive"/>
    <s v="https://www.marketbeat.com/instant-alerts/nasdaq-klac-sec-filing-2024-03-19/"/>
    <s v="MarketBeat"/>
    <m/>
    <s v="All Sentiments"/>
    <s v="IFP Advisors Inc Acquires 1,475 Shares of KLA Co. (NASDAQ:KLAC)_x000a_IFP Advisors Inc raised its stake in KLA Co. (NASDAQ:KLAC - Free Report) by 130.6% during the 4th quarter, according to its most recent Form 13F filing with the Securities and Exchange Commission. The firm owned 2,604 shares of the semiconductor company's stock after buying an additional 1,475 shar_x000a_MARCH 19, 2024 | MARKETBEAT.COM"/>
    <s v="Positive"/>
    <x v="1"/>
    <s v="March"/>
    <x v="1"/>
  </r>
  <r>
    <s v="March 2024"/>
    <s v="KLA (NASDAQ:KLAC) Releases Q3 Earnings Guidance"/>
    <m/>
    <s v="https://www.marketbeat.com/instant-alerts/nasdaq-klac-earnings-guidance-2024-03-18/"/>
    <s v="MarketBeat"/>
    <m/>
    <s v="All Sentiments"/>
    <s v="KLA (NASDAQ:KLAC) Releases Q3 Earnings Guidance_x000a_KLA (NASDAQ:KLAC) updated its third quarter earnings guidance. The company provided EPS guidance of $4.23-5.43 for the period, compared to the consensus estimate of $5.29. The company also issued revenue guidance of $2.175-2.425 billionillion, compared to the consensus estimate of $2.32 billionillion._x000a_MARCH 18, 2024 | MARKETBEAT.COM"/>
    <s v="Positive"/>
    <x v="1"/>
    <s v="March"/>
    <x v="1"/>
  </r>
  <r>
    <s v="March 2024"/>
    <s v="KLA (NASDAQ:KLAC) Issues Q3 2024 Earnings Guidance"/>
    <m/>
    <s v="https://www.marketbeat.com/instant-alerts/nasdaq-klac-earnings-guidance-2024-03-18/"/>
    <s v="MarketBeat"/>
    <m/>
    <s v="All Sentiments"/>
    <s v="KLA (NASDAQ:KLAC) Issues Q3 2024 Earnings Guidance_x000a_KLA (NASDAQ:KLAC) updated its third quarter 2024 earnings guidance. The company provided EPS guidance of 4.230-5.430 for the period, compared to the consensus estimate of 4.870._x000a_MARCH 18, 2024 | MARKETBEAT.COM"/>
    <s v="Positive"/>
    <x v="1"/>
    <s v="March"/>
    <x v="1"/>
  </r>
  <r>
    <s v="March 2024"/>
    <s v="Bank of America Raises KLA (NASDAQ:KLAC) Price Target to $850.00"/>
    <s v="Positive"/>
    <s v="https://www.marketbeat.com/instant-alerts/nasdaq-klac-boost-price-target-2024-03-18/"/>
    <s v="MarketBeat"/>
    <m/>
    <s v="All Sentiments"/>
    <s v="Bank of America Raises KLA (NASDAQ:KLAC) Price Target to $850.00_x000a_Bank of America upped their price objective on shares of KLA from $740.00 to $850.00 and gave the company a &quot;buy&quot; rating in a report on Thursday._x000a_MARCH 18, 2024 | MARKETBEAT.COM"/>
    <s v="Positive"/>
    <x v="1"/>
    <s v="March"/>
    <x v="1"/>
  </r>
  <r>
    <s v="March 2024"/>
    <s v="Nordea Investment Management AB Sells 9,661 Shares of KLA Co. (NASDAQ:KLAC)"/>
    <s v="Negative"/>
    <s v="https://www.marketbeat.com/instant-alerts/nasdaq-klac-sec-filing-2024-03-18/"/>
    <s v="MarketBeat"/>
    <m/>
    <s v="All Sentiments"/>
    <s v="Nordea Investment Management AB Sells 9,661 Shares of KLA Co. (NASDAQ:KLAC)_x000a_Nordea Investment Management AB reduced its position in KLA Co. (NASDAQ:KLAC - Free Report) by 3.3% during the fourth quarter, according to its most recent 13F filing with the SEC. The firm owned 283,956 shares of the semiconductor company's stock after selling 9,661 shares during the period. Norde_x000a_MARCH 18, 2024 | MARKETBEAT.COM"/>
    <s v="Negative"/>
    <x v="0"/>
    <s v="March"/>
    <x v="1"/>
  </r>
  <r>
    <s v="March 2024"/>
    <s v="KLAC Mar 2024 800.000 call"/>
    <m/>
    <s v="https://finance.yahoo.com/quote/KLAC240322C00800000/chart"/>
    <s v="MarketBeat"/>
    <m/>
    <s v="All Sentiments"/>
    <s v="KLAC Mar 2024 800.000 call_x000a_MARCH 16, 2024 | FINANCE.YAHOO.COM"/>
    <s v="Neutral"/>
    <x v="2"/>
    <s v="March"/>
    <x v="1"/>
  </r>
  <r>
    <s v="March 2024"/>
    <s v="Jackson Square Capital LLC Raises Stock Position in KLA Co. (NASDAQ:KLAC)"/>
    <m/>
    <s v="https://www.marketbeat.com/instant-alerts/nasdaq-klac-sec-filing-2024-03-16/"/>
    <s v="MarketBeat"/>
    <m/>
    <s v="All Sentiments"/>
    <s v="Jackson Square Capital LLC Raises Stock Position in KLA Co. (NASDAQ:KLAC)_x000a_Jackson Square Capital LLC boosted its position in shares of KLA Co. (NASDAQ:KLAC - Free Report) by 41.4% during the fourth quarter, according to its most recent Form 13F filing with the Securities and Exchange Commission (SEC). The firm owned 8,337 shares of the semiconductor company's stock after_x000a_MARCH 16, 2024 | MARKETBEAT.COM"/>
    <s v="Positive"/>
    <x v="1"/>
    <s v="March"/>
    <x v="1"/>
  </r>
  <r>
    <s v="March 2024"/>
    <s v="KLAC Mar 2024 610.000 put"/>
    <m/>
    <s v="https://finance.yahoo.com/quote/KLAC240322P00610000/chart"/>
    <s v="MarketBeat"/>
    <m/>
    <s v="All Sentiments"/>
    <s v="KLAC Mar 2024 610.000 put_x000a_MARCH 16, 2024 | FINANCE.YAHOO.COM"/>
    <s v="Neutral"/>
    <x v="2"/>
    <s v="March"/>
    <x v="1"/>
  </r>
  <r>
    <s v="March 2024"/>
    <s v="KLAC Mar 2024 730.000 call"/>
    <m/>
    <s v="https://finance.yahoo.com/quote/KLAC240322C00730000/chart"/>
    <s v="MarketBeat"/>
    <m/>
    <s v="All Sentiments"/>
    <s v="KLAC Mar 2024 730.000 call_x000a_MARCH 16, 2024 | FINANCE.YAHOO.COM"/>
    <s v="Neutral"/>
    <x v="2"/>
    <s v="March"/>
    <x v="1"/>
  </r>
  <r>
    <s v="March 2024"/>
    <s v="KLAC Mar 2024 702.500 call"/>
    <m/>
    <s v="https://finance.yahoo.com/quote/KLAC240322C00702500/chart"/>
    <s v="MarketBeat"/>
    <m/>
    <s v="All Sentiments"/>
    <s v="KLAC Mar 2024 702.500 call_x000a_MARCH 15, 2024 | FINANCE.YAHOO.COM"/>
    <s v="Neutral"/>
    <x v="2"/>
    <s v="March"/>
    <x v="1"/>
  </r>
  <r>
    <s v="March 2024"/>
    <s v="DNB Asset Management AS Purchases 5,624 Shares of KLA Co. (NASDAQ:KLAC)"/>
    <m/>
    <s v="https://www.marketbeat.com/instant-alerts/nasdaq-klac-sec-filing-2024-03-15/"/>
    <s v="MarketBeat"/>
    <m/>
    <s v="All Sentiments"/>
    <s v="DNB Asset Management AS Purchases 5,624 Shares of KLA Co. (NASDAQ:KLAC)_x000a_DNB Asset Management AS grew its position in shares of KLA Co. (NASDAQ:KLAC - Free Report) by 14.1% during the 4th quarter, according to the company in its most recent filing with the Securities &amp; Exchange Commission. The institutional investor owned 45,611 shares of the semiconductor company'_x000a_MARCH 15, 2024 | MARKETBEAT.COM"/>
    <s v="Positive"/>
    <x v="1"/>
    <s v="March"/>
    <x v="1"/>
  </r>
  <r>
    <s v="March 2024"/>
    <s v="KLAC Jan 2026 660.000 call"/>
    <m/>
    <s v="https://ca.finance.yahoo.com/quote/KLAC260116C00660000/chart"/>
    <s v="MarketBeat"/>
    <m/>
    <s v="All Sentiments"/>
    <s v="KLAC Jan 2026 660.000 call_x000a_MARCH 15, 2024 | CA.FINANCE.YAHOO.COM"/>
    <s v="Neutral"/>
    <x v="2"/>
    <s v="March"/>
    <x v="1"/>
  </r>
  <r>
    <s v="March 2024"/>
    <s v="KLAC May 2024 980.000 call"/>
    <m/>
    <s v="https://ca.finance.yahoo.com/quote/KLAC240517C00980000/chart"/>
    <s v="MarketBeat"/>
    <m/>
    <s v="All Sentiments"/>
    <s v="KLAC May 2024 980.000 call_x000a_MARCH 15, 2024 | CA.FINANCE.YAHOO.COM"/>
    <s v="Neutral"/>
    <x v="2"/>
    <s v="March"/>
    <x v="1"/>
  </r>
  <r>
    <s v="March 2024"/>
    <s v="KLAC Sep 2024 680.000 put"/>
    <m/>
    <s v="https://ca.finance.yahoo.com/quote/KLAC240920P00680000/chart"/>
    <s v="MarketBeat"/>
    <m/>
    <s v="All Sentiments"/>
    <s v="KLAC Sep 2024 680.000 put_x000a_MARCH 15, 2024 | CA.FINANCE.YAHOO.COM"/>
    <s v="Neutral"/>
    <x v="2"/>
    <s v="March"/>
    <x v="1"/>
  </r>
  <r>
    <s v="March 2024"/>
    <s v="KLAC Mar 2024 565.000 put"/>
    <m/>
    <s v="https://finance.yahoo.com/quote/KLAC240315P00565000/chart"/>
    <s v="MarketBeat"/>
    <m/>
    <s v="All Sentiments"/>
    <s v="KLAC Mar 2024 565.000 put_x000a_MARCH 14, 2024 | FINANCE.YAHOO.COM"/>
    <s v="Neutral"/>
    <x v="2"/>
    <s v="March"/>
    <x v="1"/>
  </r>
  <r>
    <s v="March 2024"/>
    <s v="KLAC Mar 2024 717.500 call"/>
    <m/>
    <s v="https://finance.yahoo.com/quote/KLAC240315C00717500"/>
    <s v="MarketBeat"/>
    <m/>
    <s v="All Sentiments"/>
    <s v="KLAC Mar 2024 717.500 call_x000a_MARCH 14, 2024 | FINANCE.YAHOO.COM"/>
    <s v="Neutral"/>
    <x v="2"/>
    <s v="March"/>
    <x v="1"/>
  </r>
  <r>
    <s v="March 2024"/>
    <s v="Market Whales and Their Recent Bets on KLAC Options"/>
    <m/>
    <s v="https://www.benzinga.com/insights/options/24/03/37717938/market-whales-and-their-recent-bets-on-klac-options"/>
    <s v="MarketBeat"/>
    <m/>
    <s v="All Sentiments"/>
    <s v="Market Whales and Their Recent Bets on KLAC Options_x000a_MARCH 14, 2024 | BENZINGA.COM"/>
    <s v="Neutral"/>
    <x v="2"/>
    <s v="March"/>
    <x v="1"/>
  </r>
  <r>
    <s v="March 2024"/>
    <s v="Vanguard Group Inc. Trims Position in KLA Co. (NASDAQ:KLAC)"/>
    <s v="Negative"/>
    <s v="https://www.marketbeat.com/instant-alerts/nasdaq-klac-sec-filing-2024-03-14/"/>
    <s v="MarketBeat"/>
    <m/>
    <s v="All Sentiments"/>
    <s v="Vanguard Group Inc. Trims Position in KLA Co. (NASDAQ:KLAC)_x000a_Vanguard Group Inc. decreased its position in shares of KLA Co. (NASDAQ:KLAC - Free Report) by 0.3% during the 3rd quarter, according to its most recent disclosure with the SEC. The firm owned 12,902,214 shares of the semiconductor company's stock after selling 37,756 shares during the period. Vang_x000a_MARCH 14, 2024 | MARKETBEAT.COM"/>
    <s v="Negative"/>
    <x v="0"/>
    <s v="March"/>
    <x v="1"/>
  </r>
  <r>
    <s v="March 2024"/>
    <s v="$1000 Invested In KLA 15 Years Ago Would Be Worth This Much Today"/>
    <m/>
    <s v="https://www.benzinga.com/insights/news/24/03/37629139/1000-invested-in-kla-15-years-ago-would-be-worth-this-much-today"/>
    <s v="MarketBeat"/>
    <m/>
    <s v="All Sentiments"/>
    <s v="$1000 Invested In KLA 15 Years Ago Would Be Worth This Much Today_x000a_MARCH 13, 2024 | BENZINGA.COM"/>
    <s v="Positive"/>
    <x v="1"/>
    <s v="March"/>
    <x v="1"/>
  </r>
  <r>
    <s v="March 2024"/>
    <s v="Wellington Management Group LLP Raises Stock Holdings in KLA Co. (NASDAQ:KLAC)"/>
    <s v="Positive"/>
    <s v="https://www.marketbeat.com/instant-alerts/nasdaq-klac-sec-filing-2024-03-13/"/>
    <s v="MarketBeat"/>
    <m/>
    <s v="All Sentiments"/>
    <s v="Wellington Management Group LLP Raises Stock Holdings in KLA Co. (NASDAQ:KLAC)_x000a_Wellington Management Group LLP boosted its holdings in KLA Co. (NASDAQ:KLAC - Free Report) by 6.4% in the third quarter, according to the company in its most recent 13F filing with the SEC. The fund owned 3,159,498 shares of the semiconductor company's stock after buying an additional 190,355 shar_x000a_MARCH 13, 2024 | MARKETBEAT.COM"/>
    <s v="Positive"/>
    <x v="1"/>
    <s v="March"/>
    <x v="1"/>
  </r>
  <r>
    <s v="March 2024"/>
    <s v="2Xideas AG Sells 3,850 Shares of KLA Co. (NASDAQ:KLAC)"/>
    <s v="Negative"/>
    <s v="https://www.marketbeat.com/instant-alerts/nasdaq-klac-sec-filing-2024-03-12/"/>
    <s v="MarketBeat"/>
    <m/>
    <s v="All Sentiments"/>
    <s v="2Xideas AG Sells 3,850 Shares of KLA Co. (NASDAQ:KLAC)_x000a_2Xideas AG decreased its position in KLA Co. (NASDAQ:KLAC - Free Report) by 13.2% during the third quarter, according to the company in its most recent filing with the Securities and Exchange Commission (SEC). The fund owned 25,398 shares of the semiconductor company's stock after selling 3,850 sha_x000a_MARCH 12, 2024 | MARKETBEAT.COM"/>
    <s v="Negative"/>
    <x v="0"/>
    <s v="March"/>
    <x v="1"/>
  </r>
  <r>
    <s v="March 2024"/>
    <s v="KLAC Jan 2026 820.000 call"/>
    <m/>
    <s v="https://ca.finance.yahoo.com/quote/KLAC260116C00820000/chart"/>
    <s v="MarketBeat"/>
    <m/>
    <s v="All Sentiments"/>
    <s v="KLAC Jan 2026 820.000 call_x000a_MARCH 12, 2024 | CA.FINANCE.YAHOO.COM"/>
    <s v="Neutral"/>
    <x v="2"/>
    <s v="March"/>
    <x v="1"/>
  </r>
  <r>
    <s v="March 2024"/>
    <s v="KLAC Apr 2024 620.000 call"/>
    <m/>
    <s v="https://finance.yahoo.com/quote/KLAC240419C00620000/chart"/>
    <s v="MarketBeat"/>
    <m/>
    <s v="All Sentiments"/>
    <s v="KLAC Apr 2024 620.000 call_x000a_MARCH 11, 2024 | FINANCE.YAHOO.COM"/>
    <s v="Neutral"/>
    <x v="2"/>
    <s v="March"/>
    <x v="1"/>
  </r>
  <r>
    <s v="March 2024"/>
    <s v="KLAC Jun 2025 820.000 call"/>
    <m/>
    <s v="https://ca.finance.yahoo.com/quote/KLAC250620C00820000/chart"/>
    <s v="MarketBeat"/>
    <m/>
    <s v="All Sentiments"/>
    <s v="KLAC Jun 2025 820.000 call_x000a_MARCH 11, 2024 | CA.FINANCE.YAHOO.COM"/>
    <s v="Neutral"/>
    <x v="2"/>
    <s v="March"/>
    <x v="1"/>
  </r>
  <r>
    <s v="March 2024"/>
    <s v="Polar Capital Holdings Plc Has $115.27 Million Stock Holdings in KLA Co. (NASDAQ:KLAC)"/>
    <s v="Neutral"/>
    <s v="https://www.marketbeat.com/instant-alerts/nasdaq-klac-sec-filing-2024-03-11/"/>
    <s v="MarketBeat"/>
    <m/>
    <s v="All Sentiments"/>
    <s v="Polar Capital Holdings Plc Has $115.27 Million Stock Holdings in KLA Co. (NASDAQ:KLAC)_x000a_Polar Capital Holdings Plc trimmed its position in shares of KLA Co. (NASDAQ:KLAC - Free Report) by 14.8% in the 3rd quarter, according to the company in its most recent Form 13F filing with the Securities and Exchange Commission. The institutional investor owned 251,319 shares of the semiconducto_x000a_MARCH 11, 2024 | MARKETBEAT.COM"/>
    <s v="Neutral"/>
    <x v="2"/>
    <s v="March"/>
    <x v="1"/>
  </r>
  <r>
    <s v="March 2024"/>
    <s v="KLAC Mar 2024 630.000 call"/>
    <m/>
    <s v="https://ca.finance.yahoo.com/quote/KLAC240322C00630000/chart"/>
    <s v="MarketBeat"/>
    <m/>
    <s v="All Sentiments"/>
    <s v="KLAC Mar 2024 630.000 call_x000a_MARCH 11, 2024 | CA.FINANCE.YAHOO.COM"/>
    <s v="Neutral"/>
    <x v="2"/>
    <s v="March"/>
    <x v="1"/>
  </r>
  <r>
    <s v="March 2024"/>
    <s v="KLAC Jan 2026 900.000 call"/>
    <m/>
    <s v="https://ca.finance.yahoo.com/quote/KLAC260116C00900000/chart"/>
    <s v="MarketBeat"/>
    <m/>
    <s v="All Sentiments"/>
    <s v="KLAC Jan 2026 900.000 call_x000a_MARCH 11, 2024 | CA.FINANCE.YAHOO.COM"/>
    <s v="Neutral"/>
    <x v="2"/>
    <s v="March"/>
    <x v="1"/>
  </r>
  <r>
    <s v="March 2024"/>
    <s v="Not Just Nvidia Or AMD But This Lesser-Known Chip Stock Is Riding The AI Boom, Says Fund Manager"/>
    <m/>
    <s v="https://www.msn.com/en-us/money/news/not-just-nvidia-or-amd-but-this-lesser-known-chip-stock-is-riding-the-ai-boom-says-fund-manager/ar-BB1jFMj0"/>
    <s v="MarketBeat"/>
    <m/>
    <s v="All Sentiments"/>
    <s v="Not Just Nvidia Or AMD But This Lesser-Known Chip Stock Is Riding The AI Boom, Says Fund Manager_x000a_MARCH 11, 2024 | MSN.COM"/>
    <s v="Neutral"/>
    <x v="2"/>
    <s v="March"/>
    <x v="1"/>
  </r>
  <r>
    <s v="March 2024"/>
    <s v="KLAC May 2024 680.000 call"/>
    <m/>
    <s v="https://finance.yahoo.com/quote/KLAC240517C00680000/chart"/>
    <s v="MarketBeat"/>
    <m/>
    <s v="All Sentiments"/>
    <s v="KLAC May 2024 680.000 call_x000a_MARCH 10, 2024 | FINANCE.YAHOO.COM"/>
    <s v="Neutral"/>
    <x v="2"/>
    <s v="March"/>
    <x v="1"/>
  </r>
  <r>
    <s v="March 2024"/>
    <s v="KLA Corp. | Behold this Epic Chart"/>
    <s v="Neutral"/>
    <s v="https://finance.yahoo.com/news/kla-corp-behold-epic-chart-120645043.html"/>
    <s v="MarketBeat"/>
    <m/>
    <s v="All Sentiments"/>
    <s v="KLA Corp. | Behold this Epic Chart_x000a_MARCH 10, 2024 | FINANCE.YAHOO.COM"/>
    <s v="Neutral"/>
    <x v="2"/>
    <s v="March"/>
    <x v="1"/>
  </r>
  <r>
    <s v="March 2024"/>
    <s v="Savoie Capital LLC Invests $2.29 Million in KLA Co. (NASDAQ:KLAC)"/>
    <m/>
    <s v="https://www.marketbeat.com/instant-alerts/nasdaq-klac-sec-filing-2024-03-10/"/>
    <s v="MarketBeat"/>
    <m/>
    <s v="All Sentiments"/>
    <s v="Savoie Capital LLC Invests $2.29 Million in KLA Co. (NASDAQ:KLAC)_x000a_Savoie Capital LLC acquired a new position in shares of KLA Co. (NASDAQ:KLAC - Free Report) in the third quarter, according to the company in its most recent 13F filing with the Securities &amp; Exchange Commission. The fund acquired 4,999 shares of the semiconductor company's stock, valued at appr_x000a_MARCH 10, 2024 | MARKETBEAT.COM"/>
    <s v="Positive"/>
    <x v="1"/>
    <s v="March"/>
    <x v="1"/>
  </r>
  <r>
    <s v="March 2024"/>
    <s v="KLAC Apr 2024 630.000 put"/>
    <m/>
    <s v="https://finance.yahoo.com/quote/KLAC240405P00630000/chart"/>
    <s v="MarketBeat"/>
    <m/>
    <s v="All Sentiments"/>
    <s v="KLAC Apr 2024 630.000 put_x000a_MARCH 10, 2024 | FINANCE.YAHOO.COM"/>
    <s v="Neutral"/>
    <x v="2"/>
    <s v="March"/>
    <x v="1"/>
  </r>
  <r>
    <s v="March 2024"/>
    <s v="KLAC Apr 2024 580.000 put"/>
    <m/>
    <s v="https://finance.yahoo.com/quote/KLAC240419P00580000/chart"/>
    <s v="MarketBeat"/>
    <m/>
    <s v="All Sentiments"/>
    <s v="KLAC Apr 2024 580.000 put_x000a_MARCH 9, 2024 | FINANCE.YAHOO.COM"/>
    <s v="Neutral"/>
    <x v="2"/>
    <s v="March"/>
    <x v="1"/>
  </r>
  <r>
    <s v="March 2024"/>
    <s v="KLAC Apr 2024 780.000 call"/>
    <m/>
    <s v="https://finance.yahoo.com/quote/KLAC240405C00780000/chart"/>
    <s v="MarketBeat"/>
    <m/>
    <s v="All Sentiments"/>
    <s v="KLAC Apr 2024 780.000 call_x000a_MARCH 9, 2024 | FINANCE.YAHOO.COM"/>
    <s v="Neutral"/>
    <x v="2"/>
    <s v="March"/>
    <x v="1"/>
  </r>
  <r>
    <s v="March 2024"/>
    <s v="KLAC Dec 2024 700.000 call"/>
    <m/>
    <s v="https://finance.yahoo.com/quote/KLAC241220C00700000/chart"/>
    <s v="MarketBeat"/>
    <m/>
    <s v="All Sentiments"/>
    <s v="KLAC Dec 2024 700.000 call_x000a_MARCH 9, 2024 | FINANCE.YAHOO.COM"/>
    <s v="Neutral"/>
    <x v="2"/>
    <s v="March"/>
    <x v="1"/>
  </r>
  <r>
    <s v="March 2024"/>
    <s v="KLAC Apr 2024 720.000 call"/>
    <m/>
    <s v="https://finance.yahoo.com/quote/KLAC240405C00720000/chart"/>
    <s v="MarketBeat"/>
    <m/>
    <s v="All Sentiments"/>
    <s v="KLAC Apr 2024 720.000 call_x000a_MARCH 9, 2024 | FINANCE.YAHOO.COM"/>
    <s v="Neutral"/>
    <x v="2"/>
    <s v="March"/>
    <x v="1"/>
  </r>
  <r>
    <s v="March 2024"/>
    <s v="KLAC Mar 2024 530.000 put"/>
    <m/>
    <s v="https://finance.yahoo.com/quote/KLAC240315P00530000/chart"/>
    <s v="MarketBeat"/>
    <m/>
    <s v="All Sentiments"/>
    <s v="KLAC Mar 2024 530.000 put_x000a_MARCH 9, 2024 | FINANCE.YAHOO.COM"/>
    <s v="Neutral"/>
    <x v="2"/>
    <s v="March"/>
    <x v="1"/>
  </r>
  <r>
    <s v="March 2024"/>
    <s v="KLAC Jan 2025 180.000 call"/>
    <m/>
    <s v="https://finance.yahoo.com/quote/KLAC250117C00180000/chart"/>
    <s v="MarketBeat"/>
    <m/>
    <s v="All Sentiments"/>
    <s v="KLAC Jan 2025 180.000 call_x000a_MARCH 9, 2024 | FINANCE.YAHOO.COM"/>
    <s v="Neutral"/>
    <x v="2"/>
    <s v="March"/>
    <x v="1"/>
  </r>
  <r>
    <s v="March 2024"/>
    <s v="Royal Bank of Canada Sells 23,353 Shares of KLA Co. (NASDAQ:KLAC)"/>
    <s v="Negative"/>
    <s v="https://www.marketbeat.com/instant-alerts/nasdaq-klac-sec-filing-2024-03-08/"/>
    <s v="MarketBeat"/>
    <m/>
    <s v="All Sentiments"/>
    <s v="Royal Bank of Canada Sells 23,353 Shares of KLA Co. (NASDAQ:KLAC)_x000a_Royal Bank of Canada cut its stake in shares of KLA Co. (NASDAQ:KLAC - Free Report) by 4.4% in the 3rd quarter, according to the company in its most recent disclosure with the Securities and Exchange Commission (SEC). The fund owned 502,916 shares of the semiconductor company's stock after selling_x000a_MARCH 8, 2024 | MARKETBEAT.COM"/>
    <s v="Negative"/>
    <x v="0"/>
    <s v="March"/>
    <x v="1"/>
  </r>
  <r>
    <s v="March 2024"/>
    <s v="Unpacking the Latest Options Trading Trends in KLA"/>
    <m/>
    <s v="https://www.benzinga.com/insights/options/24/03/37544605/unpacking-the-latest-options-trading-trends-in-kla"/>
    <s v="MarketBeat"/>
    <m/>
    <s v="All Sentiments"/>
    <s v="Unpacking the Latest Options Trading Trends in KLA_x000a_MARCH 7, 2024 | BENZINGA.COM"/>
    <s v="Neutral"/>
    <x v="2"/>
    <s v="March"/>
    <x v="1"/>
  </r>
  <r>
    <s v="March 2024"/>
    <s v="Ramirez Asset Management Inc. Acquires New Position in KLA Co. (NASDAQ:KLAC)"/>
    <m/>
    <s v="https://www.marketbeat.com/instant-alerts/nasdaq-klac-sec-filing-2024-03-07/"/>
    <s v="MarketBeat"/>
    <m/>
    <s v="All Sentiments"/>
    <s v="Ramirez Asset Management Inc. Acquires New Position in KLA Co. (NASDAQ:KLAC)_x000a_Ramirez Asset Management Inc. acquired a new stake in KLA Co. (NASDAQ:KLAC - Free Report) in the 3rd quarter, according to its most recent disclosure with the Securities and Exchange Commission. The firm acquired 3,845 shares of the semiconductor company's stock, valued at approximately $1,764,000._x000a_MARCH 7, 2024 | MARKETBEAT.COM"/>
    <s v="Positive"/>
    <x v="1"/>
    <s v="March"/>
    <x v="1"/>
  </r>
  <r>
    <s v="March 2024"/>
    <s v="KLA (NASDAQ:KLAC) Reaches New 1-Year High at $728.64"/>
    <m/>
    <s v="https://www.marketbeat.com/instant-alerts/nasdaq-klac-52-week-high-2024-03-07/"/>
    <s v="MarketBeat"/>
    <m/>
    <s v="All Sentiments"/>
    <s v="KLA (NASDAQ:KLAC) Reaches New 1-Year High at $728.64_x000a_KLA (NASDAQ:KLAC) Hits New 52-Week High at $728.64_x000a_MARCH 7, 2024 | MARKETBEAT.COM"/>
    <s v="Positive"/>
    <x v="1"/>
    <s v="March"/>
    <x v="1"/>
  </r>
  <r>
    <s v="March 2024"/>
    <s v="KLAC Mar 2024 780.000 call"/>
    <m/>
    <s v="https://finance.yahoo.com/quote/KLAC240308C00780000"/>
    <s v="MarketBeat"/>
    <m/>
    <s v="All Sentiments"/>
    <s v="KLAC Mar 2024 780.000 call_x000a_MARCH 7, 2024 | FINANCE.YAHOO.COM"/>
    <s v="Neutral"/>
    <x v="2"/>
    <s v="March"/>
    <x v="1"/>
  </r>
  <r>
    <s v="March 2024"/>
    <s v="KLA (KLAC) Outpaces Stock Market Gains: What You Should Know"/>
    <m/>
    <s v="https://www.msn.com/en-us/money/markets/kla-klac-outpaces-stock-market-gains-what-you-should-know/ar-BB1jsjRF"/>
    <s v="MarketBeat"/>
    <m/>
    <s v="All Sentiments"/>
    <s v="KLA (KLAC) Outpaces Stock Market Gains: What You Should Know_x000a_MARCH 7, 2024 | MSN.COM"/>
    <s v="Positive"/>
    <x v="1"/>
    <s v="March"/>
    <x v="1"/>
  </r>
  <r>
    <s v="March 2024"/>
    <s v="Nvidia Tops in Popularity Among S&amp;P 500 Semiconductor Stocks, Analyst Sees Room for Growth"/>
    <m/>
    <s v="https://markets.businessinsider.com/news/stocks/nvidia-tops-in-popularity-among-s-p-500-semiconductor-stocks-analyst-sees-room-for-growth-1033139465"/>
    <s v="MarketBeat"/>
    <m/>
    <s v="All Sentiments"/>
    <s v="Nvidia Tops in Popularity Among S&amp;P 500 Semiconductor Stocks, Analyst Sees Room for Growth_x000a_MARCH 6, 2024 | MARKETS.BUSINESSINSIDER.COM"/>
    <s v="Positive"/>
    <x v="1"/>
    <s v="March"/>
    <x v="1"/>
  </r>
  <r>
    <s v="March 2024"/>
    <s v="Legal &amp; General Group Plc Decreases Stock Holdings in KLA Co. (NASDAQ:KLAC)"/>
    <s v="Neutral"/>
    <s v="https://www.marketbeat.com/instant-alerts/nasdaq-klac-sec-filing-2024-03-05/"/>
    <s v="MarketBeat"/>
    <m/>
    <s v="All Sentiments"/>
    <s v="Legal &amp; General Group Plc Decreases Stock Holdings in KLA Co. (NASDAQ:KLAC)_x000a_Legal &amp; General Group Plc lowered its holdings in shares of KLA Co. (NASDAQ:KLAC - Free Report) by 4.6% in the third quarter, according to the company in its most recent Form 13F filing with the Securities and Exchange Commission. The fund owned 902,102 shares of the semiconductor company's stock a_x000a_MARCH 5, 2024 | MARKETBEAT.COM"/>
    <s v="Neutral"/>
    <x v="0"/>
    <s v="March"/>
    <x v="1"/>
  </r>
  <r>
    <s v="March 2024"/>
    <s v="UBS Group Raises KLA (NASDAQ:KLAC) Price Target to $760.00"/>
    <s v="Neutral"/>
    <s v="https://www.marketbeat.com/instant-alerts/nasdaq-klac-boost-price-target-2024-03-05/"/>
    <s v="MarketBeat"/>
    <m/>
    <s v="All Sentiments"/>
    <s v="UBS Group Raises KLA (NASDAQ:KLAC) Price Target to $760.00_x000a_UBS Group raised their price objective on KLA from $605.00 to $760.00 and gave the stock a &quot;neutral&quot; rating in a research note on Tuesday._x000a_MARCH 5, 2024 | MARKETBEAT.COM"/>
    <s v="Neutral"/>
    <x v="1"/>
    <s v="March"/>
    <x v="1"/>
  </r>
  <r>
    <s v="March 2024"/>
    <s v="KLA Corporation (KLAC) Morgan Stanley Technology, Media &amp; Telecom Conference Call Transcript"/>
    <m/>
    <s v="https://seekingalpha.com/article/4675838-kla-corporation-klac-morgan-stanley-technology-media-and-telecom-conference-call-transcript"/>
    <s v="MarketBeat"/>
    <m/>
    <s v="All Sentiments"/>
    <s v="KLA Corporation (KLAC) Morgan Stanley Technology, Media &amp; Telecom Conference Call Transcript_x000a_MARCH 4, 2024 | SEEKINGALPHA.COM"/>
    <s v="Neutral"/>
    <x v="2"/>
    <s v="March"/>
    <x v="1"/>
  </r>
  <r>
    <s v="March 2024"/>
    <s v="The Analyst Landscape: 17 Takes On KLA"/>
    <m/>
    <s v="https://markets.businessinsider.com/news/stocks/the-analyst-landscape-17-takes-on-kla-1033130148"/>
    <s v="MarketBeat"/>
    <m/>
    <s v="All Sentiments"/>
    <s v="The Analyst Landscape: 17 Takes On KLA_x000a_MARCH 4, 2024 | MARKETS.BUSINESSINSIDER.COM"/>
    <s v="Neutral"/>
    <x v="2"/>
    <s v="March"/>
    <x v="1"/>
  </r>
  <r>
    <s v="March 2024"/>
    <s v="KLAC Mar 2024 745.000 call"/>
    <m/>
    <s v="https://finance.yahoo.com/quote/KLAC240308C00745000/chart"/>
    <s v="MarketBeat"/>
    <m/>
    <s v="All Sentiments"/>
    <s v="KLAC Mar 2024 745.000 call_x000a_MARCH 4, 2024 | FINANCE.YAHOO.COM"/>
    <s v="Neutral"/>
    <x v="2"/>
    <s v="March"/>
    <x v="1"/>
  </r>
  <r>
    <s v="March 2024"/>
    <s v="KLAC Mar 2024 667.500 call"/>
    <m/>
    <s v="https://ca.finance.yahoo.com/quote/KLAC240308C00667500/chart"/>
    <s v="MarketBeat"/>
    <m/>
    <s v="All Sentiments"/>
    <s v="KLAC Mar 2024 667.500 call_x000a_MARCH 3, 2024 | CA.FINANCE.YAHOO.COM"/>
    <s v="Neutral"/>
    <x v="2"/>
    <s v="March"/>
    <x v="1"/>
  </r>
  <r>
    <s v="March 2024"/>
    <s v="KLA Co. (NASDAQ:KLAC) Stock Position Increased by Alkeon Capital Management LLC"/>
    <s v="Positive"/>
    <s v="https://www.marketbeat.com/instant-alerts/nasdaq-klac-sec-filing-2024-03-03/"/>
    <s v="MarketBeat"/>
    <m/>
    <s v="All Sentiments"/>
    <s v="KLA Co. (NASDAQ:KLAC) Stock Position Increased by Alkeon Capital Management LLC_x000a_Alkeon Capital Management LLC increased its position in shares of KLA Co. (NASDAQ:KLAC - Free Report) by 52.8% during the 3rd quarter, according to the company in its most recent 13F filing with the SEC. The firm owned 1,156,913 shares of the semiconductor company's stock after buying an additional_x000a_MARCH 3, 2024 | MARKETBEAT.COM"/>
    <s v="Positive"/>
    <x v="1"/>
    <s v="March"/>
    <x v="1"/>
  </r>
  <r>
    <s v="March 2024"/>
    <s v="KLAC Mar 2024 650.000 call"/>
    <m/>
    <s v="https://finance.yahoo.com/quote/KLAC240308C00650000/chart"/>
    <s v="MarketBeat"/>
    <m/>
    <s v="All Sentiments"/>
    <s v="KLAC Mar 2024 650.000 call_x000a_MARCH 2, 2024 | FINANCE.YAHOO.COM"/>
    <s v="Neutral"/>
    <x v="2"/>
    <s v="March"/>
    <x v="1"/>
  </r>
  <r>
    <s v="March 2024"/>
    <s v="KLAC Mar 2024 760.000 call"/>
    <m/>
    <s v="https://finance.yahoo.com/quote/KLAC240308C00760000/chart"/>
    <s v="MarketBeat"/>
    <m/>
    <s v="All Sentiments"/>
    <s v="KLAC Mar 2024 760.000 call_x000a_MARCH 2, 2024 | FINANCE.YAHOO.COM"/>
    <s v="Neutral"/>
    <x v="2"/>
    <s v="March"/>
    <x v="1"/>
  </r>
  <r>
    <s v="March 2024"/>
    <s v="KLAC Mar 2024 645.000 put"/>
    <m/>
    <s v="https://finance.yahoo.com/quote/KLAC240308P00645000/chart"/>
    <s v="MarketBeat"/>
    <m/>
    <s v="All Sentiments"/>
    <s v="KLAC Mar 2024 645.000 put_x000a_MARCH 2, 2024 | FINANCE.YAHOO.COM"/>
    <s v="Neutral"/>
    <x v="2"/>
    <s v="March"/>
    <x v="1"/>
  </r>
  <r>
    <s v="March 2024"/>
    <s v="KLA Co. (NASDAQ:KLAC) Shares Sold by Glenmede Trust Co. NA"/>
    <s v="Negative"/>
    <s v="https://www.marketbeat.com/instant-alerts/nasdaq-klac-sec-filing-2024-03-01/"/>
    <s v="MarketBeat"/>
    <m/>
    <s v="All Sentiments"/>
    <s v="KLA Co. (NASDAQ:KLAC) Shares Sold by Glenmede Trust Co. NA_x000a_Glenmede Trust Co. NA lowered its position in shares of KLA Co. (NASDAQ:KLAC - Free Report) by 5.8% in the third quarter, according to its most recent 13F filing with the SEC. The firm owned 181,546 shares of the semiconductor company's stock after selling 11,212 shares during the quarter. Glenmede_x000a_MARCH 1, 2024 | MARKETBEAT.COM"/>
    <s v="Negative"/>
    <x v="0"/>
    <s v="March"/>
    <x v="1"/>
  </r>
  <r>
    <s v="March 2024"/>
    <s v="KLA (NASDAQ:KLAC) Sets New 52-Week High at $693.40"/>
    <m/>
    <s v="https://www.marketbeat.com/instant-alerts/nasdaq-klac-52-week-high-2024-03-01/"/>
    <s v="MarketBeat"/>
    <m/>
    <s v="All Sentiments"/>
    <s v="KLA (NASDAQ:KLAC) Sets New 52-Week High at $693.40_x000a_KLA (NASDAQ:KLAC) Reaches New 12-Month High at $693.40_x000a_MARCH 1, 2024 | MARKETBEAT.COM"/>
    <s v="Positive"/>
    <x v="1"/>
    <s v="March"/>
    <x v="1"/>
  </r>
  <r>
    <s v="February 2024"/>
    <s v="Eventide Asset Management LLC Purchases 6,331 Shares of KLA Co. (NASDAQ:KLAC)"/>
    <m/>
    <s v="https://www.marketbeat.com/instant-alerts/nasdaq-klac-sec-filing-2024-02-29/"/>
    <s v="MarketBeat"/>
    <m/>
    <s v="All Sentiments"/>
    <s v="Eventide Asset Management LLC Purchases 6,331 Shares of KLA Co. (NASDAQ:KLAC)_x000a_Eventide Asset Management LLC lifted its stake in KLA Co. (NASDAQ:KLAC - Free Report) by 10.4% in the 3rd quarter, according to the company in its most recent 13F filing with the Securities and Exchange Commission. The firm owned 67,035 shares of the semiconductor company's stock after purchasing a_x000a_FEBRUARY 29, 2024 | MARKETBEAT.COM"/>
    <s v="Positive"/>
    <x v="1"/>
    <s v="February"/>
    <x v="1"/>
  </r>
  <r>
    <s v="February 2024"/>
    <s v="Gotham Asset Management LLC Has $11.64 Million Stock Position in KLA Co. (NASDAQ:KLAC)"/>
    <s v="Positive"/>
    <s v="https://www.marketbeat.com/instant-alerts/nasdaq-klac-sec-filing-2024-02-28/"/>
    <s v="MarketBeat"/>
    <m/>
    <s v="All Sentiments"/>
    <s v="Gotham Asset Management LLC Has $11.64 Million Stock Position in KLA Co. (NASDAQ:KLAC)_x000a_Gotham Asset Management LLC boosted its stake in shares of KLA Co. (NASDAQ:KLAC - Free Report) by 83.2% during the 3rd quarter, according to its most recent 13F filing with the SEC. The firm owned 25,381 shares of the semiconductor company's stock after buying an additional 11,523 shares during the_x000a_FEBRUARY 28, 2024 | MARKETBEAT.COM"/>
    <s v="Positive"/>
    <x v="1"/>
    <s v="February"/>
    <x v="1"/>
  </r>
  <r>
    <s v="February 2024"/>
    <s v="Knollwood Investment Advisory LLC Takes Position in KLA Co. (NASDAQ:KLAC)"/>
    <m/>
    <s v="https://www.marketbeat.com/instant-alerts/nasdaq-klac-sec-filing-2024-02-27/"/>
    <s v="MarketBeat"/>
    <m/>
    <s v="All Sentiments"/>
    <s v="Knollwood Investment Advisory LLC Takes Position in KLA Co. (NASDAQ:KLAC)_x000a_Knollwood Investment Advisory LLC purchased a new stake in shares of KLA Co. (NASDAQ:KLAC - Free Report) in the 3rd quarter, according to its most recent Form 13F filing with the Securities and Exchange Commission. The firm purchased 6,151 shares of the semiconductor company's stock, valued at appr_x000a_FEBRUARY 27, 2024 | MARKETBEAT.COM"/>
    <s v="Positive"/>
    <x v="1"/>
    <s v="February"/>
    <x v="1"/>
  </r>
  <r>
    <s v="February 2024"/>
    <s v="Trexquant Investment LP Purchases 7,606 Shares of KLA Co. (NASDAQ:KLAC)"/>
    <m/>
    <s v="https://www.marketbeat.com/instant-alerts/nasdaq-klac-sec-filing-2024-02-26/"/>
    <s v="MarketBeat"/>
    <m/>
    <s v="All Sentiments"/>
    <s v="Trexquant Investment LP Purchases 7,606 Shares of KLA Co. (NASDAQ:KLAC)_x000a_Trexquant Investment LP boosted its stake in KLA Co. (NASDAQ:KLAC - Free Report) by 53.6% in the third quarter, according to its most recent disclosure with the Securities and Exchange Commission. The fund owned 21,794 shares of the semiconductor company's stock after purchasing an additional 7,606_x000a_FEBRUARY 26, 2024 | MARKETBEAT.COM"/>
    <s v="Positive"/>
    <x v="1"/>
    <s v="February"/>
    <x v="1"/>
  </r>
  <r>
    <s v="February 2024"/>
    <s v="KLA Corporation (KLA.DE) Interactive Stock Chart - Yahoo Finance"/>
    <m/>
    <s v="https://ca.finance.yahoo.com/quote/KLA.DE/chart/"/>
    <s v="MarketBeat"/>
    <m/>
    <s v="All Sentiments"/>
    <s v="KLA Corporation (KLA.DE) Interactive Stock Chart - Yahoo Finance_x000a_FEBRUARY 25, 2024 | CA.FINANCE.YAHOO.COM"/>
    <s v="Neutral"/>
    <x v="2"/>
    <s v="February"/>
    <x v="1"/>
  </r>
  <r>
    <s v="February 2024"/>
    <s v="KLAC Mar 2024 830.000 call"/>
    <m/>
    <s v="https://finance.yahoo.com/quote/KLAC240301C00830000/chart"/>
    <s v="MarketBeat"/>
    <m/>
    <s v="All Sentiments"/>
    <s v="KLAC Mar 2024 830.000 call_x000a_FEBRUARY 25, 2024 | FINANCE.YAHOO.COM"/>
    <s v="Neutral"/>
    <x v="2"/>
    <s v="February"/>
    <x v="1"/>
  </r>
  <r>
    <s v="February 2024"/>
    <s v="KLAC Mar 2024 647.500 put"/>
    <m/>
    <s v="https://finance.yahoo.com/quote/KLAC240301P00647500/chart"/>
    <s v="MarketBeat"/>
    <m/>
    <s v="All Sentiments"/>
    <s v="KLAC Mar 2024 647.500 put_x000a_FEBRUARY 25, 2024 | FINANCE.YAHOO.COM"/>
    <s v="Neutral"/>
    <x v="2"/>
    <s v="February"/>
    <x v="1"/>
  </r>
  <r>
    <s v="February 2024"/>
    <s v="O Shaughnessy Asset Management LLC Sells 29,399 Shares of KLA Co. (NASDAQ:KLAC)"/>
    <s v="Negative"/>
    <s v="https://www.marketbeat.com/instant-alerts/nasdaq-klac-sec-filing-2024-02-25/"/>
    <s v="MarketBeat"/>
    <m/>
    <s v="All Sentiments"/>
    <s v="O Shaughnessy Asset Management LLC Sells 29,399 Shares of KLA Co. (NASDAQ:KLAC)_x000a_O Shaughnessy Asset Management LLC reduced its holdings in shares of KLA Co. (NASDAQ:KLAC - Free Report) by 18.1% in the third quarter, according to the company in its most recent 13F filing with the Securities and Exchange Commission. The firm owned 133,021 shares of the semiconductor company's st_x000a_FEBRUARY 25, 2024 | MARKETBEAT.COM"/>
    <s v="Negative"/>
    <x v="0"/>
    <s v="February"/>
    <x v="1"/>
  </r>
  <r>
    <s v="February 2024"/>
    <s v="KLAC Mar 2024 585.000 call"/>
    <m/>
    <s v="https://finance.yahoo.com/quote/KLAC240301C00585000/chart"/>
    <s v="MarketBeat"/>
    <m/>
    <s v="All Sentiments"/>
    <s v="KLAC Mar 2024 585.000 call_x000a_FEBRUARY 24, 2024 | FINANCE.YAHOO.COM"/>
    <s v="Neutral"/>
    <x v="2"/>
    <s v="February"/>
    <x v="1"/>
  </r>
  <r>
    <s v="February 2024"/>
    <s v="KLA (KLAC) Price Target Increased by 13.93% to 674.00"/>
    <m/>
    <s v="https://www.msn.com/en-us/money/savingandinvesting/kla-klac-price-target-increased-by-1393-to-67400/ar-BB1iP4bd"/>
    <s v="MarketBeat"/>
    <m/>
    <s v="All Sentiments"/>
    <s v="KLA (KLAC) Price Target Increased by 13.93% to 674.00_x000a_FEBRUARY 24, 2024 | MSN.COM"/>
    <s v="Positive"/>
    <x v="1"/>
    <s v="February"/>
    <x v="1"/>
  </r>
  <r>
    <s v="February 2024"/>
    <s v="KLAC Mar 2024 615.000 put"/>
    <m/>
    <s v="https://finance.yahoo.com/quote/KLAC240301P00615000/chart"/>
    <s v="MarketBeat"/>
    <m/>
    <s v="All Sentiments"/>
    <s v="KLAC Mar 2024 615.000 put_x000a_FEBRUARY 24, 2024 | FINANCE.YAHOO.COM"/>
    <s v="Neutral"/>
    <x v="2"/>
    <s v="February"/>
    <x v="1"/>
  </r>
  <r>
    <s v="February 2024"/>
    <s v="KLAC Mar 2024 680.000 call"/>
    <m/>
    <s v="https://finance.yahoo.com/quote/KLAC240301C00680000/chart"/>
    <s v="MarketBeat"/>
    <m/>
    <s v="All Sentiments"/>
    <s v="KLAC Mar 2024 680.000 call_x000a_FEBRUARY 24, 2024 | FINANCE.YAHOO.COM"/>
    <s v="Neutral"/>
    <x v="2"/>
    <s v="February"/>
    <x v="1"/>
  </r>
  <r>
    <s v="February 2024"/>
    <s v="Epoch Investment Partners Inc. Has $152.94 Million Holdings in KLA Co. (NASDAQ:KLAC)"/>
    <s v="Negative"/>
    <s v="https://www.marketbeat.com/instant-alerts/nasdaq-klac-sec-filing-2024-02-23/"/>
    <s v="MarketBeat"/>
    <m/>
    <s v="All Sentiments"/>
    <s v="Epoch Investment Partners Inc. Has $152.94 Million Holdings in KLA Co. (NASDAQ:KLAC)_x000a_Epoch Investment Partners Inc. cut its holdings in KLA Co. (NASDAQ:KLAC - Free Report) by 7.2% during the third quarter, according to the company in its most recent Form 13F filing with the SEC. The fund owned 333,440 shares of the semiconductor company's stock after selling 25,764 shares during th_x000a_FEBRUARY 23, 2024 | MARKETBEAT.COM"/>
    <s v="Negative"/>
    <x v="0"/>
    <s v="February"/>
    <x v="1"/>
  </r>
  <r>
    <s v="February 2024"/>
    <s v="KLA-TENCOR (1KLAC.MI)"/>
    <m/>
    <s v="https://finance.yahoo.com/quote/1KLAC.MI/key-statistics"/>
    <s v="MarketBeat"/>
    <m/>
    <s v="All Sentiments"/>
    <s v="KLA-TENCOR (1KLAC.MI)_x000a_FEBRUARY 23, 2024 | FINANCE.YAHOO.COM"/>
    <s v="Neutral"/>
    <x v="2"/>
    <s v="February"/>
    <x v="1"/>
  </r>
  <r>
    <s v="February 2024"/>
    <s v="KLAC Feb 2024 632.500 put"/>
    <m/>
    <s v="https://finance.yahoo.com/quote/KLAC240223P00632500"/>
    <s v="MarketBeat"/>
    <m/>
    <s v="All Sentiments"/>
    <s v="KLAC Feb 2024 632.500 put_x000a_FEBRUARY 22, 2024 | FINANCE.YAHOO.COM"/>
    <s v="Neutral"/>
    <x v="2"/>
    <s v="February"/>
    <x v="1"/>
  </r>
  <r>
    <s v="February 2024"/>
    <s v="A Closer Look at KLA's Options Market Dynamics"/>
    <m/>
    <s v="https://www.benzinga.com/insights/options/24/02/37266139/a-closer-look-at-klas-options-market-dynamics"/>
    <s v="MarketBeat"/>
    <m/>
    <s v="All Sentiments"/>
    <s v="A Closer Look at KLA's Options Market Dynamics_x000a_FEBRUARY 22, 2024 | BENZINGA.COM"/>
    <s v="Neutral"/>
    <x v="2"/>
    <s v="February"/>
    <x v="1"/>
  </r>
  <r>
    <s v="February 2024"/>
    <s v="Northern Trust Corp Raises Stake in KLA Co. (NASDAQ:KLAC)"/>
    <m/>
    <s v="https://www.marketbeat.com/instant-alerts/nasdaq-klac-sec-filing-2024-02-22/"/>
    <s v="MarketBeat"/>
    <m/>
    <s v="All Sentiments"/>
    <s v="Northern Trust Corp Raises Stake in KLA Co. (NASDAQ:KLAC)_x000a_Northern Trust Corp lifted its stake in KLA Co. (NASDAQ:KLAC - Free Report) by 3.5% in the 3rd quarter, according to the company in its most recent Form 13F filing with the SEC. The fund owned 1,598,677 shares of the semiconductor company's stock after purchasing an additional 54,472 shares during_x000a_FEBRUARY 22, 2024 | MARKETBEAT.COM"/>
    <s v="Positive"/>
    <x v="1"/>
    <s v="February"/>
    <x v="1"/>
  </r>
  <r>
    <s v="February 2024"/>
    <s v="KLA Stock (NASDAQ:KLAC) Earnings Dates and Earning Calls"/>
    <m/>
    <s v="https://www.benzinga.com/quote/KLAC/earnings"/>
    <s v="MarketBeat"/>
    <m/>
    <s v="All Sentiments"/>
    <s v="KLA Stock (NASDAQ:KLAC) Earnings Dates and Earning Calls_x000a_FEBRUARY 22, 2024 | BENZINGA.COM"/>
    <s v="Neutral"/>
    <x v="2"/>
    <s v="February"/>
    <x v="1"/>
  </r>
  <r>
    <s v="February 2024"/>
    <s v="Renaissance Group LLC Cuts Stock Holdings in KLA Co. (NASDAQ:KLAC)"/>
    <s v="Negative"/>
    <s v="https://www.marketbeat.com/instant-alerts/nasdaq-klac-sec-filing-2024-02-21/"/>
    <s v="MarketBeat"/>
    <m/>
    <s v="All Sentiments"/>
    <s v="Renaissance Group LLC Cuts Stock Holdings in KLA Co. (NASDAQ:KLAC)_x000a_Renaissance Group LLC lowered its holdings in KLA Co. (NASDAQ:KLAC - Free Report) by 16.9% during the third quarter, according to its most recent disclosure with the Securities &amp; Exchange Commission. The firm owned 64,038 shares of the semiconductor company's stock after selling 13,067 shares d_x000a_FEBRUARY 21, 2024 | MARKETBEAT.COM"/>
    <s v="Negative"/>
    <x v="0"/>
    <s v="February"/>
    <x v="1"/>
  </r>
  <r>
    <s v="February 2024"/>
    <s v="Manchester Global Management UK Ltd Cuts Position in KLA Co. (NASDAQ:KLAC)"/>
    <s v="Negative"/>
    <s v="https://www.marketbeat.com/instant-alerts/nasdaq-klac-sec-filing-2024-02-20/"/>
    <s v="MarketBeat"/>
    <m/>
    <s v="All Sentiments"/>
    <s v="Manchester Global Management UK Ltd Cuts Position in KLA Co. (NASDAQ:KLAC)_x000a_Manchester Global Management UK Ltd cut its stake in KLA Co. (NASDAQ:KLAC - Free Report) by 29.1% during the 3rd quarter, according to its most recent Form 13F filing with the Securities and Exchange Commission (SEC). The firm owned 7,800 shares of the semiconductor company's stock after selling 3,_x000a_FEBRUARY 20, 2024 | MARKETBEAT.COM"/>
    <s v="Negative"/>
    <x v="0"/>
    <s v="February"/>
    <x v="1"/>
  </r>
  <r>
    <s v="February 2024"/>
    <s v="KLA Co. (NASDAQ:KLAC) Shares Sold by ClariVest Asset Management LLC"/>
    <s v="Negative"/>
    <s v="https://www.marketbeat.com/instant-alerts/nasdaq-klac-sec-filing-2024-02-19/"/>
    <s v="MarketBeat"/>
    <m/>
    <s v="All Sentiments"/>
    <s v="KLA Co. (NASDAQ:KLAC) Shares Sold by ClariVest Asset Management LLC_x000a_ClariVest Asset Management LLC decreased its position in shares of KLA Co. (NASDAQ:KLAC - Free Report) by 6.9% during the 3rd quarter, according to the company in its most recent disclosure with the SEC. The fund owned 28,349 shares of the semiconductor company's stock after selling 2,109 shares du_x000a_FEBRUARY 19, 2024 | MARKETBEAT.COM"/>
    <s v="Negative"/>
    <x v="0"/>
    <s v="February"/>
    <x v="1"/>
  </r>
  <r>
    <s v="February 2024"/>
    <s v="KLAC Mar 2024 660.000 put"/>
    <m/>
    <s v="https://finance.yahoo.com/quote/KLAC240328P00660000"/>
    <s v="MarketBeat"/>
    <m/>
    <s v="All Sentiments"/>
    <s v="KLAC Mar 2024 660.000 put_x000a_FEBRUARY 18, 2024 | FINANCE.YAHOO.COM"/>
    <s v="Neutral"/>
    <x v="2"/>
    <s v="February"/>
    <x v="1"/>
  </r>
  <r>
    <s v="February 2024"/>
    <s v="Qtron Investments LLC Sells 760 Shares of KLA Co. (NASDAQ:KLAC)"/>
    <s v="Negative"/>
    <s v="https://www.marketbeat.com/instant-alerts/nasdaq-klac-sec-filing-2024-02-18/"/>
    <s v="MarketBeat"/>
    <m/>
    <s v="All Sentiments"/>
    <s v="Qtron Investments LLC Sells 760 Shares of KLA Co. (NASDAQ:KLAC)_x000a_Qtron Investments LLC reduced its stake in KLA Co. (NASDAQ:KLAC - Free Report) by 28.8% during the third quarter, according to its most recent filing with the Securities and Exchange Commission (SEC). The firm owned 1,883 shares of the semiconductor company's stock after selling 760 shares during t_x000a_FEBRUARY 18, 2024 | MARKETBEAT.COM"/>
    <s v="Negative"/>
    <x v="0"/>
    <s v="February"/>
    <x v="1"/>
  </r>
  <r>
    <s v="February 2024"/>
    <s v="KLAC Jun 2025 610.000 call"/>
    <m/>
    <s v="https://finance.yahoo.com/quote/KLAC250620C00610000"/>
    <s v="MarketBeat"/>
    <m/>
    <s v="All Sentiments"/>
    <s v="KLAC Jun 2025 610.000 call_x000a_FEBRUARY 18, 2024 | FINANCE.YAHOO.COM"/>
    <s v="Neutral"/>
    <x v="2"/>
    <s v="February"/>
    <x v="1"/>
  </r>
  <r>
    <s v="February 2024"/>
    <s v="3 Top Tech Stocks to Buy in February"/>
    <s v="Positive"/>
    <s v="https://www.fool.com/investing/2024/02/18/3-top-tech-stocks-to-buy-in-february/"/>
    <s v="MarketBeat"/>
    <m/>
    <s v="All Sentiments"/>
    <s v="3 Top Tech Stocks to Buy in February_x000a_FEBRUARY 18, 2024 | FOOL.COM"/>
    <s v="Positive"/>
    <x v="1"/>
    <s v="February"/>
    <x v="1"/>
  </r>
  <r>
    <s v="February 2024"/>
    <s v="KLAC Feb 2024 670.000 put"/>
    <m/>
    <s v="https://finance.yahoo.com/quote/KLAC240223P00670000"/>
    <s v="MarketBeat"/>
    <m/>
    <s v="All Sentiments"/>
    <s v="KLAC Feb 2024 670.000 put_x000a_FEBRUARY 17, 2024 | FINANCE.YAHOO.COM"/>
    <s v="Neutral"/>
    <x v="2"/>
    <s v="February"/>
    <x v="1"/>
  </r>
  <r>
    <s v="February 2024"/>
    <s v="KLAC Jan 2026 840.000 call"/>
    <m/>
    <s v="https://finance.yahoo.com/quote/KLAC260116C00840000"/>
    <s v="MarketBeat"/>
    <m/>
    <s v="All Sentiments"/>
    <s v="KLAC Jan 2026 840.000 call_x000a_FEBRUARY 17, 2024 | FINANCE.YAHOO.COM"/>
    <s v="Neutral"/>
    <x v="2"/>
    <s v="February"/>
    <x v="1"/>
  </r>
  <r>
    <s v="February 2024"/>
    <s v="KLAC Feb 2024 615.000 call"/>
    <m/>
    <s v="https://finance.yahoo.com/quote/KLAC240223C00615000"/>
    <s v="MarketBeat"/>
    <m/>
    <s v="All Sentiments"/>
    <s v="KLAC Feb 2024 615.000 call_x000a_FEBRUARY 17, 2024 | FINANCE.YAHOO.COM"/>
    <s v="Neutral"/>
    <x v="2"/>
    <s v="February"/>
    <x v="1"/>
  </r>
  <r>
    <s v="February 2024"/>
    <s v="KLAC Feb 2024 640.000 put"/>
    <m/>
    <s v="https://finance.yahoo.com/quote/KLAC240223P00640000"/>
    <s v="MarketBeat"/>
    <m/>
    <s v="All Sentiments"/>
    <s v="KLAC Feb 2024 640.000 put_x000a_FEBRUARY 17, 2024 | FINANCE.YAHOO.COM"/>
    <s v="Neutral"/>
    <x v="2"/>
    <s v="February"/>
    <x v="1"/>
  </r>
  <r>
    <s v="February 2024"/>
    <s v="KLAC Jun 2025 430.000 put"/>
    <m/>
    <s v="https://finance.yahoo.com/quote/KLAC250620P00430000/chart"/>
    <s v="MarketBeat"/>
    <m/>
    <s v="All Sentiments"/>
    <s v="KLAC Jun 2025 430.000 put_x000a_FEBRUARY 16, 2024 | FINANCE.YAHOO.COM"/>
    <s v="Neutral"/>
    <x v="2"/>
    <s v="February"/>
    <x v="1"/>
  </r>
  <r>
    <s v="February 2024"/>
    <s v="KLAC Mar 2024 820.000 call"/>
    <m/>
    <s v="https://finance.yahoo.com/quote/KLAC240315C00820000"/>
    <s v="MarketBeat"/>
    <m/>
    <s v="All Sentiments"/>
    <s v="KLAC Mar 2024 820.000 call_x000a_FEBRUARY 16, 2024 | FINANCE.YAHOO.COM"/>
    <s v="Neutral"/>
    <x v="2"/>
    <s v="February"/>
    <x v="1"/>
  </r>
  <r>
    <s v="February 2024"/>
    <s v="Behind the Scenes of KLA's Latest Options Trends"/>
    <m/>
    <s v="https://www.benzinga.com/insights/options/24/02/37183649/behind-the-scenes-of-klas-latest-options-trends"/>
    <s v="MarketBeat"/>
    <m/>
    <s v="All Sentiments"/>
    <s v="Behind the Scenes of KLA's Latest Options Trends_x000a_FEBRUARY 16, 2024 | BENZINGA.COM"/>
    <s v="Neutral"/>
    <x v="2"/>
    <s v="February"/>
    <x v="1"/>
  </r>
  <r>
    <s v="February 2024"/>
    <s v="Grantham Mayo Van Otterloo &amp; Co. LLC Cuts Stock Position in KLA Co. (NASDAQ:KLAC)"/>
    <m/>
    <s v="https://www.marketbeat.com/instant-alerts/nasdaq-klac-sec-filing-2024-02-16/"/>
    <s v="MarketBeat"/>
    <m/>
    <s v="All Sentiments"/>
    <s v="Grantham Mayo Van Otterloo &amp; Co. LLC Cuts Stock Position in KLA Co. (NASDAQ:KLAC)_x000a_Grantham Mayo Van Otterloo &amp; Co. LLC decreased its stake in shares of KLA Co. (NASDAQ:KLAC - Free Report) by 4.2% during the 3rd quarter, according to the company in its most recent filing with the Securities and Exchange Commission (SEC). The firm owned 521,634 shares of the semiconductor company'_x000a_FEBRUARY 16, 2024 | MARKETBEAT.COM"/>
    <s v="Positive"/>
    <x v="1"/>
    <s v="February"/>
    <x v="1"/>
  </r>
  <r>
    <s v="February 2024"/>
    <s v="KLAC Feb 2024 665.000 put"/>
    <m/>
    <s v="https://finance.yahoo.com/quote/KLAC240216P00665000"/>
    <s v="MarketBeat"/>
    <m/>
    <s v="All Sentiments"/>
    <s v="KLAC Feb 2024 665.000 put_x000a_FEBRUARY 16, 2024 | FINANCE.YAHOO.COM"/>
    <s v="Neutral"/>
    <x v="2"/>
    <s v="February"/>
    <x v="1"/>
  </r>
  <r>
    <s v="February 2024"/>
    <s v="2,700 Shares in KLA Co. (NASDAQ:KLAC) Bought by Pensionfund Sabic"/>
    <m/>
    <s v="https://www.marketbeat.com/instant-alerts/nasdaq-klac-sec-filing-2024-02-15/"/>
    <s v="MarketBeat"/>
    <m/>
    <s v="All Sentiments"/>
    <s v="2,700 Shares in KLA Co. (NASDAQ:KLAC) Bought by Pensionfund Sabic_x000a_Pensionfund Sabic bought a new stake in KLA Co. (NASDAQ:KLAC - Free Report) in the fourth quarter, according to its most recent Form 13F filing with the Securities &amp; Exchange Commission. The firm bought 2,700 shares of the semiconductor company's stock, valued at approximately $1,570,000. A num_x000a_FEBRUARY 15, 2024 | MARKETBEAT.COM"/>
    <s v="Positive"/>
    <x v="1"/>
    <s v="February"/>
    <x v="1"/>
  </r>
  <r>
    <s v="February 2024"/>
    <s v="KLA Q2 Earnings Transcript"/>
    <m/>
    <s v="https://www.marketbeat.com/earnings/transcripts/100498/"/>
    <s v="MarketBeat"/>
    <m/>
    <s v="All Sentiments"/>
    <s v="KLA Q2 Earnings Transcript_x000a_FEBRUARY 15, 2024 | MARKETBEAT.COM"/>
    <s v="Positive"/>
    <x v="1"/>
    <s v="February"/>
    <x v="1"/>
  </r>
  <r>
    <s v="February 2024"/>
    <s v="KLA Announces Upcoming Investor Webcast"/>
    <m/>
    <s v="https://www.prnewswire.com/news-releases/kla-announces-upcoming-investor-webcast-302062311.html"/>
    <s v="MarketBeat"/>
    <m/>
    <s v="All Sentiments"/>
    <s v="KLA Announces Upcoming Investor Webcast_x000a_FEBRUARY 14, 2024 | PRNEWSWIRE.COM"/>
    <s v="Positive"/>
    <x v="1"/>
    <s v="February"/>
    <x v="1"/>
  </r>
  <r>
    <s v="February 2024"/>
    <s v="Bank Julius Baer &amp; Co. Ltd Zurich Has $119.55 Million Stock Holdings in KLA Co. (NASDAQ:KLAC)"/>
    <s v="Neutral"/>
    <s v="https://www.marketbeat.com/instant-alerts/nasdaq-klac-sec-filing-2024-02-14/"/>
    <s v="MarketBeat"/>
    <m/>
    <s v="All Sentiments"/>
    <s v="Bank Julius Baer &amp; Co. Ltd Zurich Has $119.55 Million Stock Holdings in KLA Co. (NASDAQ:KLAC)_x000a_Bank Julius Baer &amp; Co. Ltd Zurich grew its stake in KLA Co. (NASDAQ:KLAC - Free Report) by 4.7% in the third quarter, according to the company in its most recent filing with the Securities and Exchange Commission (SEC). The fund owned 260,655 shares of the semiconductor company's stock after acquir_x000a_FEBRUARY 14, 2024 | MARKETBEAT.COM"/>
    <s v="Neutral"/>
    <x v="2"/>
    <s v="February"/>
    <x v="1"/>
  </r>
  <r>
    <s v="February 2024"/>
    <s v="KLAC Jan 2025 800.000 call"/>
    <m/>
    <s v="https://uk.finance.yahoo.com/quote/KLAC250117C00800000"/>
    <s v="MarketBeat"/>
    <m/>
    <s v="All Sentiments"/>
    <s v="KLAC Jan 2025 800.000 call_x000a_FEBRUARY 14, 2024 | UK.FINANCE.YAHOO.COM"/>
    <s v="Neutral"/>
    <x v="2"/>
    <s v="February"/>
    <x v="1"/>
  </r>
  <r>
    <s v="February 2024"/>
    <s v="Campbell &amp; CO Investment Adviser LLC Has $565,000 Holdings in KLA Co. (NASDAQ:KLAC)"/>
    <s v="Negative"/>
    <s v="https://www.marketbeat.com/instant-alerts/nasdaq-klac-sec-filing-2024-02-13/"/>
    <s v="MarketBeat"/>
    <m/>
    <s v="All Sentiments"/>
    <s v="Campbell &amp; CO Investment Adviser LLC Has $565,000 Holdings in KLA Co. (NASDAQ:KLAC)_x000a_Campbell &amp; CO Investment Adviser LLC lessened its holdings in shares of KLA Co. (NASDAQ:KLAC - Free Report) by 48.6% during the 3rd quarter, according to its most recent disclosure with the SEC. The fund owned 1,231 shares of the semiconductor company's stock after selling 1,162 shares during the p_x000a_FEBRUARY 13, 2024 | MARKETBEAT.COM"/>
    <s v="Negative"/>
    <x v="0"/>
    <s v="February"/>
    <x v="1"/>
  </r>
  <r>
    <s v="February 2024"/>
    <s v="KLAC Jun 2024 780.000 call"/>
    <m/>
    <s v="https://ca.finance.yahoo.com/quote/KLAC240621C00780000/chart/"/>
    <s v="MarketBeat"/>
    <m/>
    <s v="All Sentiments"/>
    <s v="KLAC Jun 2024 780.000 call_x000a_FEBRUARY 12, 2024 | CA.FINANCE.YAHOO.COM"/>
    <s v="Neutral"/>
    <x v="2"/>
    <s v="February"/>
    <x v="1"/>
  </r>
  <r>
    <s v="February 2024"/>
    <s v="KLA's Ex-Dividend Date Is Thursday, Here's What You Need To Know"/>
    <m/>
    <s v="https://www.benzinga.com/insights/dividends/24/02/37069554/klas-ex-dividend-date-is-thursday-heres-what-you-need-to-know"/>
    <s v="MarketBeat"/>
    <m/>
    <s v="All Sentiments"/>
    <s v="KLA's Ex-Dividend Date Is Thursday, Here's What You Need To Know_x000a_FEBRUARY 12, 2024 | BENZINGA.COM"/>
    <s v="Neutral"/>
    <x v="2"/>
    <s v="February"/>
    <x v="1"/>
  </r>
  <r>
    <s v="February 2024"/>
    <s v="Expert Outlook: KLA Through The Eyes Of 16 Analysts"/>
    <m/>
    <s v="https://markets.businessinsider.com/news/stocks/expert-outlook-kla-through-the-eyes-of-16-analysts-1033058386"/>
    <s v="MarketBeat"/>
    <m/>
    <s v="All Sentiments"/>
    <s v="Expert Outlook: KLA Through The Eyes Of 16 Analysts_x000a_FEBRUARY 12, 2024 | MARKETS.BUSINESSINSIDER.COM"/>
    <s v="Neutral"/>
    <x v="2"/>
    <s v="February"/>
    <x v="1"/>
  </r>
  <r>
    <s v="February 2024"/>
    <s v="Marsico Capital Management LLC Has $11.43 Million Stock Holdings in KLA Co. (NASDAQ:KLAC)"/>
    <s v="Negative"/>
    <s v="https://www.marketbeat.com/instant-alerts/nasdaq-klac-sec-filing-2024-02-12/"/>
    <s v="MarketBeat"/>
    <m/>
    <s v="All Sentiments"/>
    <s v="Marsico Capital Management LLC Has $11.43 Million Stock Holdings in KLA Co. (NASDAQ:KLAC)_x000a_Marsico Capital Management LLC decreased its holdings in shares of KLA Co. (NASDAQ:KLAC - Free Report) by 17.3% in the 3rd quarter, according to its most recent 13F filing with the Securities and Exchange Commission (SEC). The fund owned 24,912 shares of the semiconductor company's stock after sell_x000a_FEBRUARY 12, 2024 | MARKETBEAT.COM"/>
    <s v="Negative"/>
    <x v="0"/>
    <s v="February"/>
    <x v="1"/>
  </r>
  <r>
    <s v="February 2024"/>
    <s v="KLA Corporation (NASDAQ:KLAC) Looks Interesting, And It's About To Pay A Dividend"/>
    <m/>
    <s v="https://finance.yahoo.com/news/kla-corporation-nasdaq-klac-looks-125010657.html?.tsrc=rss"/>
    <s v="MarketBeat"/>
    <m/>
    <s v="All Sentiments"/>
    <s v="KLA Corporation (NASDAQ:KLAC) Looks Interesting, And It's About To Pay A Dividend_x000a_FEBRUARY 11, 2024 | FINANCE.YAHOO.COM"/>
    <s v="Positive"/>
    <x v="1"/>
    <s v="February"/>
    <x v="1"/>
  </r>
  <r>
    <s v="February 2024"/>
    <s v="KLAC Sep 2024 800.000 call"/>
    <m/>
    <s v="https://ca.finance.yahoo.com/quote/KLAC240920C00800000/chart/"/>
    <s v="MarketBeat"/>
    <m/>
    <s v="All Sentiments"/>
    <s v="KLAC Sep 2024 800.000 call_x000a_FEBRUARY 10, 2024 | CA.FINANCE.YAHOO.COM"/>
    <s v="Neutral"/>
    <x v="2"/>
    <s v="February"/>
    <x v="1"/>
  </r>
  <r>
    <s v="February 2024"/>
    <s v="KLAC Mar 2024 790.000 call"/>
    <m/>
    <s v="https://ca.finance.yahoo.com/quote/KLAC240301C00790000/chart/"/>
    <s v="MarketBeat"/>
    <m/>
    <s v="All Sentiments"/>
    <s v="KLAC Mar 2024 790.000 call_x000a_FEBRUARY 10, 2024 | CA.FINANCE.YAHOO.COM"/>
    <s v="Neutral"/>
    <x v="2"/>
    <s v="February"/>
    <x v="1"/>
  </r>
  <r>
    <s v="February 2024"/>
    <s v="Scout Investments Inc. Sells 8,961 Shares of KLA Co. (NASDAQ:KLAC)"/>
    <s v="Negative"/>
    <s v="https://www.marketbeat.com/instant-alerts/nasdaq-klac-sec-filing-2024-02-10/"/>
    <s v="MarketBeat"/>
    <m/>
    <s v="All Sentiments"/>
    <s v="Scout Investments Inc. Sells 8,961 Shares of KLA Co. (NASDAQ:KLAC)_x000a_Scout Investments Inc. lessened its stake in KLA Co. (NASDAQ:KLAC - Free Report) by 30.9% during the third quarter, according to its most recent filing with the Securities and Exchange Commission. The firm owned 20,043 shares of the semiconductor company's stock after selling 8,961 shares during th_x000a_FEBRUARY 10, 2024 | MARKETBEAT.COM"/>
    <s v="Negative"/>
    <x v="0"/>
    <s v="February"/>
    <x v="1"/>
  </r>
  <r>
    <s v="February 2024"/>
    <s v="Skandinaviska Enskilda Banken AB publ Grows Holdings in KLA Co. (NASDAQ:KLAC)"/>
    <s v="Neutral"/>
    <s v="https://www.marketbeat.com/instant-alerts/nasdaq-klac-sec-filing-2024-02-09/"/>
    <s v="MarketBeat"/>
    <m/>
    <s v="All Sentiments"/>
    <s v="Skandinaviska Enskilda Banken AB publ Grows Holdings in KLA Co. (NASDAQ:KLAC)_x000a_Skandinaviska Enskilda Banken AB publ increased its holdings in shares of KLA Co. (NASDAQ:KLAC - Free Report) by 7.0% in the third quarter, according to the company in its most recent filing with the Securities and Exchange Commission (SEC). The firm owned 85,179 shares of the semiconductor company_x000a_FEBRUARY 9, 2024 | MARKETBEAT.COM"/>
    <s v="Neutral"/>
    <x v="1"/>
    <s v="February"/>
    <x v="1"/>
  </r>
  <r>
    <s v="February 2024"/>
    <s v="KLA Announces $1.45 Cash Dividend Per Share"/>
    <m/>
    <s v="https://www.msn.com/en-us/money/markets/kla-announces-145-cash-dividend-per-share/ar-BB1i1EaB"/>
    <s v="MarketBeat"/>
    <m/>
    <s v="All Sentiments"/>
    <s v="KLA Announces $1.45 Cash Dividend Per Share_x000a_FEBRUARY 9, 2024 | MSN.COM"/>
    <s v="Neutral"/>
    <x v="2"/>
    <s v="February"/>
    <x v="1"/>
  </r>
  <r>
    <s v="February 2024"/>
    <s v="KLA Co. (NASDAQ:KLAC) Plans $1.45 Quarterly Dividend"/>
    <m/>
    <s v="https://www.marketbeat.com/instant-alerts/nasdaq-klac-dividend-announcement-2024-02-09/"/>
    <s v="MarketBeat"/>
    <m/>
    <s v="All Sentiments"/>
    <s v="KLA Co. (NASDAQ:KLAC) Plans $1.45 Quarterly Dividend_x000a_KLA Co. (NASDAQ:KLAC) announced a quarterly dividend on Wednesday, February 7th. Investors of record on Monday, February 19th will be paid a dividend of 1.45 per share by the semiconductor company on Friday, March 1st. This represents a $5.80 dividend on an annualized basis and a yield of 0.94%. The ex-dividend date is Thursday, February 15th._x000a_FEBRUARY 9, 2024 | MARKETBEAT.COM"/>
    <s v="Positive"/>
    <x v="1"/>
    <s v="February"/>
    <x v="1"/>
  </r>
  <r>
    <s v="February 2024"/>
    <s v="Here's How Much You Would Have Made Owning KLA Stock In The Last 20 Years"/>
    <m/>
    <s v="https://www.benzinga.com/insights/news/24/02/37018216/heres-how-much-you-would-have-made-owning-kla-stock-in-the-last-20-years"/>
    <s v="MarketBeat"/>
    <m/>
    <s v="All Sentiments"/>
    <s v="Here's How Much You Would Have Made Owning KLA Stock In The Last 20 Years_x000a_FEBRUARY 8, 2024 | BENZINGA.COM"/>
    <s v="Neutral"/>
    <x v="2"/>
    <s v="February"/>
    <x v="1"/>
  </r>
  <r>
    <s v="February 2024"/>
    <s v="Howe &amp; Rusling Inc. Buys 1,034 Shares of KLA Co. (NASDAQ:KLAC)"/>
    <s v="Positive"/>
    <s v="https://www.marketbeat.com/instant-alerts/nasdaq-klac-sec-filing-2024-02-08/"/>
    <s v="MarketBeat"/>
    <m/>
    <s v="All Sentiments"/>
    <s v="Howe &amp; Rusling Inc. Buys 1,034 Shares of KLA Co. (NASDAQ:KLAC)_x000a_Howe &amp; Rusling Inc. raised its holdings in KLA Co. (NASDAQ:KLAC - Free Report) by 19.3% during the third quarter, according to its most recent disclosure with the Securities and Exchange Commission. The institutional investor owned 6,382 shares of the semiconductor company's stock after buying an_x000a_FEBRUARY 8, 2024 | MARKETBEAT.COM"/>
    <s v="Positive"/>
    <x v="1"/>
    <s v="February"/>
    <x v="1"/>
  </r>
  <r>
    <s v="February 2024"/>
    <s v="KLA declares $1.45 dividend"/>
    <m/>
    <s v="https://www.msn.com/en-us/money/taxes/kla-declares-145-dividend/ar-BB1hXuO2"/>
    <s v="MarketBeat"/>
    <m/>
    <s v="All Sentiments"/>
    <s v="KLA declares $1.45 dividend_x000a_FEBRUARY 8, 2024 | MSN.COM"/>
    <s v="Neutral"/>
    <x v="2"/>
    <s v="February"/>
    <x v="1"/>
  </r>
  <r>
    <s v="February 2024"/>
    <s v="KLA Co. (NASDAQ:KLAC) Receives Consensus Recommendation of &quot;Hold&quot; from Analysts"/>
    <s v="Positive"/>
    <s v="https://www.marketbeat.com/instant-alerts/nasdaq-klac-consensus-analyst-rating-2024-02-08/"/>
    <s v="MarketBeat"/>
    <m/>
    <s v="All Sentiments"/>
    <s v="KLA Co. (NASDAQ:KLAC) Receives Consensus Recommendation of &quot;Hold&quot; from Analysts_x000a_KLA Co. (NASDAQ:KLAC - Get Free Report) has been given a consensus rating of &quot;Hold&quot; by the eighteen analysts that are presently covering the firm, MarketBeat Ratings reports. One research analyst has rated the stock with a sell rating, nine have issued a hold rating and eight have given a buy rat_x000a_FEBRUARY 8, 2024 | MARKETBEAT.COM"/>
    <s v="Positive"/>
    <x v="1"/>
    <s v="February"/>
    <x v="1"/>
  </r>
  <r>
    <s v="February 2024"/>
    <s v="KLA Declares Regular Cash Dividend"/>
    <m/>
    <s v="https://finance.yahoo.com/news/kla-declares-regular-cash-dividend-230000637.html?.tsrc=rss"/>
    <s v="MarketBeat"/>
    <m/>
    <s v="All Sentiments"/>
    <s v="KLA Declares Regular Cash Dividend_x000a_FEBRUARY 7, 2024 | FINANCE.YAHOO.COM"/>
    <s v="Neutral"/>
    <x v="2"/>
    <s v="February"/>
    <x v="1"/>
  </r>
  <r>
    <s v="February 2024"/>
    <s v="Charles Schwab Investment Management Inc. Has $347.38 Million Stock Position in KLA Co. (NASDAQ:KLAC)"/>
    <s v="Neutral"/>
    <s v="https://www.marketbeat.com/instant-alerts/nasdaq-klac-sec-filing-2024-02-07/"/>
    <s v="MarketBeat"/>
    <m/>
    <s v="All Sentiments"/>
    <s v="Charles Schwab Investment Management Inc. Has $347.38 Million Stock Position in KLA Co. (NASDAQ:KLAC)_x000a_Charles Schwab Investment Management Inc. increased its holdings in shares of KLA Co. (NASDAQ:KLAC - Free Report) by 0.4% in the third quarter, according to the company in its most recent filing with the SEC. The institutional investor owned 757,371 shares of the semiconductor company's stock afte_x000a_FEBRUARY 7, 2024 | MARKETBEAT.COM"/>
    <s v="Neutral"/>
    <x v="1"/>
    <s v="February"/>
    <x v="1"/>
  </r>
  <r>
    <s v="February 2024"/>
    <s v="KLA's Options Frenzy: What You Need to Know"/>
    <m/>
    <s v="https://www.benzinga.com/insights/options/24/02/36962452/klas-options-frenzy-what-you-need-to-know"/>
    <s v="MarketBeat"/>
    <m/>
    <s v="All Sentiments"/>
    <s v="KLA's Options Frenzy: What You Need to Know_x000a_FEBRUARY 6, 2024 | BENZINGA.COM"/>
    <s v="Neutral"/>
    <x v="2"/>
    <s v="February"/>
    <x v="1"/>
  </r>
  <r>
    <s v="February 2024"/>
    <s v="KLA Co. (NASDAQ:KLAC) Shares Sold by Fort Point Capital Partners LLC"/>
    <s v="Negative"/>
    <s v="https://www.marketbeat.com/instant-alerts/nasdaq-klac-sec-filing-2024-02-06/"/>
    <s v="MarketBeat"/>
    <m/>
    <s v="All Sentiments"/>
    <s v="KLA Co. (NASDAQ:KLAC) Shares Sold by Fort Point Capital Partners LLC_x000a_Fort Point Capital Partners LLC cut its stake in KLA Co. (NASDAQ:KLAC - Free Report) by 33.4% during the 3rd quarter, according to its most recent Form 13F filing with the Securities and Exchange Commission (SEC). The firm owned 9,972 shares of the semiconductor company's stock after selling 5,001_x000a_FEBRUARY 6, 2024 | MARKETBEAT.COM"/>
    <s v="Negative"/>
    <x v="0"/>
    <s v="February"/>
    <x v="1"/>
  </r>
  <r>
    <s v="February 2024"/>
    <s v="KLA Co. (NASDAQ:KLAC) Shares Sold by Applied Finance Capital Management LLC"/>
    <m/>
    <s v="https://www.marketbeat.com/instant-alerts/nasdaq-klac-sec-filing-2024-02-05/"/>
    <s v="MarketBeat"/>
    <m/>
    <s v="All Sentiments"/>
    <s v="KLA Co. (NASDAQ:KLAC) Shares Sold by Applied Finance Capital Management LLC_x000a_Applied Finance Capital Management LLC trimmed its position in shares of KLA Co. (NASDAQ:KLAC - Free Report) by 3.3% during the third quarter, according to its most recent disclosure with the Securities and Exchange Commission. The institutional investor owned 60,153 shares of the semiconductor co_x000a_FEBRUARY 5, 2024 | MARKETBEAT.COM"/>
    <s v="Positive"/>
    <x v="1"/>
    <s v="February"/>
    <x v="1"/>
  </r>
  <r>
    <s v="February 2024"/>
    <s v="KLAC Feb 2024 582.500 call"/>
    <m/>
    <s v="https://ca.finance.yahoo.com/quote/KLAC240209C00582500/chart/"/>
    <s v="MarketBeat"/>
    <m/>
    <s v="All Sentiments"/>
    <s v="KLAC Feb 2024 582.500 call_x000a_FEBRUARY 4, 2024 | CA.FINANCE.YAHOO.COM"/>
    <s v="Neutral"/>
    <x v="2"/>
    <s v="February"/>
    <x v="1"/>
  </r>
  <r>
    <s v="February 2024"/>
    <s v="L2 Asset Management LLC Cuts Stock Position in KLA Co. (NASDAQ:KLAC)"/>
    <s v="Negative"/>
    <s v="https://www.marketbeat.com/instant-alerts/nasdaq-klac-sec-filing-2024-02-04/"/>
    <s v="MarketBeat"/>
    <m/>
    <s v="All Sentiments"/>
    <s v="L2 Asset Management LLC Cuts Stock Position in KLA Co. (NASDAQ:KLAC)_x000a_L2 Asset Management LLC lowered its position in KLA Co. (NASDAQ:KLAC - Free Report) by 92.6% in the 3rd quarter, according to the company in its most recent disclosure with the Securities and Exchange Commission (SEC). The fund owned 305 shares of the semiconductor company's stock after selling 3,8_x000a_FEBRUARY 4, 2024 | MARKETBEAT.COM"/>
    <s v="Negative"/>
    <x v="0"/>
    <s v="February"/>
    <x v="1"/>
  </r>
  <r>
    <s v="February 2024"/>
    <s v="KLAC Feb 2024 580.000 call"/>
    <m/>
    <s v="https://ca.finance.yahoo.com/quote/KLAC240209C00580000/chart/"/>
    <s v="MarketBeat"/>
    <m/>
    <s v="All Sentiments"/>
    <s v="KLAC Feb 2024 580.000 call_x000a_FEBRUARY 3, 2024 | CA.FINANCE.YAHOO.COM"/>
    <s v="Neutral"/>
    <x v="2"/>
    <s v="February"/>
    <x v="1"/>
  </r>
  <r>
    <s v="February 2024"/>
    <s v="Value Aligned Research Advisors LLC Has $20.64 Million Stake in KLA Co. (NASDAQ:KLAC)"/>
    <m/>
    <s v="https://www.marketbeat.com/instant-alerts/nasdaq-klac-sec-filing-2024-02-02/"/>
    <s v="MarketBeat"/>
    <m/>
    <s v="All Sentiments"/>
    <s v="Value Aligned Research Advisors LLC Has $20.64 Million Stake in KLA Co. (NASDAQ:KLAC)_x000a_Value Aligned Research Advisors LLC grew its stake in shares of KLA Co. (NASDAQ:KLAC - Free Report) by 12.9% during the third quarter, according to its most recent filing with the Securities and Exchange Commission. The institutional investor owned 45,005 shares of the semiconductor company's stoc_x000a_FEBRUARY 2, 2024 | MARKETBEAT.COM"/>
    <s v="Positive"/>
    <x v="1"/>
    <s v="February"/>
    <x v="1"/>
  </r>
  <r>
    <s v="February 2024"/>
    <s v="Bryn Mawr Capital Management LLC Makes New Investment in KLA Co. (NASDAQ:KLAC)"/>
    <m/>
    <s v="https://www.marketbeat.com/instant-alerts/nasdaq-klac-sec-filing-2024-02-01/"/>
    <s v="MarketBeat"/>
    <m/>
    <s v="All Sentiments"/>
    <s v="Bryn Mawr Capital Management LLC Makes New Investment in KLA Co. (NASDAQ:KLAC)_x000a_Bryn Mawr Capital Management LLC bought a new position in shares of KLA Co. (NASDAQ:KLAC - Free Report) in the 3rd quarter, according to the company in its most recent Form 13F filing with the Securities and Exchange Commission (SEC). The firm bought 12,225 shares of the semiconductor company's sto_x000a_FEBRUARY 1, 2024 | MARKETBEAT.COM"/>
    <s v="Positive"/>
    <x v="1"/>
    <s v="February"/>
    <x v="1"/>
  </r>
  <r>
    <s v="January 2024"/>
    <s v="Qsemble Capital Management LP Makes New $3.14 Million Investment in KLA Co. (NASDAQ:KLAC)"/>
    <m/>
    <s v="https://www.marketbeat.com/instant-alerts/nasdaq-klac-sec-filing-2024-01-31/"/>
    <s v="MarketBeat"/>
    <m/>
    <s v="All Sentiments"/>
    <s v="Qsemble Capital Management LP Makes New $3.14 Million Investment in KLA Co. (NASDAQ:KLAC)_x000a_Qsemble Capital Management LP bought a new position in shares of KLA Co. (NASDAQ:KLAC - Free Report) in the third quarter, according to the company in its most recent filing with the Securities &amp; Exchange Commission. The firm bought 6,850 shares of the semiconductor company's stock, valued at a_x000a_JANUARY 31, 2024 | MARKETBEAT.COM"/>
    <s v="Positive"/>
    <x v="1"/>
    <s v="January"/>
    <x v="1"/>
  </r>
  <r>
    <s v="January 2024"/>
    <s v="Findlay Park Partners LLP Cuts Position in KLA Co. (NASDAQ:KLAC)"/>
    <s v="Negative"/>
    <s v="https://www.marketbeat.com/instant-alerts/nasdaq-klac-sec-filing-2024-01-30/"/>
    <s v="MarketBeat"/>
    <m/>
    <s v="All Sentiments"/>
    <s v="Findlay Park Partners LLP Cuts Position in KLA Co. (NASDAQ:KLAC)_x000a_Findlay Park Partners LLP decreased its holdings in KLA Co. (NASDAQ:KLAC - Free Report) by 0.9% during the 3rd quarter, according to its most recent disclosure with the SEC. The firm owned 128,480 shares of the semiconductor company's stock after selling 1,212 shares during the period. Findlay Park_x000a_JANUARY 30, 2024 | MARKETBEAT.COM"/>
    <s v="Negative"/>
    <x v="0"/>
    <s v="January"/>
    <x v="1"/>
  </r>
  <r>
    <s v="January 2024"/>
    <s v="KLA cut to Neutral at Susquehanna"/>
    <s v="Neutral"/>
    <s v="https://www.msn.com/en-us/money/markets/kla-cut-to-neutral-at-susquehanna/ar-BB1hqTHY"/>
    <s v="MarketBeat"/>
    <m/>
    <s v="All Sentiments"/>
    <s v="KLA cut to Neutral at Susquehanna_x000a_JANUARY 29, 2024 | MSN.COM"/>
    <s v="Neutral"/>
    <x v="2"/>
    <s v="January"/>
    <x v="1"/>
  </r>
  <r>
    <s v="January 2024"/>
    <s v="Susquehanna gets more bearish on KLA Corp., downgrades shares"/>
    <s v="Negative"/>
    <s v="https://realmoney.thestreet.com/rec-downgrade/klac-susquehanna-gets-more-bearish-on-kla-corp-downgrades-shares"/>
    <s v="MarketBeat"/>
    <m/>
    <s v="All Sentiments"/>
    <s v="Susquehanna gets more bearish on KLA Corp., downgrades shares_x000a_JANUARY 29, 2024 | REALMONEY.THESTREET.COM"/>
    <s v="Negative"/>
    <x v="0"/>
    <s v="January"/>
    <x v="1"/>
  </r>
  <r>
    <s v="January 2024"/>
    <s v="KLA (NASDAQ:KLAC) Lowered to Neutral at Susquehanna"/>
    <s v="Positive"/>
    <s v="https://www.marketbeat.com/instant-alerts/nasdaq-klac-downgrade-2024-01-29/"/>
    <s v="MarketBeat"/>
    <m/>
    <s v="All Sentiments"/>
    <s v="KLA (NASDAQ:KLAC) Lowered to Neutral at Susquehanna_x000a_Susquehanna cut KLA from a &quot;positive&quot; rating to a &quot;neutral&quot; rating and increased their price objective for the stock from $640.00 to $675.00 in a report on Monday._x000a_JANUARY 29, 2024 | MARKETBEAT.COM"/>
    <s v="Positive"/>
    <x v="1"/>
    <s v="January"/>
    <x v="1"/>
  </r>
  <r>
    <s v="January 2024"/>
    <s v="Commonwealth Retirement Investments LLC Makes New $1.33 Million Investment in KLA Co. (NASDAQ:KLAC)"/>
    <m/>
    <s v="https://www.marketbeat.com/instant-alerts/nasdaq-klac-sec-filing-2024-01-28/"/>
    <s v="MarketBeat"/>
    <m/>
    <s v="All Sentiments"/>
    <s v="Commonwealth Retirement Investments LLC Makes New $1.33 Million Investment in KLA Co. (NASDAQ:KLAC)_x000a_Commonwealth Retirement Investments LLC bought a new stake in KLA Co. (NASDAQ:KLAC - Free Report) in the 3rd quarter, according to the company in its most recent 13F filing with the Securities and Exchange Commission. The institutional investor bought 2,903 shares of the semiconductor company's st_x000a_JANUARY 28, 2024 | MARKETBEAT.COM"/>
    <s v="Positive"/>
    <x v="1"/>
    <s v="January"/>
    <x v="1"/>
  </r>
  <r>
    <s v="January 2024"/>
    <s v="KLA Corp. Down Over 6%, on Pace for Largest Percent Decrease Since January 2023 — Data Talk"/>
    <m/>
    <s v="https://www.morningstar.com/news/dow-jones/202401264450/kla-corp-down-over-6-on-pace-for-largest-percent-decrease-since-january-2023-data-talk"/>
    <s v="MarketBeat"/>
    <m/>
    <s v="All Sentiments"/>
    <s v="KLA Corp. Down Over 6%, on Pace for Largest Percent Decrease Since January 2023 — Data Talk_x000a_JANUARY 28, 2024 | MORNINGSTAR.COM"/>
    <s v="Negative"/>
    <x v="0"/>
    <s v="January"/>
    <x v="1"/>
  </r>
  <r>
    <s v="January 2024"/>
    <s v="KLA Corporation: Quarterly Earnings, Challenging Market Conditions And Limited Visibility (Rating Downgrade)"/>
    <s v="Negative"/>
    <s v="https://seekingalpha.com/article/4665486-kla-corporation-quarterly-earnings-challenging-market-limited-visibility"/>
    <s v="MarketBeat"/>
    <m/>
    <s v="All Sentiments"/>
    <s v="KLA Corporation: Quarterly Earnings, Challenging Market Conditions And Limited Visibility (Rating Downgrade)_x000a_JANUARY 28, 2024 | SEEKINGALPHA.COM"/>
    <s v="Negative"/>
    <x v="0"/>
    <s v="January"/>
    <x v="1"/>
  </r>
  <r>
    <s v="January 2024"/>
    <s v="Fort Washington Investment Advisors Inc. OH Sells 46,195 Shares of KLA Co. (NASDAQ:KLAC)"/>
    <s v="Negative"/>
    <s v="https://www.marketbeat.com/instant-alerts/nasdaq-klac-sec-filing-2024-01-27/"/>
    <s v="MarketBeat"/>
    <m/>
    <s v="All Sentiments"/>
    <s v="Fort Washington Investment Advisors Inc. OH Sells 46,195 Shares of KLA Co. (NASDAQ:KLAC)_x000a_Fort Washington Investment Advisors Inc. OH reduced its position in shares of KLA Co. (NASDAQ:KLAC - Free Report) by 25.4% in the 3rd quarter, according to the company in its most recent filing with the Securities and Exchange Commission. The firm owned 135,986 shares of the semiconductor company's_x000a_JANUARY 28, 2024 | MARKETBEAT.COM"/>
    <s v="Negative"/>
    <x v="0"/>
    <s v="January"/>
    <x v="1"/>
  </r>
  <r>
    <s v="January 2024"/>
    <s v="Buy Rating for KLA Corporation Amid Market Stability and Growth Potential"/>
    <s v="Positive"/>
    <s v="https://markets.businessinsider.com/news/stocks/buy-rating-for-kla-corporation-amid-market-stability-and-growth-potential-1033000748"/>
    <s v="MarketBeat"/>
    <m/>
    <s v="All Sentiments"/>
    <s v="Buy Rating for KLA Corporation Amid Market Stability and Growth Potential_x000a_JANUARY 27, 2024 | MARKETS.BUSINESSINSIDER.COM"/>
    <s v="Positive"/>
    <x v="1"/>
    <s v="January"/>
    <x v="1"/>
  </r>
  <r>
    <s v="January 2024"/>
    <s v="KLA Reports Q2 Results, Joins Visa, Western Digital And Other Big Stocks Moving Lower In Friday's Pre-Market Session"/>
    <m/>
    <s v="https://www.msn.com/en-us/money/news/kla-reports-q2-results-joins-visa-western-digital-and-other-big-stocks-moving-lower-in-fridays-pre-market-session/ar-BB1hiAD4"/>
    <s v="MarketBeat"/>
    <m/>
    <s v="All Sentiments"/>
    <s v="KLA Reports Q2 Results, Joins Visa, Western Digital And Other Big Stocks Moving Lower In Friday's Pre-Market Session_x000a_JANUARY 27, 2024 | MSN.COM"/>
    <s v="Negative"/>
    <x v="0"/>
    <s v="January"/>
    <x v="1"/>
  </r>
  <r>
    <s v="January 2024"/>
    <s v="KLA Corp. price target raised by $125 at TD Cowen, here's why"/>
    <m/>
    <s v="https://realmoney.thestreet.com/recommendations/klac-kla-corp-price-target-raised-by-at-td-cowen-heres-why"/>
    <s v="MarketBeat"/>
    <m/>
    <s v="All Sentiments"/>
    <s v="KLA Corp. price target raised by $125 at TD Cowen, here's why_x000a_JANUARY 27, 2024 | REALMONEY.THESTREET.COM"/>
    <s v="Positive"/>
    <x v="1"/>
    <s v="January"/>
    <x v="1"/>
  </r>
  <r>
    <s v="January 2024"/>
    <s v="Maintained Buy Rating for KLA Corporation: Long-Term Growth Despite Short-Term Challenges"/>
    <s v="Positive"/>
    <s v="https://markets.businessinsider.com/news/stocks/maintained-buy-rating-for-kla-corporation-long-term-growth-despite-short-term-challenges-1033000486"/>
    <s v="MarketBeat"/>
    <m/>
    <s v="All Sentiments"/>
    <s v="Maintained Buy Rating for KLA Corporation: Long-Term Growth Despite Short-Term Challenges_x000a_JANUARY 27, 2024 | MARKETS.BUSINESSINSIDER.COM"/>
    <s v="Positive"/>
    <x v="1"/>
    <s v="January"/>
    <x v="1"/>
  </r>
  <r>
    <s v="January 2024"/>
    <s v="Maintaining Buy on KLA: Anticipated Recovery and Strategic Positioning Despite Near-Term Setbacks"/>
    <s v="Positive"/>
    <s v="https://markets.businessinsider.com/news/stocks/maintaining-buy-on-kla-anticipated-recovery-and-strategic-positioning-despite-near-term-setbacks-1033000868"/>
    <s v="MarketBeat"/>
    <m/>
    <s v="All Sentiments"/>
    <s v="Maintaining Buy on KLA: Anticipated Recovery and Strategic Positioning Despite Near-Term Setbacks_x000a_JANUARY 27, 2024 | MARKETS.BUSINESSINSIDER.COM"/>
    <s v="Positive"/>
    <x v="1"/>
    <s v="January"/>
    <x v="1"/>
  </r>
  <r>
    <s v="January 2024"/>
    <s v="KLA Corporation Stock Falls from an All-Time High on Weak Guidance"/>
    <m/>
    <s v="https://www.msn.com/en-us/money/topstocks/kla-corporation-stock-falls-from-an-all-time-high-on-weak-guidance/ar-BB1hk0X0"/>
    <s v="MarketBeat"/>
    <m/>
    <s v="All Sentiments"/>
    <s v="KLA Corporation Stock Falls from an All-Time High on Weak Guidance_x000a_JANUARY 27, 2024 | MSN.COM"/>
    <s v="Negative"/>
    <x v="0"/>
    <s v="January"/>
    <x v="1"/>
  </r>
  <r>
    <s v="January 2024"/>
    <s v="Why did KLA stock go down today? Blame a weak forecast and Intel"/>
    <m/>
    <s v="https://www.msn.com/en-us/money/markets/why-did-kla-stock-go-down-today-blame-a-weak-forecast-and-intel/ar-BB1hjQ6u"/>
    <s v="MarketBeat"/>
    <m/>
    <s v="All Sentiments"/>
    <s v="Why did KLA stock go down today? Blame a weak forecast and Intel_x000a_JANUARY 27, 2024 | MSN.COM"/>
    <s v="Negative"/>
    <x v="0"/>
    <s v="January"/>
    <x v="1"/>
  </r>
  <r>
    <s v="January 2024"/>
    <s v="Why KLA Corporation (KLAC) Shares Are Plunging Today"/>
    <m/>
    <s v="https://finance.yahoo.com/news/why-kla-corporation-klac-shares-172658596.html?.tsrc=rss"/>
    <s v="MarketBeat"/>
    <m/>
    <s v="All Sentiments"/>
    <s v="Why KLA Corporation (KLAC) Shares Are Plunging Today_x000a_JANUARY 27, 2024 | FINANCE.YAHOO.COM"/>
    <s v="Neutral"/>
    <x v="2"/>
    <s v="January"/>
    <x v="1"/>
  </r>
  <r>
    <s v="January 2024"/>
    <s v="8 best meme stocks to buy now  (KLAC)"/>
    <s v="Positive"/>
    <s v="https://www.marketbeat.com/stock-ideas/8-best-meme-stocks-to-buy-now/"/>
    <s v="MarketBeat"/>
    <m/>
    <s v="All Sentiments"/>
    <s v="8 best meme stocks to buy now  (KLAC)_x000a_Meme stocks took the investing world by storm in 2021, but is it still beneficial to invest meme stocks now? Learn about the best meme stocks to buy now._x000a_JANUARY 26, 2024 | MARKETBEAT.COM"/>
    <s v="Positive"/>
    <x v="1"/>
    <s v="January"/>
    <x v="1"/>
  </r>
  <r>
    <s v="January 2024"/>
    <s v="ASML reaches inflection point with 100% upside in sight (KLAC)"/>
    <m/>
    <s v="https://www.marketbeat.com/originals/asml-reaches-inflection-point-with-100-upside-in-sight/"/>
    <s v="MarketBeat"/>
    <m/>
    <s v="All Sentiments"/>
    <s v="ASML reaches inflection point with 100% upside in sight (KLAC)_x000a_ASML had a solid quarter but gave cautious guidance. An increase in net bookings suggests a rebound and acceleration that could take the stock price higher._x000a_JANUARY 26, 2024 | MARKETBEAT.COM"/>
    <s v="Positive"/>
    <x v="1"/>
    <s v="January"/>
    <x v="1"/>
  </r>
  <r>
    <s v="January 2024"/>
    <s v="KLA forecasts third quarter revenue below estimates on weak demand"/>
    <m/>
    <s v="https://www.msn.com/en-us/money/markets/kla-forecasts-third-quarter-revenue-below-estimates-on-weak-demand/ar-BB1hgUAn"/>
    <s v="MarketBeat"/>
    <m/>
    <s v="All Sentiments"/>
    <s v="KLA forecasts third quarter revenue below estimates on weak demand_x000a_JANUARY 25, 2024 | MSN.COM"/>
    <s v="Neutral"/>
    <x v="2"/>
    <s v="January"/>
    <x v="1"/>
  </r>
  <r>
    <s v="January 2024"/>
    <s v="KLA (KLAC) Q2 2024 Earnings Call Transcript"/>
    <m/>
    <s v="https://www.fool.com/earnings/call-transcripts/2024/01/25/kla-klac-q2-2024-earnings-call-transcript/?source=iedfolrf0000001"/>
    <s v="MarketBeat"/>
    <m/>
    <s v="All Sentiments"/>
    <s v="KLA (KLAC) Q2 2024 Earnings Call Transcript_x000a_JANUARY 25, 2024 | FOOL.COM"/>
    <s v="Neutral"/>
    <x v="2"/>
    <s v="January"/>
    <x v="1"/>
  </r>
  <r>
    <s v="January 2024"/>
    <s v="KLA Corporation 2024 Q2 - Results - Earnings Call Presentation"/>
    <m/>
    <s v="https://seekingalpha.com/article/4665165-kla-corporation-2024-q2-results-earnings-call-presentation"/>
    <s v="MarketBeat"/>
    <m/>
    <s v="All Sentiments"/>
    <s v="KLA Corporation 2024 Q2 - Results - Earnings Call Presentation_x000a_JANUARY 25, 2024 | SEEKINGALPHA.COM"/>
    <s v="Neutral"/>
    <x v="2"/>
    <s v="January"/>
    <x v="1"/>
  </r>
  <r>
    <s v="January 2024"/>
    <s v="KLA Corporation tops FQ2 estimates but shares drop on soft guidance"/>
    <m/>
    <s v="https://za.investing.com/news/kla-corporation-tops-fq2-estimates-but-shares-drop-on-soft-guidance-432SI-2989895"/>
    <s v="MarketBeat"/>
    <m/>
    <s v="All Sentiments"/>
    <s v="KLA Corporation tops FQ2 estimates but shares drop on soft guidance_x000a_JANUARY 25, 2024 | ZA.INVESTING.COM"/>
    <s v="Positive"/>
    <x v="1"/>
    <s v="January"/>
    <x v="1"/>
  </r>
  <r>
    <s v="January 2024"/>
    <s v="Recap: KLA Q2 Earnings"/>
    <m/>
    <s v="https://www.benzinga.com/insights/earnings/24/01/36790509/recap-kla-q2-earnings"/>
    <s v="MarketBeat"/>
    <m/>
    <s v="All Sentiments"/>
    <s v="Recap: KLA Q2 Earnings_x000a_JANUARY 25, 2024 | BENZINGA.COM"/>
    <s v="Neutral"/>
    <x v="2"/>
    <s v="January"/>
    <x v="1"/>
  </r>
  <r>
    <s v="January 2024"/>
    <s v="KLA Corporation Q2 Profit Decreases, but beats estimates"/>
    <m/>
    <s v="https://markets.businessinsider.com/news/stocks/kla-corporation-q2-profit-decreases-but-beats-estimates-1032998490"/>
    <s v="MarketBeat"/>
    <m/>
    <s v="All Sentiments"/>
    <s v="KLA Corporation Q2 Profit Decreases, but beats estimates_x000a_JANUARY 25, 2024 | MARKETS.BUSINESSINSIDER.COM"/>
    <s v="Positive"/>
    <x v="1"/>
    <s v="January"/>
    <x v="1"/>
  </r>
  <r>
    <s v="January 2024"/>
    <s v="KLA Corporation falls on downbeat guidance despite earnings beat"/>
    <m/>
    <s v="https://www.msn.com/en-us/money/markets/kla-corporation-falls-on-downbeat-guidance-despite-earnings-beat/ar-BB1hgKPY"/>
    <s v="MarketBeat"/>
    <m/>
    <s v="All Sentiments"/>
    <s v="KLA Corporation falls on downbeat guidance despite earnings beat_x000a_JANUARY 25, 2024 | MSN.COM"/>
    <s v="Positive"/>
    <x v="1"/>
    <s v="January"/>
    <x v="1"/>
  </r>
  <r>
    <s v="January 2024"/>
    <s v="KLA Corporation (NASDAQ:KLAC) Q2 Sales Beat Estimates But Stock Drops"/>
    <m/>
    <s v="https://finance.yahoo.com/news/kla-corporation-nasdaq-klac-q2-211247864.html?.tsrc=rss"/>
    <s v="MarketBeat"/>
    <m/>
    <s v="All Sentiments"/>
    <s v="KLA Corporation (NASDAQ:KLAC) Q2 Sales Beat Estimates But Stock Drops_x000a_JANUARY 25, 2024 | FINANCE.YAHOO.COM"/>
    <s v="Positive"/>
    <x v="1"/>
    <s v="January"/>
    <x v="1"/>
  </r>
  <r>
    <s v="January 2024"/>
    <s v="KLA Co. (NASDAQ:KLAC) Shares Purchased by Guinness Asset Management LTD"/>
    <s v="Positive"/>
    <s v="https://www.marketbeat.com/instant-alerts/nasdaq-klac-sec-filing-2024-01-24/"/>
    <s v="MarketBeat"/>
    <m/>
    <s v="All Sentiments"/>
    <s v="KLA Co. (NASDAQ:KLAC) Shares Purchased by Guinness Asset Management LTD_x000a_Guinness Asset Management LTD raised its position in KLA Co. (NASDAQ:KLAC - Free Report) by 5.9% during the 3rd quarter, according to the company in its most recent filing with the Securities and Exchange Commission. The fund owned 60,112 shares of the semiconductor company's stock after buying an_x000a_JANUARY 24, 2024 | MARKETBEAT.COM"/>
    <s v="Positive"/>
    <x v="1"/>
    <s v="January"/>
    <x v="1"/>
  </r>
  <r>
    <s v="January 2024"/>
    <s v="DKILY vs. KLAC: Which Stock Is the Better Value Option?"/>
    <m/>
    <s v="https://www.nasdaq.com/articles/dkily-vs.-klac%3A-which-stock-is-the-better-value-option"/>
    <s v="MarketBeat"/>
    <m/>
    <s v="All Sentiments"/>
    <s v="DKILY vs. KLAC: Which Stock Is the Better Value Option?_x000a_JANUARY 24, 2024 | NASDAQ.COM"/>
    <s v="Neutral"/>
    <x v="2"/>
    <s v="January"/>
    <x v="1"/>
  </r>
  <r>
    <s v="January 2024"/>
    <s v="Exploring Analyst Estimates for KLA (KLAC) Q2 Earnings, Beyond Revenue and EPS"/>
    <m/>
    <s v="https://finance.yahoo.com/news/exploring-analyst-estimates-kla-klac-122800444.html"/>
    <s v="MarketBeat"/>
    <m/>
    <s v="All Sentiments"/>
    <s v="Exploring Analyst Estimates for KLA (KLAC) Q2 Earnings, Beyond Revenue and EPS_x000a_JANUARY 23, 2024 | FINANCE.YAHOO.COM"/>
    <s v="Neutral"/>
    <x v="2"/>
    <s v="January"/>
    <x v="1"/>
  </r>
  <r>
    <s v="January 2024"/>
    <s v="KLA (KLAC) Set to Report Q2 Earnings: What's in the Cards?"/>
    <m/>
    <s v="https://finance.yahoo.com/news/kla-klac-set-report-q2-151200949.html"/>
    <s v="MarketBeat"/>
    <m/>
    <s v="All Sentiments"/>
    <s v="KLA (KLAC) Set to Report Q2 Earnings: What's in the Cards?_x000a_JANUARY 22, 2024 | FINANCE.YAHOO.COM"/>
    <s v="Neutral"/>
    <x v="2"/>
    <s v="January"/>
    <x v="1"/>
  </r>
  <r>
    <s v="January 2024"/>
    <s v="Sell Nikola (NKLA) Stock Now While You Still Can"/>
    <s v="Negative"/>
    <s v="https://investorplace.com/2024/01/sell-nikola-nkla-stock-now-while-you-still-can/"/>
    <s v="MarketBeat"/>
    <m/>
    <s v="All Sentiments"/>
    <s v="Sell Nikola (NKLA) Stock Now While You Still Can_x000a_JANUARY 22, 2024 | INVESTORPLACE.COM"/>
    <s v="Negative"/>
    <x v="0"/>
    <s v="January"/>
    <x v="1"/>
  </r>
  <r>
    <s v="January 2024"/>
    <s v="Bahl &amp; Gaynor Inc. Acquires 13,072 Shares of KLA Co. (NASDAQ:KLAC)"/>
    <s v="Positive"/>
    <s v="https://www.marketbeat.com/instant-alerts/nasdaq-klac-sec-filing-2024-01-22/"/>
    <s v="MarketBeat"/>
    <m/>
    <s v="All Sentiments"/>
    <s v="Bahl &amp; Gaynor Inc. Acquires 13,072 Shares of KLA Co. (NASDAQ:KLAC)_x000a_Bahl &amp; Gaynor Inc. boosted its position in shares of KLA Co. (NASDAQ:KLAC - Free Report) by 11.9% in the third quarter, according to its most recent filing with the Securities &amp; Exchange Commission. The fund owned 123,071 shares of the semiconductor company's stock after buying an additional 13_x000a_JANUARY 22, 2024 | MARKETBEAT.COM"/>
    <s v="Positive"/>
    <x v="1"/>
    <s v="January"/>
    <x v="1"/>
  </r>
  <r>
    <s v="January 2024"/>
    <s v="California Public Employees Retirement System Buys 3,580 Shares of KLA Co. (NASDAQ:KLAC)"/>
    <s v="Positive"/>
    <s v="https://www.marketbeat.com/instant-alerts/nasdaq-klac-sec-filing-2024-01-21/"/>
    <s v="MarketBeat"/>
    <m/>
    <s v="All Sentiments"/>
    <s v="California Public Employees Retirement System Buys 3,580 Shares of KLA Co. (NASDAQ:KLAC)_x000a_California Public Employees Retirement System raised its holdings in shares of KLA Co. (NASDAQ:KLAC - Free Report) by 1.3% in the 3rd quarter, according to its most recent Form 13F filing with the Securities and Exchange Commission (SEC). The firm owned 276,544 shares of the semiconductor company's_x000a_JANUARY 21, 2024 | MARKETBEAT.COM"/>
    <s v="Positive"/>
    <x v="1"/>
    <s v="January"/>
    <x v="1"/>
  </r>
  <r>
    <s v="January 2024"/>
    <s v="Decoding 6 Analyst Evaluations For KLA"/>
    <m/>
    <s v="https://markets.businessinsider.com/news/stocks/decoding-6-analyst-evaluations-for-kla-1032980591"/>
    <s v="MarketBeat"/>
    <m/>
    <s v="All Sentiments"/>
    <s v="Decoding 6 Analyst Evaluations For KLA_x000a_JANUARY 19, 2024 | MARKETS.BUSINESSINSIDER.COM"/>
    <s v="Neutral"/>
    <x v="2"/>
    <s v="January"/>
    <x v="1"/>
  </r>
  <r>
    <s v="January 2024"/>
    <s v="KLA Co. (NASDAQ:KLAC) Shares Sold by Venturi Wealth Management LLC"/>
    <s v="Negative"/>
    <s v="https://www.marketbeat.com/instant-alerts/nasdaq-klac-sec-filing-2024-01-19/"/>
    <s v="MarketBeat"/>
    <m/>
    <s v="All Sentiments"/>
    <s v="KLA Co. (NASDAQ:KLAC) Shares Sold by Venturi Wealth Management LLC_x000a_Venturi Wealth Management LLC trimmed its position in shares of KLA Co. (NASDAQ:KLAC - Free Report) by 11.9% in the third quarter, according to its most recent 13F filing with the Securities &amp; Exchange Commission. The firm owned 23,020 shares of the semiconductor company's stock after selling 3_x000a_JANUARY 19, 2024 | MARKETBEAT.COM"/>
    <s v="Negative"/>
    <x v="0"/>
    <s v="January"/>
    <x v="1"/>
  </r>
  <r>
    <s v="January 2024"/>
    <s v="KLA (NASDAQ:KLAC) Price Target Increased to $625.00 by Analysts at Raymond James"/>
    <m/>
    <s v="https://www.marketbeat.com/instant-alerts/nasdaq-klac-boost-price-target-2024-01-19/"/>
    <s v="MarketBeat"/>
    <m/>
    <s v="All Sentiments"/>
    <s v="KLA (NASDAQ:KLAC) Price Target Increased to $625.00 by Analysts at Raymond James_x000a_Raymond James boosted their price target on shares of KLA from $550.00 to $625.00 and gave the stock an &quot;outperform&quot; rating in a research note on Friday._x000a_JANUARY 19, 2024 | MARKETBEAT.COM"/>
    <s v="Positive"/>
    <x v="1"/>
    <s v="January"/>
    <x v="1"/>
  </r>
  <r>
    <s v="January 2024"/>
    <s v="KLA Co. (NASDAQ:KLAC) Shares Acquired by Todd Asset Management LLC"/>
    <s v="Positive"/>
    <s v="https://www.marketbeat.com/instant-alerts/nasdaq-klac-sec-filing-2024-01-18/"/>
    <s v="MarketBeat"/>
    <m/>
    <s v="All Sentiments"/>
    <s v="KLA Co. (NASDAQ:KLAC) Shares Acquired by Todd Asset Management LLC_x000a_Todd Asset Management LLC grew its position in KLA Co. (NASDAQ:KLAC - Free Report) by 5.3% in the 3rd quarter, according to its most recent filing with the Securities and Exchange Commission. The institutional investor owned 129,012 shares of the semiconductor company's stock after buying an addit_x000a_JANUARY 18, 2024 | MARKETBEAT.COM"/>
    <s v="Positive"/>
    <x v="1"/>
    <s v="January"/>
    <x v="1"/>
  </r>
  <r>
    <s v="January 2024"/>
    <s v="KLAC Jan 2025 210.000 put"/>
    <m/>
    <s v="https://ca.finance.yahoo.com/quote/KLAC250117P00210000/"/>
    <s v="MarketBeat"/>
    <m/>
    <s v="All Sentiments"/>
    <s v="KLAC Jan 2025 210.000 put_x000a_JANUARY 17, 2024 | CA.FINANCE.YAHOO.COM"/>
    <s v="Neutral"/>
    <x v="2"/>
    <s v="January"/>
    <x v="1"/>
  </r>
  <r>
    <s v="January 2024"/>
    <s v="Teacher Retirement System of Texas Boosts Stock Position in KLA Co. (NASDAQ:KLAC)"/>
    <m/>
    <s v="https://www.marketbeat.com/instant-alerts/nasdaq-klac-sec-filing-2024-01-17/"/>
    <s v="MarketBeat"/>
    <m/>
    <s v="All Sentiments"/>
    <s v="Teacher Retirement System of Texas Boosts Stock Position in KLA Co. (NASDAQ:KLAC)_x000a_Teacher Retirement System of Texas boosted its stake in KLA Co. (NASDAQ:KLAC - Free Report) by 21.8% during the third quarter, according to its most recent 13F filing with the SEC. The firm owned 65,891 shares of the semiconductor company's stock after acquiring an additional 11,779 shares during t_x000a_JANUARY 17, 2024 | MARKETBEAT.COM"/>
    <s v="Positive"/>
    <x v="1"/>
    <s v="January"/>
    <x v="1"/>
  </r>
  <r>
    <s v="January 2024"/>
    <s v="KLA Co. (NASDAQ:KLAC) Stock Holdings Trimmed by Genus Capital Management Inc."/>
    <s v="Negative"/>
    <s v="https://www.marketbeat.com/instant-alerts/nasdaq-klac-sec-filing-2024-01-16/"/>
    <s v="MarketBeat"/>
    <m/>
    <s v="All Sentiments"/>
    <s v="KLA Co. (NASDAQ:KLAC) Stock Holdings Trimmed by Genus Capital Management Inc._x000a_Genus Capital Management Inc. decreased its holdings in KLA Co. (NASDAQ:KLAC - Free Report) by 23.8% in the 3rd quarter, according to the company in its most recent disclosure with the SEC. The institutional investor owned 6,071 shares of the semiconductor company's stock after selling 1,894 share_x000a_JANUARY 16, 2024 | MARKETBEAT.COM"/>
    <s v="Negative"/>
    <x v="0"/>
    <s v="January"/>
    <x v="1"/>
  </r>
  <r>
    <s v="January 2024"/>
    <s v="Stifel Nicolaus Raises KLA (NASDAQ:KLAC) Price Target to $625.00"/>
    <s v="Positive"/>
    <s v="https://www.marketbeat.com/instant-alerts/nasdaq-klac-boost-price-target-2024-01-16/"/>
    <s v="MarketBeat"/>
    <m/>
    <s v="All Sentiments"/>
    <s v="Stifel Nicolaus Raises KLA (NASDAQ:KLAC) Price Target to $625.00_x000a_Stifel Nicolaus increased their price target on shares of KLA from $535.00 to $625.00 and gave the company a &quot;buy&quot; rating in a report on Tuesday._x000a_JANUARY 16, 2024 | MARKETBEAT.COM"/>
    <s v="Positive"/>
    <x v="1"/>
    <s v="January"/>
    <x v="1"/>
  </r>
  <r>
    <s v="January 2024"/>
    <s v="Eley Financial Management Inc Acquires New Holdings in KLA Co. (NASDAQ:KLAC)"/>
    <s v="Neutral"/>
    <s v="https://www.marketbeat.com/instant-alerts/nasdaq-klac-sec-filing-2024-01-15/"/>
    <s v="MarketBeat"/>
    <m/>
    <s v="All Sentiments"/>
    <s v="Eley Financial Management Inc Acquires New Holdings in KLA Co. (NASDAQ:KLAC)_x000a_Eley Financial Management Inc acquired a new stake in KLA Co. (NASDAQ:KLAC - Free Report) during the third quarter, according to its most recent Form 13F filing with the Securities and Exchange Commission. The institutional investor acquired 2,159 shares of the semiconductor company's stock, value_x000a_JANUARY 15, 2024 | MARKETBEAT.COM"/>
    <s v="Neutral"/>
    <x v="1"/>
    <s v="January"/>
    <x v="1"/>
  </r>
  <r>
    <s v="January 2024"/>
    <s v="KLA Co. (NASDAQ:KLAC) Shares Purchased by China Universal Asset Management Co. Ltd."/>
    <m/>
    <s v="https://www.marketbeat.com/instant-alerts/nasdaq-klac-sec-filing-2024-01-14/"/>
    <s v="MarketBeat"/>
    <m/>
    <s v="All Sentiments"/>
    <s v="KLA Co. (NASDAQ:KLAC) Shares Purchased by China Universal Asset Management Co. Ltd._x000a_China Universal Asset Management Co. Ltd. boosted its stake in KLA Co. (NASDAQ:KLAC - Free Report) by 3,099.4% during the third quarter, according to its most recent 13F filing with the Securities and Exchange Commission. The institutional investor owned 4,959 shares of the semiconductor company's_x000a_JANUARY 14, 2024 | MARKETBEAT.COM"/>
    <s v="Positive"/>
    <x v="1"/>
    <s v="January"/>
    <x v="1"/>
  </r>
  <r>
    <s v="January 2024"/>
    <s v="KLA Co. (NASDAQ:KLAC) Given Average Recommendation of &quot;Hold&quot; by Brokerages"/>
    <s v="Negative"/>
    <s v="https://www.marketbeat.com/instant-alerts/nasdaq-klac-consensus-analyst-rating-2024-01-14/"/>
    <s v="MarketBeat"/>
    <m/>
    <s v="All Sentiments"/>
    <s v="KLA Co. (NASDAQ:KLAC) Given Average Recommendation of &quot;Hold&quot; by Brokerages_x000a_Shares of KLA Co. (NASDAQ:KLAC - Get Free Report) have earned a consensus recommendation of &quot;Hold&quot; from the sixteen analysts that are presently covering the stock, MarketBeat.com reports. One equities research analyst has rated the stock with a sell recommendation, eight have assigned a hold reco_x000a_JANUARY 14, 2024 | MARKETBEAT.COM"/>
    <s v="Negative"/>
    <x v="0"/>
    <s v="January"/>
    <x v="1"/>
  </r>
  <r>
    <s v="January 2024"/>
    <s v="CIBC Asset Management Inc Increases Stock Holdings in KLA Co. (NASDAQ:KLAC)"/>
    <s v="Neutral"/>
    <s v="https://www.marketbeat.com/instant-alerts/nasdaq-klac-sec-filing-2024-01-13/"/>
    <s v="MarketBeat"/>
    <m/>
    <s v="All Sentiments"/>
    <s v="CIBC Asset Management Inc Increases Stock Holdings in KLA Co. (NASDAQ:KLAC)_x000a_CIBC Asset Management Inc increased its holdings in shares of KLA Co. (NASDAQ:KLAC - Free Report) by 7.2% during the third quarter, according to its most recent filing with the Securities and Exchange Commission (SEC). The institutional investor owned 38,355 shares of the semiconductor company's s_x000a_JANUARY 13, 2024 | MARKETBEAT.COM"/>
    <s v="Neutral"/>
    <x v="1"/>
    <s v="January"/>
    <x v="1"/>
  </r>
  <r>
    <s v="January 2024"/>
    <s v="Smart Money Is Betting Big In KLAC Options"/>
    <m/>
    <s v="https://www.benzinga.com/markets/options/24/01/36617083/smart-money-is-betting-big-in-klac-options"/>
    <s v="MarketBeat"/>
    <m/>
    <s v="All Sentiments"/>
    <s v="Smart Money Is Betting Big In KLAC Options_x000a_JANUARY 12, 2024 | BENZINGA.COM"/>
    <s v="Neutral"/>
    <x v="2"/>
    <s v="January"/>
    <x v="1"/>
  </r>
  <r>
    <s v="January 2024"/>
    <s v="Q2 2019 KLA-Tencor Corp Earnings Call Transcript"/>
    <m/>
    <s v="https://www.gurufocus.com/news/2150731/q2-2019-klatencor-corp-earnings-call-transcript"/>
    <s v="MarketBeat"/>
    <m/>
    <s v="All Sentiments"/>
    <s v="Q2 2019 KLA-Tencor Corp Earnings Call Transcript_x000a_JANUARY 12, 2024 | GURUFOCUS.COM"/>
    <s v="Neutral"/>
    <x v="2"/>
    <s v="January"/>
    <x v="1"/>
  </r>
  <r>
    <s v="January 2024"/>
    <s v="Q3 2019 KLA-Tencor Corp Earnings Call Transcript"/>
    <m/>
    <s v="https://www.gurufocus.com/news/2150732/q3-2019-klatencor-corp-earnings-call-transcript"/>
    <s v="MarketBeat"/>
    <m/>
    <s v="All Sentiments"/>
    <s v="Q3 2019 KLA-Tencor Corp Earnings Call Transcript_x000a_JANUARY 12, 2024 | GURUFOCUS.COM"/>
    <s v="Neutral"/>
    <x v="2"/>
    <s v="January"/>
    <x v="1"/>
  </r>
  <r>
    <s v="January 2024"/>
    <s v="Q4 2019 KLA Corp Earnings Call Transcript"/>
    <m/>
    <s v="https://www.gurufocus.com/news/2150733/q4-2019-kla-corp-earnings-call-transcript"/>
    <s v="MarketBeat"/>
    <m/>
    <s v="All Sentiments"/>
    <s v="Q4 2019 KLA Corp Earnings Call Transcript_x000a_JANUARY 12, 2024 | GURUFOCUS.COM"/>
    <s v="Neutral"/>
    <x v="2"/>
    <s v="January"/>
    <x v="1"/>
  </r>
  <r>
    <s v="January 2024"/>
    <s v="Q1 2020 KLA Corp Earnings Call Transcript"/>
    <m/>
    <s v="https://www.gurufocus.com/news/2150734/q1-2020-kla-corp-earnings-call-transcript"/>
    <s v="MarketBeat"/>
    <m/>
    <s v="All Sentiments"/>
    <s v="Q1 2020 KLA Corp Earnings Call Transcript_x000a_JANUARY 12, 2024 | GURUFOCUS.COM"/>
    <s v="Neutral"/>
    <x v="2"/>
    <s v="January"/>
    <x v="1"/>
  </r>
  <r>
    <s v="January 2024"/>
    <s v="Q2 2020 KLA Corp Earnings Call Transcript"/>
    <m/>
    <s v="https://www.gurufocus.com/news/2150735/q2-2020-kla-corp-earnings-call-transcript"/>
    <s v="MarketBeat"/>
    <m/>
    <s v="All Sentiments"/>
    <s v="Q2 2020 KLA Corp Earnings Call Transcript_x000a_JANUARY 12, 2024 | GURUFOCUS.COM"/>
    <s v="Neutral"/>
    <x v="2"/>
    <s v="January"/>
    <x v="1"/>
  </r>
  <r>
    <s v="January 2024"/>
    <s v="Q3 2020 KLA Corp Earnings Call Transcript"/>
    <m/>
    <s v="https://www.gurufocus.com/news/2150736/q3-2020-kla-corp-earnings-call-transcript"/>
    <s v="MarketBeat"/>
    <m/>
    <s v="All Sentiments"/>
    <s v="Q3 2020 KLA Corp Earnings Call Transcript_x000a_JANUARY 12, 2024 | GURUFOCUS.COM"/>
    <s v="Neutral"/>
    <x v="2"/>
    <s v="January"/>
    <x v="1"/>
  </r>
  <r>
    <s v="January 2024"/>
    <s v="Q4 2020 KLA Corp Earnings Call Transcript"/>
    <m/>
    <s v="https://www.gurufocus.com/news/2150737/q4-2020-kla-corp-earnings-call-transcript"/>
    <s v="MarketBeat"/>
    <m/>
    <s v="All Sentiments"/>
    <s v="Q4 2020 KLA Corp Earnings Call Transcript_x000a_JANUARY 12, 2024 | GURUFOCUS.COM"/>
    <s v="Neutral"/>
    <x v="2"/>
    <s v="January"/>
    <x v="1"/>
  </r>
  <r>
    <s v="January 2024"/>
    <s v="Q1 2021 KLA Corp Earnings Call Transcript"/>
    <m/>
    <s v="https://www.gurufocus.com/news/2150738/q1-2021-kla-corp-earnings-call-transcript"/>
    <s v="MarketBeat"/>
    <m/>
    <s v="All Sentiments"/>
    <s v="Q1 2021 KLA Corp Earnings Call Transcript_x000a_JANUARY 12, 2024 | GURUFOCUS.COM"/>
    <s v="Neutral"/>
    <x v="2"/>
    <s v="January"/>
    <x v="1"/>
  </r>
  <r>
    <s v="January 2024"/>
    <s v="Q2 2021 KLA Corp Earnings Call Transcript"/>
    <m/>
    <s v="https://www.gurufocus.com/news/2150739/q2-2021-kla-corp-earnings-call-transcript"/>
    <s v="MarketBeat"/>
    <m/>
    <s v="All Sentiments"/>
    <s v="Q2 2021 KLA Corp Earnings Call Transcript_x000a_JANUARY 12, 2024 | GURUFOCUS.COM"/>
    <s v="Neutral"/>
    <x v="2"/>
    <s v="January"/>
    <x v="1"/>
  </r>
  <r>
    <s v="January 2024"/>
    <s v="Q3 2021 KLA Corp Earnings Call Transcript"/>
    <m/>
    <s v="https://www.gurufocus.com/news/2150740/q3-2021-kla-corp-earnings-call-transcript"/>
    <s v="MarketBeat"/>
    <m/>
    <s v="All Sentiments"/>
    <s v="Q3 2021 KLA Corp Earnings Call Transcript_x000a_JANUARY 12, 2024 | GURUFOCUS.COM"/>
    <s v="Neutral"/>
    <x v="2"/>
    <s v="January"/>
    <x v="1"/>
  </r>
  <r>
    <s v="January 2024"/>
    <s v="Q4 2021 KLA Corp Earnings Call Transcript"/>
    <m/>
    <s v="https://www.gurufocus.com/news/2150741/q4-2021-kla-corp-earnings-call-transcript"/>
    <s v="MarketBeat"/>
    <m/>
    <s v="All Sentiments"/>
    <s v="Q4 2021 KLA Corp Earnings Call Transcript_x000a_JANUARY 12, 2024 | GURUFOCUS.COM"/>
    <s v="Neutral"/>
    <x v="2"/>
    <s v="January"/>
    <x v="1"/>
  </r>
  <r>
    <s v="January 2024"/>
    <s v="Q1 2022 KLA Corp Earnings Call Transcript"/>
    <m/>
    <s v="https://www.gurufocus.com/news/2150742/q1-2022-kla-corp-earnings-call-transcript"/>
    <s v="MarketBeat"/>
    <m/>
    <s v="All Sentiments"/>
    <s v="Q1 2022 KLA Corp Earnings Call Transcript_x000a_JANUARY 12, 2024 | GURUFOCUS.COM"/>
    <s v="Neutral"/>
    <x v="2"/>
    <s v="January"/>
    <x v="1"/>
  </r>
  <r>
    <s v="January 2024"/>
    <s v="Q2 2022 KLA Corp Earnings Call Transcript"/>
    <m/>
    <s v="https://www.gurufocus.com/news/2150743/q2-2022-kla-corp-earnings-call-transcript"/>
    <s v="MarketBeat"/>
    <m/>
    <s v="All Sentiments"/>
    <s v="Q2 2022 KLA Corp Earnings Call Transcript_x000a_JANUARY 12, 2024 | GURUFOCUS.COM"/>
    <s v="Neutral"/>
    <x v="2"/>
    <s v="January"/>
    <x v="1"/>
  </r>
  <r>
    <s v="January 2024"/>
    <s v="Q3 2022 KLA Corp Earnings Call Transcript"/>
    <m/>
    <s v="https://www.gurufocus.com/news/2150744/q3-2022-kla-corp-earnings-call-transcript"/>
    <s v="MarketBeat"/>
    <m/>
    <s v="All Sentiments"/>
    <s v="Q3 2022 KLA Corp Earnings Call Transcript_x000a_JANUARY 12, 2024 | GURUFOCUS.COM"/>
    <s v="Neutral"/>
    <x v="2"/>
    <s v="January"/>
    <x v="1"/>
  </r>
  <r>
    <s v="January 2024"/>
    <s v="Q4 2022 KLA Corp Earnings Call Transcript"/>
    <m/>
    <s v="https://www.gurufocus.com/news/2150745/q4-2022-kla-corp-earnings-call-transcript"/>
    <s v="MarketBeat"/>
    <m/>
    <s v="All Sentiments"/>
    <s v="Q4 2022 KLA Corp Earnings Call Transcript_x000a_JANUARY 12, 2024 | GURUFOCUS.COM"/>
    <s v="Neutral"/>
    <x v="2"/>
    <s v="January"/>
    <x v="1"/>
  </r>
  <r>
    <s v="January 2024"/>
    <s v="Q1 2023 KLA Corp Earnings Call Transcript"/>
    <m/>
    <s v="https://www.gurufocus.com/news/2150746/q1-2023-kla-corp-earnings-call-transcript"/>
    <s v="MarketBeat"/>
    <m/>
    <s v="All Sentiments"/>
    <s v="Q1 2023 KLA Corp Earnings Call Transcript_x000a_JANUARY 12, 2024 | GURUFOCUS.COM"/>
    <s v="Neutral"/>
    <x v="2"/>
    <s v="January"/>
    <x v="1"/>
  </r>
  <r>
    <s v="January 2024"/>
    <s v="Q2 2023 KLA Corp Earnings Call Transcript"/>
    <m/>
    <s v="https://www.gurufocus.com/news/2150747/q2-2023-kla-corp-earnings-call-transcript"/>
    <s v="MarketBeat"/>
    <m/>
    <s v="All Sentiments"/>
    <s v="Q2 2023 KLA Corp Earnings Call Transcript_x000a_JANUARY 12, 2024 | GURUFOCUS.COM"/>
    <s v="Neutral"/>
    <x v="2"/>
    <s v="January"/>
    <x v="1"/>
  </r>
  <r>
    <s v="January 2024"/>
    <s v="Q3 2023 KLA Corp Earnings Call Transcript"/>
    <m/>
    <s v="https://www.gurufocus.com/news/2150748/q3-2023-kla-corp-earnings-call-transcript"/>
    <s v="MarketBeat"/>
    <m/>
    <s v="All Sentiments"/>
    <s v="Q3 2023 KLA Corp Earnings Call Transcript_x000a_JANUARY 12, 2024 | GURUFOCUS.COM"/>
    <s v="Neutral"/>
    <x v="2"/>
    <s v="January"/>
    <x v="1"/>
  </r>
  <r>
    <s v="January 2024"/>
    <s v="Q4 2023 KLA Corp Earnings Call Transcript"/>
    <m/>
    <s v="https://www.gurufocus.com/news/2150749/q4-2023-kla-corp-earnings-call-transcript"/>
    <s v="MarketBeat"/>
    <m/>
    <s v="All Sentiments"/>
    <s v="Q4 2023 KLA Corp Earnings Call Transcript_x000a_JANUARY 12, 2024 | GURUFOCUS.COM"/>
    <s v="Neutral"/>
    <x v="2"/>
    <s v="January"/>
    <x v="1"/>
  </r>
  <r>
    <s v="January 2024"/>
    <s v="Q1 2024 KLA Corp Earnings Call Transcript"/>
    <m/>
    <s v="https://www.gurufocus.com/news/2150750/q1-2024-kla-corp-earnings-call-transcript"/>
    <s v="MarketBeat"/>
    <m/>
    <s v="All Sentiments"/>
    <s v="Q1 2024 KLA Corp Earnings Call Transcript_x000a_JANUARY 12, 2024 | GURUFOCUS.COM"/>
    <s v="Neutral"/>
    <x v="2"/>
    <s v="January"/>
    <x v="1"/>
  </r>
  <r>
    <s v="January 2024"/>
    <s v="TIAA Trust National Association Acquires New Stake in KLA Co. (NASDAQ:KLAC)"/>
    <m/>
    <s v="https://www.marketbeat.com/instant-alerts/nasdaq-klac-sec-filing-2024-01-12/"/>
    <s v="MarketBeat"/>
    <m/>
    <s v="All Sentiments"/>
    <s v="TIAA Trust National Association Acquires New Stake in KLA Co. (NASDAQ:KLAC)_x000a_TIAA Trust National Association bought a new position in shares of KLA Co. (NASDAQ:KLAC - Free Report) in the third quarter, according to the company in its most recent filing with the SEC. The institutional investor bought 3,340 shares of the semiconductor company's stock, valued at approximately_x000a_JANUARY 12, 2024 | MARKETBEAT.COM"/>
    <s v="Positive"/>
    <x v="1"/>
    <s v="January"/>
    <x v="1"/>
  </r>
  <r>
    <s v="January 2024"/>
    <s v="Blue Chip Partners LLC Buys Shares of 14,585 KLA Co. (NASDAQ:KLAC)"/>
    <s v="Positive"/>
    <s v="https://www.marketbeat.com/instant-alerts/nasdaq-klac-sec-filing-2024-01-11/"/>
    <s v="MarketBeat"/>
    <m/>
    <s v="All Sentiments"/>
    <s v="Blue Chip Partners LLC Buys Shares of 14,585 KLA Co. (NASDAQ:KLAC)_x000a_Blue Chip Partners LLC bought a new stake in shares of KLA Co. (NASDAQ:KLAC - Free Report) during the 3rd quarter, according to the company in its most recent disclosure with the SEC. The fund bought 14,585 shares of the semiconductor company's stock, valued at approximately $6,690,000. Several oth_x000a_JANUARY 11, 2024 | MARKETBEAT.COM"/>
    <s v="Positive"/>
    <x v="1"/>
    <s v="January"/>
    <x v="1"/>
  </r>
  <r>
    <s v="January 2024"/>
    <s v="ING Groep NV Increases Stock Holdings in KLA Co. (NASDAQ:KLAC)"/>
    <s v="Positive"/>
    <s v="https://www.marketbeat.com/instant-alerts/nasdaq-klac-sec-filing-2024-01-10/"/>
    <s v="MarketBeat"/>
    <m/>
    <s v="All Sentiments"/>
    <s v="ING Groep NV Increases Stock Holdings in KLA Co. (NASDAQ:KLAC)_x000a_ING Groep NV increased its stake in KLA Co. (NASDAQ:KLAC - Free Report) by 21.9% in the third quarter, according to the company in its most recent Form 13F filing with the Securities &amp; Exchange Commission. The fund owned 104,770 shares of the semiconductor company's stock after buying an additi_x000a_JANUARY 10, 2024 | MARKETBEAT.COM"/>
    <s v="Positive"/>
    <x v="1"/>
    <s v="January"/>
    <x v="1"/>
  </r>
  <r>
    <s v="January 2024"/>
    <s v="KLA (KLAC) Suffers a Larger Drop Than the General Market: Key Insights"/>
    <m/>
    <s v="https://finance.yahoo.com/news/kla-klac-suffers-larger-drop-231518072.html"/>
    <s v="MarketBeat"/>
    <m/>
    <s v="All Sentiments"/>
    <s v="KLA (KLAC) Suffers a Larger Drop Than the General Market: Key Insights_x000a_JANUARY 9, 2024 | FINANCE.YAHOO.COM"/>
    <s v="Negative"/>
    <x v="0"/>
    <s v="January"/>
    <x v="1"/>
  </r>
  <r>
    <s v="January 2024"/>
    <s v="TD Asset Management Inc Has $319.20 Million Stake in KLA Co. (NASDAQ:KLAC)"/>
    <s v="Positive"/>
    <s v="https://www.marketbeat.com/instant-alerts/nasdaq-klac-sec-filing-2024-01-09/"/>
    <s v="MarketBeat"/>
    <m/>
    <s v="All Sentiments"/>
    <s v="TD Asset Management Inc Has $319.20 Million Stake in KLA Co. (NASDAQ:KLAC)_x000a_TD Asset Management Inc lifted its stake in shares of KLA Co. (NASDAQ:KLAC - Free Report) by 3.1% in the 3rd quarter, according to the company in its most recent filing with the Securities &amp; Exchange Commission. The firm owned 695,930 shares of the semiconductor company's stock after buying an_x000a_JANUARY 9, 2024 | MARKETBEAT.COM"/>
    <s v="Positive"/>
    <x v="1"/>
    <s v="January"/>
    <x v="1"/>
  </r>
  <r>
    <s v="January 2024"/>
    <s v="KLAC Jan 2024 552.500 call"/>
    <m/>
    <s v="https://ca.finance.yahoo.com/quote/KLAC240112C00552500/chart/"/>
    <s v="MarketBeat"/>
    <m/>
    <s v="All Sentiments"/>
    <s v="KLAC Jan 2024 552.500 call_x000a_JANUARY 8, 2024 | CA.FINANCE.YAHOO.COM"/>
    <s v="Neutral"/>
    <x v="2"/>
    <s v="January"/>
    <x v="1"/>
  </r>
  <r>
    <s v="January 2024"/>
    <s v="Inspire Investing LLC Sells 1,921 Shares of KLA Co. (NASDAQ:KLAC)"/>
    <s v="Negative"/>
    <s v="https://www.marketbeat.com/instant-alerts/nasdaq-klac-sec-filing-2024-01-08/"/>
    <s v="MarketBeat"/>
    <m/>
    <s v="All Sentiments"/>
    <s v="Inspire Investing LLC Sells 1,921 Shares of KLA Co. (NASDAQ:KLAC)_x000a_Inspire Investing LLC decreased its holdings in shares of KLA Co. (NASDAQ:KLAC - Free Report) by 11.8% in the third quarter, according to the company in its most recent 13F filing with the Securities and Exchange Commission (SEC). The firm owned 14,412 shares of the semiconductor company's stock af_x000a_JANUARY 8, 2024 | MARKETBEAT.COM"/>
    <s v="Negative"/>
    <x v="0"/>
    <s v="January"/>
    <x v="1"/>
  </r>
  <r>
    <s v="January 2024"/>
    <s v="Q3 Earnings Outperformers: KLA Corporation (NASDAQ:KLAC) And The Rest Of The Semiconductor Manufacturing Stocks"/>
    <m/>
    <s v="https://finance.yahoo.com/news/q3-earnings-outperformers-kla-corporation-162800351.html?.tsrc=rss"/>
    <s v="MarketBeat"/>
    <m/>
    <s v="All Sentiments"/>
    <s v="Q3 Earnings Outperformers: KLA Corporation (NASDAQ:KLAC) And The Rest Of The Semiconductor Manufacturing Stocks_x000a_JANUARY 8, 2024 | FINANCE.YAHOO.COM"/>
    <s v="Positive"/>
    <x v="1"/>
    <s v="January"/>
    <x v="1"/>
  </r>
  <r>
    <s v="January 2024"/>
    <s v="FORVIS Wealth Advisors LLC Lowers Stake in KLA Co. (NASDAQ:KLAC)"/>
    <s v="Negative"/>
    <s v="https://www.marketbeat.com/instant-alerts/nasdaq-klac-sec-filing-2024-01-07/"/>
    <s v="MarketBeat"/>
    <m/>
    <s v="All Sentiments"/>
    <s v="FORVIS Wealth Advisors LLC Lowers Stake in KLA Co. (NASDAQ:KLAC)_x000a_FORVIS Wealth Advisors LLC cut its stake in KLA Co. (NASDAQ:KLAC - Free Report) by 39.4% during the third quarter, according to its most recent 13F filing with the Securities and Exchange Commission. The firm owned 8,717 shares of the semiconductor company's stock after selling 5,661 shares during_x000a_JANUARY 7, 2024 | MARKETBEAT.COM"/>
    <s v="Negative"/>
    <x v="0"/>
    <s v="January"/>
    <x v="1"/>
  </r>
  <r>
    <s v="January 2024"/>
    <s v="JB Capital LLC Invests $3.26 Million in KLA Co. (NASDAQ:KLAC)"/>
    <m/>
    <s v="https://www.marketbeat.com/instant-alerts/nasdaq-klac-sec-filing-2024-01-06/"/>
    <s v="MarketBeat"/>
    <m/>
    <s v="All Sentiments"/>
    <s v="JB Capital LLC Invests $3.26 Million in KLA Co. (NASDAQ:KLAC)_x000a_JB Capital LLC purchased a new position in KLA Co. (NASDAQ:KLAC - Free Report) during the third quarter, according to its most recent Form 13F filing with the Securities and Exchange Commission (SEC). The institutional investor purchased 7,099 shares of the semiconductor company's stock, valued at_x000a_JANUARY 6, 2024 | MARKETBEAT.COM"/>
    <s v="Positive"/>
    <x v="1"/>
    <s v="January"/>
    <x v="1"/>
  </r>
  <r>
    <s v="January 2024"/>
    <s v="Geneva Partners LLC Buys 2,362 Shares of KLA Co. (NASDAQ:KLAC)"/>
    <s v="Positive"/>
    <s v="https://www.marketbeat.com/instant-alerts/nasdaq-klac-sec-filing-2024-01-05/"/>
    <s v="MarketBeat"/>
    <m/>
    <s v="All Sentiments"/>
    <s v="Geneva Partners LLC Buys 2,362 Shares of KLA Co. (NASDAQ:KLAC)_x000a_Geneva Partners LLC boosted its stake in KLA Co. (NASDAQ:KLAC - Free Report) by 43.5% in the 3rd quarter, according to the company in its most recent 13F filing with the Securities &amp; Exchange Commission. The firm owned 7,797 shares of the semiconductor company's stock after purchasing an additi_x000a_JANUARY 5, 2024 | MARKETBEAT.COM"/>
    <s v="Positive"/>
    <x v="1"/>
    <s v="January"/>
    <x v="1"/>
  </r>
  <r>
    <s v="January 2024"/>
    <s v="KLA Announces Second Quarter Fiscal Year 2024 Earnings Date"/>
    <m/>
    <s v="https://finance.yahoo.com/news/kla-announces-second-quarter-fiscal-210500683.html?.tsrc=rss"/>
    <s v="MarketBeat"/>
    <m/>
    <s v="All Sentiments"/>
    <s v="KLA Announces Second Quarter Fiscal Year 2024 Earnings Date_x000a_JANUARY 4, 2024 | FINANCE.YAHOO.COM"/>
    <s v="Neutral"/>
    <x v="2"/>
    <s v="January"/>
    <x v="1"/>
  </r>
  <r>
    <s v="January 2024"/>
    <s v="Ardevora Asset Management LLP Has $20.10 Million Holdings in KLA Co. (NASDAQ:KLAC)"/>
    <s v="Neutral"/>
    <s v="https://www.marketbeat.com/instant-alerts/nasdaq-klac-sec-filing-2024-01-04/"/>
    <s v="MarketBeat"/>
    <m/>
    <s v="All Sentiments"/>
    <s v="Ardevora Asset Management LLP Has $20.10 Million Holdings in KLA Co. (NASDAQ:KLAC)_x000a_Ardevora Asset Management LLP lessened its stake in KLA Co. (NASDAQ:KLAC - Free Report) by 43.2% in the third quarter, according to the company in its most recent disclosure with the Securities &amp; Exchange Commission. The institutional investor owned 43,830 shares of the semiconductor company's_x000a_JANUARY 4, 2024 | MARKETBEAT.COM"/>
    <s v="Neutral"/>
    <x v="2"/>
    <s v="January"/>
    <x v="1"/>
  </r>
  <r>
    <s v="January 2024"/>
    <s v="KLA (KLAC): New Buy Recommendation for This Technology Giant"/>
    <s v="Positive"/>
    <s v="https://markets.businessinsider.com/news/stocks/kla-klac-new-buy-recommendation-for-this-technology-giant-1032941608"/>
    <s v="MarketBeat"/>
    <m/>
    <s v="All Sentiments"/>
    <s v="KLA (KLAC): New Buy Recommendation for This Technology Giant_x000a_JANUARY 4, 2024 | MARKETS.BUSINESSINSIDER.COM"/>
    <s v="Positive"/>
    <x v="1"/>
    <s v="January"/>
    <x v="1"/>
  </r>
  <r>
    <s v="January 2024"/>
    <s v="KLA (KLAC) Falls More Steeply Than Broader Market: What Investors Need to Know"/>
    <m/>
    <s v="https://finance.yahoo.com/news/kla-klac-falls-more-steeply-231517830.html"/>
    <s v="MarketBeat"/>
    <m/>
    <s v="All Sentiments"/>
    <s v="KLA (KLAC) Falls More Steeply Than Broader Market: What Investors Need to Know_x000a_JANUARY 3, 2024 | FINANCE.YAHOO.COM"/>
    <s v="Positive"/>
    <x v="1"/>
    <s v="January"/>
    <x v="1"/>
  </r>
  <r>
    <s v="January 2024"/>
    <s v="Bank Hapoalim BM Has $10.38 Million Stock Position in KLA Co. (NASDAQ:KLAC)"/>
    <s v="Negative"/>
    <s v="https://www.marketbeat.com/instant-alerts/nasdaq-klac-sec-filing-2024-01-02/"/>
    <s v="MarketBeat"/>
    <m/>
    <s v="All Sentiments"/>
    <s v="Bank Hapoalim BM Has $10.38 Million Stock Position in KLA Co. (NASDAQ:KLAC)_x000a_Bank Hapoalim BM lessened its holdings in KLA Co. (NASDAQ:KLAC - Free Report) by 11.7% in the 3rd quarter, according to the company in its most recent 13F filing with the Securities and Exchange Commission. The fund owned 22,621 shares of the semiconductor company's stock after selling 3,004 shares_x000a_JANUARY 2, 2024 | MARKETBEAT.COM"/>
    <s v="Negative"/>
    <x v="0"/>
    <s v="January"/>
    <x v="1"/>
  </r>
  <r>
    <s v="January 2024"/>
    <s v="Colton Groome Financial Advisors LLC Makes New Investment in KLA Co. (NASDAQ:KLAC)"/>
    <m/>
    <s v="https://www.marketbeat.com/instant-alerts/nasdaq-klac-sec-filing-2024-01-01/"/>
    <s v="MarketBeat"/>
    <m/>
    <s v="All Sentiments"/>
    <s v="Colton Groome Financial Advisors LLC Makes New Investment in KLA Co. (NASDAQ:KLAC)_x000a_Colton Groome Financial Advisors LLC bought a new position in KLA Co. (NASDAQ:KLAC - Free Report) in the 3rd quarter, according to its most recent filing with the SEC. The institutional investor bought 1,815 shares of the semiconductor company's stock, valued at approximately $832,000. Several oth_x000a_JANUARY 1, 2024 | MARKETBEAT.COM"/>
    <s v="Positive"/>
    <x v="1"/>
    <s v="January"/>
    <x v="1"/>
  </r>
  <r>
    <s v="December 2023"/>
    <s v="Linden Thomas Advisory Services LLC Purchases 1,944 Shares of KLA Co. (NASDAQ:KLAC)"/>
    <s v="Neutral"/>
    <s v="https://www.marketbeat.com/instant-alerts/nasdaq-klac-sec-filing-2023-12-30/"/>
    <s v="MarketBeat"/>
    <m/>
    <s v="All Sentiments"/>
    <s v="Linden Thomas Advisory Services LLC Purchases 1,944 Shares of KLA Co. (NASDAQ:KLAC)_x000a_Linden Thomas Advisory Services LLC grew its holdings in KLA Co. (NASDAQ:KLAC - Free Report) by 88.7% in the 3rd quarter, according to the company in its most recent 13F filing with the SEC. The institutional investor owned 4,136 shares of the semiconductor company's stock after purchasing an addi_x000a_DECEMBER 30, 2023 | MARKETBEAT.COM"/>
    <s v="Neutral"/>
    <x v="1"/>
    <s v="December"/>
    <x v="2"/>
  </r>
  <r>
    <s v="December 2023"/>
    <s v="KLAC Factor-Based Stock Analysis"/>
    <m/>
    <s v="https://www.nasdaq.com/articles/klac-factor-based-stock-analysis"/>
    <s v="MarketBeat"/>
    <m/>
    <s v="All Sentiments"/>
    <s v="KLAC Factor-Based Stock Analysis_x000a_DECEMBER 29, 2023 | NASDAQ.COM"/>
    <s v="Neutral"/>
    <x v="2"/>
    <s v="December"/>
    <x v="2"/>
  </r>
  <r>
    <s v="December 2023"/>
    <s v="KLA Co. (NASDAQ:KLAC) is Campbell Newman Asset Management Inc.'s 4th Largest Position"/>
    <m/>
    <s v="https://www.marketbeat.com/instant-alerts/nasdaq-klac-sec-filing-2023-12-29/"/>
    <s v="MarketBeat"/>
    <m/>
    <s v="All Sentiments"/>
    <s v="KLA Co. (NASDAQ:KLAC) is Campbell Newman Asset Management Inc.'s 4th Largest Position_x000a_Campbell Newman Asset Management Inc. trimmed its stake in KLA Co. (NASDAQ:KLAC - Free Report) by 11.5% in the third quarter, according to its most recent disclosure with the Securities and Exchange Commission (SEC). The institutional investor owned 90,159 shares of the semiconductor company's sto_x000a_DECEMBER 29, 2023 | MARKETBEAT.COM"/>
    <s v="Positive"/>
    <x v="1"/>
    <s v="December"/>
    <x v="2"/>
  </r>
  <r>
    <s v="December 2023"/>
    <s v="Strong Growth Potential for KLA Corporation Amidst Semiconductor Expansion and CHIPS Act Tailwinds"/>
    <m/>
    <s v="https://markets.businessinsider.com/news/stocks/strong-growth-potential-for-kla-corporation-amidst-semiconductor-expansion-and-chips-act-tailwinds-1032930882"/>
    <s v="MarketBeat"/>
    <m/>
    <s v="All Sentiments"/>
    <s v="Strong Growth Potential for KLA Corporation Amidst Semiconductor Expansion and CHIPS Act Tailwinds_x000a_DECEMBER 28, 2023 | MARKETS.BUSINESSINSIDER.COM"/>
    <s v="Positive"/>
    <x v="1"/>
    <s v="December"/>
    <x v="2"/>
  </r>
  <r>
    <s v="December 2023"/>
    <s v="KLA Co. (NASDAQ:KLAC) Position Increased by Czech National Bank"/>
    <m/>
    <s v="https://www.marketbeat.com/instant-alerts/nasdaq-klac-sec-filing-2023-12-28/"/>
    <s v="MarketBeat"/>
    <m/>
    <s v="All Sentiments"/>
    <s v="KLA Co. (NASDAQ:KLAC) Position Increased by Czech National Bank_x000a_Czech National Bank raised its position in KLA Co. (NASDAQ:KLAC - Free Report) by 47.1% during the third quarter, according to its most recent Form 13F filing with the Securities and Exchange Commission (SEC). The institutional investor owned 23,896 shares of the semiconductor company's stock afte_x000a_DECEMBER 28, 2023 | MARKETBEAT.COM"/>
    <s v="Positive"/>
    <x v="1"/>
    <s v="December"/>
    <x v="2"/>
  </r>
  <r>
    <s v="December 2023"/>
    <s v="Norris Perne &amp; French LLP MI Has $10.90 Million Stock Position in KLA Co. (NASDAQ:KLAC)"/>
    <s v="Positive"/>
    <s v="https://www.marketbeat.com/instant-alerts/nasdaq-klac-sec-filing-2023-12-27/"/>
    <s v="MarketBeat"/>
    <m/>
    <s v="All Sentiments"/>
    <s v="Norris Perne &amp; French LLP MI Has $10.90 Million Stock Position in KLA Co. (NASDAQ:KLAC)_x000a_Norris Perne &amp; French LLP MI increased its holdings in shares of KLA Co. (NASDAQ:KLAC - Free Report) by 1.4% during the 3rd quarter, according to its most recent filing with the Securities and Exchange Commission. The firm owned 23,769 shares of the semiconductor company's stock after buying an add_x000a_DECEMBER 27, 2023 | MARKETBEAT.COM"/>
    <s v="Positive"/>
    <x v="1"/>
    <s v="December"/>
    <x v="2"/>
  </r>
  <r>
    <s v="December 2023"/>
    <s v="KLAC Quantitative Stock Analysis"/>
    <m/>
    <s v="https://www.nasdaq.com/articles/klac-quantitative-stock-analysis-1"/>
    <s v="MarketBeat"/>
    <m/>
    <s v="All Sentiments"/>
    <s v="KLAC Quantitative Stock Analysis_x000a_DECEMBER 25, 2023 | NASDAQ.COM"/>
    <s v="Neutral"/>
    <x v="2"/>
    <s v="December"/>
    <x v="2"/>
  </r>
  <r>
    <s v="December 2023"/>
    <s v="Artemis Investment Management LLP Trims Stake in KLA Co. (NASDAQ:KLAC)"/>
    <m/>
    <s v="https://www.marketbeat.com/instant-alerts/nasdaq-klac-sec-filing-2023-12-23/"/>
    <s v="MarketBeat"/>
    <m/>
    <s v="All Sentiments"/>
    <s v="Artemis Investment Management LLP Trims Stake in KLA Co. (NASDAQ:KLAC)_x000a_Artemis Investment Management LLP cut its stake in shares of KLA Co. (NASDAQ:KLAC - Free Report) by 23.0% in the 3rd quarter, according to the company in its most recent filing with the Securities &amp; Exchange Commission. The fund owned 38,359 shares of the semiconductor company's stock after sel_x000a_DECEMBER 23, 2023 | MARKETBEAT.COM"/>
    <s v="Positive"/>
    <x v="1"/>
    <s v="December"/>
    <x v="2"/>
  </r>
  <r>
    <s v="December 2023"/>
    <s v="KLA (KLAC) Laps the Stock Market: Here's Why"/>
    <m/>
    <s v="https://www.msn.com/en-us/money/markets/kla-klac-laps-the-stock-market-heres-why/ar-AA1lVsyW"/>
    <s v="MarketBeat"/>
    <m/>
    <s v="All Sentiments"/>
    <s v="KLA (KLAC) Laps the Stock Market: Here's Why_x000a_DECEMBER 22, 2023 | MSN.COM"/>
    <s v="Neutral"/>
    <x v="2"/>
    <s v="December"/>
    <x v="2"/>
  </r>
  <r>
    <s v="December 2023"/>
    <s v="SG Americas Securities LLC Raises Holdings in KLA Co. (NASDAQ:KLAC)"/>
    <s v="Neutral"/>
    <s v="https://www.marketbeat.com/instant-alerts/nasdaq-klac-sec-filing-2023-12-22/"/>
    <s v="MarketBeat"/>
    <m/>
    <s v="All Sentiments"/>
    <s v="SG Americas Securities LLC Raises Holdings in KLA Co. (NASDAQ:KLAC)_x000a_SG Americas Securities LLC raised its position in shares of KLA Co. (NASDAQ:KLAC - Free Report) by 219.5% in the third quarter, according to the company in its most recent Form 13F filing with the Securities and Exchange Commission. The firm owned 46,490 shares of the semiconductor company's stock_x000a_DECEMBER 22, 2023 | MARKETBEAT.COM"/>
    <s v="Neutral"/>
    <x v="1"/>
    <s v="December"/>
    <x v="2"/>
  </r>
  <r>
    <s v="December 2023"/>
    <s v="KLA Co. (NASDAQ:KLAC) Shares Sold by Wedge Capital Management L L P NC"/>
    <m/>
    <s v="https://www.marketbeat.com/instant-alerts/nasdaq-klac-sec-filing-2023-12-21/"/>
    <s v="MarketBeat"/>
    <m/>
    <s v="All Sentiments"/>
    <s v="KLA Co. (NASDAQ:KLAC) Shares Sold by Wedge Capital Management L L P NC_x000a_Wedge Capital Management L L P NC lowered its position in shares of KLA Co. (NASDAQ:KLAC - Free Report) by 17.9% in the third quarter, according to the company in its most recent Form 13F filing with the Securities and Exchange Commission. The institutional investor owned 144,887 shares of the sem_x000a_DECEMBER 21, 2023 | MARKETBEAT.COM"/>
    <s v="Positive"/>
    <x v="1"/>
    <s v="December"/>
    <x v="2"/>
  </r>
  <r>
    <s v="December 2023"/>
    <s v="5,281 Shares in KLA Co. (NASDAQ:KLAC) Purchased by Kentucky Retirement Systems Insurance Trust Fund"/>
    <m/>
    <s v="https://www.marketbeat.com/instant-alerts/nasdaq-klac-sec-filing-2023-12-20/"/>
    <s v="MarketBeat"/>
    <m/>
    <s v="All Sentiments"/>
    <s v="5,281 Shares in KLA Co. (NASDAQ:KLAC) Purchased by Kentucky Retirement Systems Insurance Trust Fund_x000a_Kentucky Retirement Systems Insurance Trust Fund acquired a new position in KLA Co. (NASDAQ:KLAC - Free Report) during the 3rd quarter, according to its most recent filing with the SEC. The fund acquired 5,281 shares of the semiconductor company's stock, valued at approximately $2,422,000. Several_x000a_DECEMBER 20, 2023 | MARKETBEAT.COM"/>
    <s v="Positive"/>
    <x v="1"/>
    <s v="December"/>
    <x v="2"/>
  </r>
  <r>
    <s v="December 2023"/>
    <s v="$100 Invested In KLA 15 Years Ago Would Be Worth This Much Today"/>
    <m/>
    <s v="https://www.benzinga.com/news/23/12/36314228/100-invested-in-kla-15-years-ago-would-be-worth-this-much-today"/>
    <s v="MarketBeat"/>
    <m/>
    <s v="All Sentiments"/>
    <s v="$100 Invested In KLA 15 Years Ago Would Be Worth This Much Today_x000a_DECEMBER 19, 2023 | BENZINGA.COM"/>
    <s v="Positive"/>
    <x v="1"/>
    <s v="December"/>
    <x v="2"/>
  </r>
  <r>
    <s v="December 2023"/>
    <s v="Alecta Tjanstepension Omsesidigt Makes New $84.83 Million Investment in KLA Co. (NASDAQ:KLAC)"/>
    <m/>
    <s v="https://www.marketbeat.com/instant-alerts/nasdaq-klac-sec-filing-2023-12-19/"/>
    <s v="MarketBeat"/>
    <m/>
    <s v="All Sentiments"/>
    <s v="Alecta Tjanstepension Omsesidigt Makes New $84.83 Million Investment in KLA Co. (NASDAQ:KLAC)_x000a_Alecta Tjanstepension Omsesidigt bought a new stake in KLA Co. (NASDAQ:KLAC - Free Report) during the 3rd quarter, according to the company in its most recent disclosure with the Securities and Exchange Commission (SEC). The institutional investor bought 185,000 shares of the semiconductor company_x000a_DECEMBER 19, 2023 | MARKETBEAT.COM"/>
    <s v="Positive"/>
    <x v="1"/>
    <s v="December"/>
    <x v="2"/>
  </r>
  <r>
    <s v="December 2023"/>
    <s v="Cracking The Code: Understanding Analyst Reviews For KLA"/>
    <m/>
    <s v="https://markets.businessinsider.com/news/stocks/cracking-the-code-understanding-analyst-reviews-for-kla-1032910053"/>
    <s v="MarketBeat"/>
    <m/>
    <s v="All Sentiments"/>
    <s v="Cracking The Code: Understanding Analyst Reviews For KLA_x000a_DECEMBER 18, 2023 | MARKETS.BUSINESSINSIDER.COM"/>
    <s v="Neutral"/>
    <x v="2"/>
    <s v="December"/>
    <x v="2"/>
  </r>
  <r>
    <s v="December 2023"/>
    <s v="NKLA Stock Alert: Founder Trevor Milton Set to Be Sentenced Today on Fraud Charges"/>
    <m/>
    <s v="https://investorplace.com/2023/12/nkla-stock-alert-founder-trevor-milton-set-to-be-sentenced-today-on-fraud-charges/?cc=marketbeat&amp;cp=pdtk"/>
    <s v="MarketBeat"/>
    <m/>
    <s v="All Sentiments"/>
    <s v="NKLA Stock Alert: Founder Trevor Milton Set to Be Sentenced Today on Fraud Charges_x000a_DECEMBER 18, 2023 | INVESTORPLACE.COM"/>
    <s v="Positive"/>
    <x v="1"/>
    <s v="December"/>
    <x v="2"/>
  </r>
  <r>
    <s v="December 2023"/>
    <s v="Transform Wealth LLC Purchases New Shares in KLA Co. (NASDAQ:KLAC)"/>
    <m/>
    <s v="https://www.marketbeat.com/instant-alerts/nasdaq-klac-sec-filing-2023-12-18/"/>
    <s v="MarketBeat"/>
    <m/>
    <s v="All Sentiments"/>
    <s v="Transform Wealth LLC Purchases New Shares in KLA Co. (NASDAQ:KLAC)_x000a_Transform Wealth LLC acquired a new position in KLA Co. (NASDAQ:KLAC - Free Report) in the third quarter, according to the company in its most recent filing with the Securities &amp; Exchange Commission. The institutional investor acquired 11,818 shares of the semiconductor company's stock, valued_x000a_DECEMBER 18, 2023 | MARKETBEAT.COM"/>
    <s v="Positive"/>
    <x v="1"/>
    <s v="December"/>
    <x v="2"/>
  </r>
  <r>
    <s v="December 2023"/>
    <s v="KLA (NASDAQ:KLAC) Receives New Coverage from Analysts at New Street Research"/>
    <s v="Positive"/>
    <s v="https://www.marketbeat.com/instant-alerts/nasdaq-klac-a-buy-or-sell-right-now-2023-12-18/"/>
    <s v="MarketBeat"/>
    <m/>
    <s v="All Sentiments"/>
    <s v="KLA (NASDAQ:KLAC) Receives New Coverage from Analysts at New Street Research_x000a_New Street Research began coverage on shares of KLA in a research note on Monday. They set a &quot;buy&quot; rating and a $730.00 price target on the stock._x000a_DECEMBER 18, 2023 | MARKETBEAT.COM"/>
    <s v="Positive"/>
    <x v="1"/>
    <s v="December"/>
    <x v="2"/>
  </r>
  <r>
    <s v="December 2023"/>
    <s v="KLA Co. (NASDAQ:KLAC) Short Interest Up 9.3% in November"/>
    <m/>
    <s v="https://www.marketbeat.com/instant-alerts/nasdaq-klac-options-data-report-2023-12-16/"/>
    <s v="MarketBeat"/>
    <m/>
    <s v="All Sentiments"/>
    <s v="KLA Co. (NASDAQ:KLAC) Short Interest Up 9.3% in November_x000a_KLA Co. (NASDAQ:KLAC - Get Free Report) was the recipient of a large growth in short interest in November. As of November 30th, there was short interest totalling 2,580,000 shares, a growth of 9.3% from the November 15th total of 2,360,000 shares. Approximately 1.9% of the company's stock are short sold. Based on an average daily trading volume, of 964,800 shares, the days-to-cover ratio is currently 2.7 days._x000a_DECEMBER 16, 2023 | MARKETBEA..."/>
    <s v="Positive"/>
    <x v="1"/>
    <s v="December"/>
    <x v="2"/>
  </r>
  <r>
    <s v="December 2023"/>
    <s v="KLA (KLAC) Increases Despite Market Slip: Here's What You Need to Know"/>
    <m/>
    <s v="https://www.msn.com/en-us/money/topstocks/kla-klac-increases-despite-market-slip-heres-what-you-need-to-know/ar-AA1lzAA4"/>
    <s v="MarketBeat"/>
    <m/>
    <s v="All Sentiments"/>
    <s v="KLA (KLAC) Increases Despite Market Slip: Here's What You Need to Know_x000a_DECEMBER 15, 2023 | MSN.COM"/>
    <s v="Positive"/>
    <x v="1"/>
    <s v="December"/>
    <x v="2"/>
  </r>
  <r>
    <s v="December 2023"/>
    <s v="Ninety One UK Ltd Boosts Stake in KLA Co. (NASDAQ:KLAC)"/>
    <m/>
    <s v="https://www.marketbeat.com/instant-alerts/nasdaq-klac-sec-filing-2023-12-15/"/>
    <s v="MarketBeat"/>
    <m/>
    <s v="All Sentiments"/>
    <s v="Ninety One UK Ltd Boosts Stake in KLA Co. (NASDAQ:KLAC)_x000a_Ninety One UK Ltd increased its stake in shares of KLA Co. (NASDAQ:KLAC - Free Report) by 22.8% in the third quarter, according to its most recent 13F filing with the SEC. The firm owned 88,917 shares of the semiconductor company's stock after purchasing an additional 16,536 shares during the perio_x000a_DECEMBER 15, 2023 | MARKETBEAT.COM"/>
    <s v="Positive"/>
    <x v="1"/>
    <s v="December"/>
    <x v="2"/>
  </r>
  <r>
    <s v="December 2023"/>
    <s v="California State Teachers Retirement System Cuts Stock Position in KLA Co. (NASDAQ:KLAC)"/>
    <s v="Neutral"/>
    <s v="https://www.marketbeat.com/instant-alerts/nasdaq-klac-sec-filing-2023-12-14/"/>
    <s v="MarketBeat"/>
    <m/>
    <s v="All Sentiments"/>
    <s v="California State Teachers Retirement System Cuts Stock Position in KLA Co. (NASDAQ:KLAC)_x000a_California State Teachers Retirement System trimmed its holdings in shares of KLA Co. (NASDAQ:KLAC - Free Report) by 4.0% in the second quarter, according to the company in its most recent filing with the Securities and Exchange Commission. The firm owned 228,536 shares of the semiconductor company_x000a_DECEMBER 14, 2023 | MARKETBEAT.COM"/>
    <s v="Neutral"/>
    <x v="2"/>
    <s v="December"/>
    <x v="2"/>
  </r>
  <r>
    <s v="December 2023"/>
    <s v="Virginia Retirement Systems ET AL Purchases New Stake in KLA Co. (NASDAQ:KLAC)"/>
    <m/>
    <s v="https://www.marketbeat.com/instant-alerts/nasdaq-klac-sec-filing-2023-12-13/"/>
    <s v="MarketBeat"/>
    <m/>
    <s v="All Sentiments"/>
    <s v="Virginia Retirement Systems ET AL Purchases New Stake in KLA Co. (NASDAQ:KLAC)_x000a_Virginia Retirement Systems ET AL purchased a new stake in shares of KLA Co. (NASDAQ:KLAC - Free Report) during the 2nd quarter, according to its most recent Form 13F filing with the Securities and Exchange Commission. The institutional investor purchased 213,692 shares of the semiconductor compan_x000a_DECEMBER 13, 2023 | MARKETBEAT.COM"/>
    <s v="Positive"/>
    <x v="1"/>
    <s v="December"/>
    <x v="2"/>
  </r>
  <r>
    <s v="December 2023"/>
    <s v="Federman &amp; Sherwood Investigates Norton Healthcare for Data Breach"/>
    <m/>
    <s v="https://financialpost.com/pmn/business-wire-news-releases-pmn/federman-sherwood-investigates-norton-healthcare-for-data-breach"/>
    <s v="MarketBeat"/>
    <m/>
    <s v="All Sentiments"/>
    <s v="Federman &amp; Sherwood Investigates Norton Healthcare for Data Breach_x000a_DECEMBER 12, 2023 | FINANCIALPOST.COM"/>
    <s v="Positive"/>
    <x v="1"/>
    <s v="December"/>
    <x v="2"/>
  </r>
  <r>
    <s v="December 2023"/>
    <s v="Are Computer and Technology Stocks Lagging KLA (KLAC) This Year?"/>
    <m/>
    <s v="https://finance.yahoo.com/news/computer-technology-stocks-lagging-kla-144009985.html"/>
    <s v="MarketBeat"/>
    <m/>
    <s v="All Sentiments"/>
    <s v="Are Computer and Technology Stocks Lagging KLA (KLAC) This Year?_x000a_DECEMBER 12, 2023 | FINANCE.YAHOO.COM"/>
    <s v="Neutral"/>
    <x v="2"/>
    <s v="December"/>
    <x v="2"/>
  </r>
  <r>
    <s v="December 2023"/>
    <s v="Industrial Alliance Investment Management Inc. Sells 17,804 Shares of KLA Co. (NASDAQ:KLAC)"/>
    <s v="Negative"/>
    <s v="https://www.marketbeat.com/instant-alerts/nasdaq-klac-sec-filing-2023-12-12/"/>
    <s v="MarketBeat"/>
    <m/>
    <s v="All Sentiments"/>
    <s v="Industrial Alliance Investment Management Inc. Sells 17,804 Shares of KLA Co. (NASDAQ:KLAC)_x000a_Industrial Alliance Investment Management Inc. lowered its stake in shares of KLA Co. (NASDAQ:KLAC - Free Report) by 99.6% in the second quarter, according to its most recent disclosure with the Securities &amp; Exchange Commission. The firm owned 78 shares of the semiconductor company's stock afte_x000a_DECEMBER 12, 2023 | MARKETBEAT.COM"/>
    <s v="Negative"/>
    <x v="0"/>
    <s v="December"/>
    <x v="2"/>
  </r>
  <r>
    <s v="December 2023"/>
    <s v="KLA Corp. price target raised by $40 at Deutsche Bank, here's why"/>
    <m/>
    <s v="https://realmoney.thestreet.com/recommendations/klac-kla-corp-price-target-raised-by-at-deutsche-bank-heres-why"/>
    <s v="MarketBeat"/>
    <m/>
    <s v="All Sentiments"/>
    <s v="KLA Corp. price target raised by $40 at Deutsche Bank, here's why_x000a_DECEMBER 11, 2023 | REALMONEY.THESTREET.COM"/>
    <s v="Positive"/>
    <x v="1"/>
    <s v="December"/>
    <x v="2"/>
  </r>
  <r>
    <s v="December 2023"/>
    <s v="Caisse DE Depot ET Placement DU Quebec Lowers Stock Position in KLA Co. (NASDAQ:KLAC)"/>
    <m/>
    <s v="https://www.marketbeat.com/instant-alerts/nasdaq-klac-sec-filing-2023-12-11/"/>
    <s v="MarketBeat"/>
    <m/>
    <s v="All Sentiments"/>
    <s v="Caisse DE Depot ET Placement DU Quebec Lowers Stock Position in KLA Co. (NASDAQ:KLAC)_x000a_Caisse DE Depot ET Placement DU Quebec reduced its stake in KLA Co. (NASDAQ:KLAC - Free Report) by 19.8% during the second quarter, according to its most recent Form 13F filing with the Securities and Exchange Commission (SEC). The institutional investor owned 142,353 shares of the semiconductor c_x000a_DECEMBER 11, 2023 | MARKETBEAT.COM"/>
    <s v="Positive"/>
    <x v="1"/>
    <s v="December"/>
    <x v="2"/>
  </r>
  <r>
    <s v="December 2023"/>
    <s v="Schonfeld Strategic Advisors LLC Sells 22,453 Shares of KLA Co. (NASDAQ:KLAC)"/>
    <s v="Negative"/>
    <s v="https://www.marketbeat.com/instant-alerts/nasdaq-klac-sec-filing-2023-12-10/"/>
    <s v="MarketBeat"/>
    <m/>
    <s v="All Sentiments"/>
    <s v="Schonfeld Strategic Advisors LLC Sells 22,453 Shares of KLA Co. (NASDAQ:KLAC)_x000a_Schonfeld Strategic Advisors LLC lessened its holdings in KLA Co. (NASDAQ:KLAC - Free Report) by 43.0% during the 2nd quarter, according to its most recent Form 13F filing with the SEC. The fund owned 29,820 shares of the semiconductor company's stock after selling 22,453 shares during the period._x000a_DECEMBER 10, 2023 | MARKETBEAT.COM"/>
    <s v="Negative"/>
    <x v="0"/>
    <s v="December"/>
    <x v="2"/>
  </r>
  <r>
    <s v="December 2023"/>
    <s v="KLA Co. (NASDAQ:KLAC) Shares Sold by Zurich Insurance Group Ltd FI"/>
    <s v="Negative"/>
    <s v="https://www.marketbeat.com/instant-alerts/nasdaq-klac-sec-filing-2023-12-09/"/>
    <s v="MarketBeat"/>
    <m/>
    <s v="All Sentiments"/>
    <s v="KLA Co. (NASDAQ:KLAC) Shares Sold by Zurich Insurance Group Ltd FI_x000a_Zurich Insurance Group Ltd FI decreased its holdings in KLA Co. (NASDAQ:KLAC - Free Report) by 12.4% during the 2nd quarter, according to the company in its most recent disclosure with the SEC. The fund owned 126,037 shares of the semiconductor company's stock after selling 17,794 shares during the_x000a_DECEMBER 9, 2023 | MARKETBEAT.COM"/>
    <s v="Negative"/>
    <x v="0"/>
    <s v="December"/>
    <x v="2"/>
  </r>
  <r>
    <s v="December 2023"/>
    <s v="KLA (KLAC) Stock Falls Amid Market Uptick: What Investors Need to Know"/>
    <m/>
    <s v="https://www.msn.com/en-us/money/topstocks/kla-klac-stock-falls-amid-market-uptick-what-investors-need-to-know/ar-AA1le9Or"/>
    <s v="MarketBeat"/>
    <m/>
    <s v="All Sentiments"/>
    <s v="KLA (KLAC) Stock Falls Amid Market Uptick: What Investors Need to Know_x000a_DECEMBER 9, 2023 | MSN.COM"/>
    <s v="Negative"/>
    <x v="0"/>
    <s v="December"/>
    <x v="2"/>
  </r>
  <r>
    <s v="December 2023"/>
    <s v="Here's How Much $1000 Invested In KLA 20 Years Ago Would Be Worth Today"/>
    <m/>
    <s v="https://www.benzinga.com/news/23/12/36140707/heres-how-much-1000-invested-in-kla-20-years-ago-would-be-worth-today"/>
    <s v="MarketBeat"/>
    <m/>
    <s v="All Sentiments"/>
    <s v="Here's How Much $1000 Invested In KLA 20 Years Ago Would Be Worth Today_x000a_DECEMBER 7, 2023 | BENZINGA.COM"/>
    <s v="Positive"/>
    <x v="1"/>
    <s v="December"/>
    <x v="2"/>
  </r>
  <r>
    <s v="December 2023"/>
    <s v="State Street Corp Reduces Stock Position in KLA Co. (NASDAQ:KLAC)"/>
    <s v="Negative"/>
    <s v="https://www.marketbeat.com/instant-alerts/nasdaq-klac-sec-filing-2023-12-07/"/>
    <s v="MarketBeat"/>
    <m/>
    <s v="All Sentiments"/>
    <s v="State Street Corp Reduces Stock Position in KLA Co. (NASDAQ:KLAC)_x000a_State Street Corp trimmed its position in KLA Co. (NASDAQ:KLAC - Free Report) by 1.3% in the 2nd quarter, according to its most recent 13F filing with the Securities and Exchange Commission. The firm owned 5,661,006 shares of the semiconductor company's stock after selling 72,527 shares during the_x000a_DECEMBER 7, 2023 | MARKETBEAT.COM"/>
    <s v="Negative"/>
    <x v="0"/>
    <s v="December"/>
    <x v="2"/>
  </r>
  <r>
    <s v="December 2023"/>
    <s v="KLA Corporation (KLAC) Nasdaq 49th Investor Conference (Transcript)"/>
    <m/>
    <s v="https://seekingalpha.com/article/4656377-kla-corporation-klac-nasdaq-49th-investor-conference-transcript"/>
    <s v="MarketBeat"/>
    <m/>
    <s v="All Sentiments"/>
    <s v="KLA Corporation (KLAC) Nasdaq 49th Investor Conference (Transcript)_x000a_DECEMBER 6, 2023 | SEEKINGALPHA.COM"/>
    <s v="Positive"/>
    <x v="1"/>
    <s v="December"/>
    <x v="2"/>
  </r>
  <r>
    <s v="December 2023"/>
    <s v="34,621 Shares in KLA Co. (NASDAQ:KLAC) Purchased by UniSuper Management Pty Ltd"/>
    <m/>
    <s v="https://www.marketbeat.com/instant-alerts/nasdaq-klac-sec-filing-2023-12-06/"/>
    <s v="MarketBeat"/>
    <m/>
    <s v="All Sentiments"/>
    <s v="34,621 Shares in KLA Co. (NASDAQ:KLAC) Purchased by UniSuper Management Pty Ltd_x000a_UniSuper Management Pty Ltd bought a new position in KLA Co. (NASDAQ:KLAC - Free Report) during the 2nd quarter, according to its most recent Form 13F filing with the Securities and Exchange Commission (SEC). The firm bought 34,621 shares of the semiconductor company's stock, valued at approximatel_x000a_DECEMBER 6, 2023 | MARKETBEAT.COM"/>
    <s v="Positive"/>
    <x v="1"/>
    <s v="December"/>
    <x v="2"/>
  </r>
  <r>
    <s v="December 2023"/>
    <s v="3 Bright AI Stocks Bound to Make Your Portfolio Shine"/>
    <m/>
    <s v="https://markets.businessinsider.com/news/stocks/3-bright-ai-stocks-bound-to-make-your-portfolio-shine-1032877501"/>
    <s v="MarketBeat"/>
    <m/>
    <s v="All Sentiments"/>
    <s v="3 Bright AI Stocks Bound to Make Your Portfolio Shine_x000a_DECEMBER 6, 2023 | MARKETS.BUSINESSINSIDER.COM"/>
    <s v="Positive"/>
    <x v="1"/>
    <s v="December"/>
    <x v="2"/>
  </r>
  <r>
    <s v="December 2023"/>
    <s v="Aristotle Atlantic Partners LLC Has $19.51 Million Holdings in KLA Co. (NASDAQ:KLAC)"/>
    <s v="Neutral"/>
    <s v="https://www.marketbeat.com/instant-alerts/nasdaq-klac-sec-filing-2023-12-05/"/>
    <s v="MarketBeat"/>
    <m/>
    <s v="All Sentiments"/>
    <s v="Aristotle Atlantic Partners LLC Has $19.51 Million Holdings in KLA Co. (NASDAQ:KLAC)_x000a_Aristotle Atlantic Partners LLC boosted its position in shares of KLA Co. (NASDAQ:KLAC - Free Report) by 31.9% during the second quarter, according to its most recent disclosure with the Securities &amp; Exchange Commission. The institutional investor owned 40,234 shares of the semiconductor compa_x000a_DECEMBER 5, 2023 | MARKETBEAT.COM"/>
    <s v="Neutral"/>
    <x v="2"/>
    <s v="December"/>
    <x v="2"/>
  </r>
  <r>
    <s v="December 2023"/>
    <s v="KLA Co. (NASDAQ:KLAC) Shares Acquired by Frontier Capital Management Co. LLC"/>
    <m/>
    <s v="https://www.marketbeat.com/instant-alerts/nasdaq-klac-sec-filing-2023-12-04/"/>
    <s v="MarketBeat"/>
    <m/>
    <s v="All Sentiments"/>
    <s v="KLA Co. (NASDAQ:KLAC) Shares Acquired by Frontier Capital Management Co. LLC_x000a_Frontier Capital Management Co. LLC lifted its stake in shares of KLA Co. (NASDAQ:KLAC - Free Report) by 15.8% during the second quarter, according to its most recent filing with the Securities and Exchange Commission. The firm owned 136,198 shares of the semiconductor company's stock after purchas_x000a_DECEMBER 4, 2023 | MARKETBEAT.COM"/>
    <s v="Positive"/>
    <x v="1"/>
    <s v="December"/>
    <x v="2"/>
  </r>
  <r>
    <s v="December 2023"/>
    <s v="Zacks Research Analysts Increase Earnings Estimates for KLA Co. (NASDAQ:KLAC)"/>
    <m/>
    <s v="https://www.marketbeat.com/instant-alerts/nasdaq-klac-analyst-earnings-estimates-2023-12-04/"/>
    <s v="MarketBeat"/>
    <m/>
    <s v="All Sentiments"/>
    <s v="Zacks Research Analysts Increase Earnings Estimates for KLA Co. (NASDAQ:KLAC)_x000a_KLA Co. (NASDAQ:KLAC - Free Report) - Analysts at Zacks Research increased their Q4 2024 earnings estimates for KLA in a report issued on Wednesday, November 29th. Zacks Research analyst A. Ganguly now expects that the semiconductor company will post earnings of $5.23 per share for the quarter, u_x000a_DECEMBER 4, 2023 | MARKETBEAT.COM"/>
    <s v="Positive"/>
    <x v="1"/>
    <s v="December"/>
    <x v="2"/>
  </r>
  <r>
    <s v="December 2023"/>
    <s v="KLA Co. (NASDAQ:KLAC) Stock Holdings Cut by Polar Capital Holdings Plc"/>
    <s v="Negative"/>
    <s v="https://www.marketbeat.com/instant-alerts/nasdaq-klac-sec-filing-2023-12-03/"/>
    <s v="MarketBeat"/>
    <m/>
    <s v="All Sentiments"/>
    <s v="KLA Co. (NASDAQ:KLAC) Stock Holdings Cut by Polar Capital Holdings Plc_x000a_Polar Capital Holdings Plc lessened its stake in shares of KLA Co. (NASDAQ:KLAC - Free Report) by 24.6% in the second quarter, according to its most recent filing with the SEC. The fund owned 295,044 shares of the semiconductor company's stock after selling 96,308 shares during the period. KLA comp_x000a_DECEMBER 3, 2023 | MARKETBEAT.COM"/>
    <s v="Negative"/>
    <x v="0"/>
    <s v="December"/>
    <x v="2"/>
  </r>
  <r>
    <s v="December 2023"/>
    <s v="1832 Asset Management L.P. Sells 17,324 Shares of KLA Co. (NASDAQ:KLAC)"/>
    <s v="Negative"/>
    <s v="https://www.marketbeat.com/instant-alerts/nasdaq-klac-sec-filing-2023-12-02/"/>
    <s v="MarketBeat"/>
    <m/>
    <s v="All Sentiments"/>
    <s v="1832 Asset Management L.P. Sells 17,324 Shares of KLA Co. (NASDAQ:KLAC)_x000a_1832 Asset Management L.P. reduced its position in shares of KLA Co. (NASDAQ:KLAC - Free Report) by 27.4% in the second quarter, according to its most recent filing with the SEC. The fund owned 45,817 shares of the semiconductor company's stock after selling 17,324 shares during the quarter. 1832 A_x000a_DECEMBER 2, 2023 | MARKETBEAT.COM"/>
    <s v="Negative"/>
    <x v="0"/>
    <s v="December"/>
    <x v="2"/>
  </r>
  <r>
    <s v="December 2023"/>
    <s v="Why KLA (KLAC) Outpaced the Stock Market Today"/>
    <m/>
    <s v="https://www.msn.com/en-us/money/markets/why-kla-klac-outpaced-the-stock-market-today/ar-AA1kRJBn"/>
    <s v="MarketBeat"/>
    <m/>
    <s v="All Sentiments"/>
    <s v="Why KLA (KLAC) Outpaced the Stock Market Today_x000a_DECEMBER 1, 2023 | MSN.COM"/>
    <s v="Neutral"/>
    <x v="2"/>
    <s v="December"/>
    <x v="2"/>
  </r>
  <r>
    <s v="November 2023"/>
    <s v="KLA Corp.: Rising Above Cyclicality"/>
    <m/>
    <s v="https://seekingalpha.com/article/4655167-kla-corp-rising-above-cyclicality"/>
    <s v="MarketBeat"/>
    <m/>
    <s v="All Sentiments"/>
    <s v="KLA Corp.: Rising Above Cyclicality_x000a_NOVEMBER 30, 2023 | SEEKINGALPHA.COM"/>
    <s v="Neutral"/>
    <x v="2"/>
    <s v="November"/>
    <x v="2"/>
  </r>
  <r>
    <s v="November 2023"/>
    <s v="If You Invested $1000 in KLA a Decade Ago, This is How Much It'd Be Worth Now"/>
    <m/>
    <s v="https://www.msn.com/en-us/money/topstocks/if-you-invested-1000-in-kla-a-decade-ago-this-is-how-much-it-d-be-worth-now/ar-AA1kN6GN"/>
    <s v="MarketBeat"/>
    <m/>
    <s v="All Sentiments"/>
    <s v="If You Invested $1000 in KLA a Decade Ago, This is How Much It'd Be Worth Now_x000a_NOVEMBER 30, 2023 | MSN.COM"/>
    <s v="Positive"/>
    <x v="1"/>
    <s v="November"/>
    <x v="2"/>
  </r>
  <r>
    <s v="November 2023"/>
    <s v="KLA Corporation (KLAC) Wells Fargo 7th Annual TMT Summit Conference (Transcript)"/>
    <m/>
    <s v="https://seekingalpha.com/article/4655050-kla-corporation-klac-wells-fargo-7th-annual-tmt-summit-conference-transcript"/>
    <s v="MarketBeat"/>
    <m/>
    <s v="All Sentiments"/>
    <s v="KLA Corporation (KLAC) Wells Fargo 7th Annual TMT Summit Conference (Transcript)_x000a_NOVEMBER 29, 2023 | SEEKINGALPHA.COM"/>
    <s v="Neutral"/>
    <x v="2"/>
    <s v="November"/>
    <x v="2"/>
  </r>
  <r>
    <s v="November 2023"/>
    <s v="Manchester Global Management UK Ltd Has $5.34 Million Stock Holdings in KLA Co. (NASDAQ:KLAC)"/>
    <s v="Neutral"/>
    <s v="https://www.marketbeat.com/instant-alerts/nasdaq-klac-sec-filing-2023-11-29/"/>
    <s v="MarketBeat"/>
    <m/>
    <s v="All Sentiments"/>
    <s v="Manchester Global Management UK Ltd Has $5.34 Million Stock Holdings in KLA Co. (NASDAQ:KLAC)_x000a_Manchester Global Management UK Ltd trimmed its position in KLA Co. (NASDAQ:KLAC - Free Report) by 60.9% during the second quarter, according to the company in its most recent 13F filing with the Securities and Exchange Commission (SEC). The institutional investor owned 11,000 shares of the semico_x000a_NOVEMBER 29, 2023 | MARKETBEAT.COM"/>
    <s v="Neutral"/>
    <x v="2"/>
    <s v="November"/>
    <x v="2"/>
  </r>
  <r>
    <s v="November 2023"/>
    <s v="KLA Corporation (KLAC) UBS Global Technology Conference (Transcript)"/>
    <m/>
    <s v="https://seekingalpha.com/article/4654693-kla-corporation-klac-ubs-global-technology-conference-transcript"/>
    <s v="MarketBeat"/>
    <m/>
    <s v="All Sentiments"/>
    <s v="KLA Corporation (KLAC) UBS Global Technology Conference (Transcript)_x000a_NOVEMBER 28, 2023 | SEEKINGALPHA.COM"/>
    <s v="Neutral"/>
    <x v="2"/>
    <s v="November"/>
    <x v="2"/>
  </r>
  <r>
    <s v="November 2023"/>
    <s v="Ossiam Cuts Position in KLA Co. (NASDAQ:KLAC)"/>
    <s v="Negative"/>
    <s v="https://www.marketbeat.com/instant-alerts/nasdaq-klac-sec-filing-2023-11-28/"/>
    <s v="MarketBeat"/>
    <m/>
    <s v="All Sentiments"/>
    <s v="Ossiam Cuts Position in KLA Co. (NASDAQ:KLAC)_x000a_Ossiam cut its stake in KLA Co. (NASDAQ:KLAC - Free Report) by 32.0% during the second quarter, according to its most recent 13F filing with the Securities and Exchange Commission. The firm owned 63,395 shares of the semiconductor company's stock after selling 29,811 shares during the quarter. Ossi_x000a_NOVEMBER 28, 2023 | MARKETBEAT.COM"/>
    <s v="Negative"/>
    <x v="0"/>
    <s v="November"/>
    <x v="2"/>
  </r>
  <r>
    <s v="November 2023"/>
    <s v="KLA: Stock Perfectly Priced"/>
    <m/>
    <s v="https://seekingalpha.com/article/4654463-kla-stock-perfectly-priced"/>
    <s v="MarketBeat"/>
    <m/>
    <s v="All Sentiments"/>
    <s v="KLA: Stock Perfectly Priced_x000a_NOVEMBER 28, 2023 | SEEKINGALPHA.COM"/>
    <s v="Positive"/>
    <x v="1"/>
    <s v="November"/>
    <x v="2"/>
  </r>
  <r>
    <s v="November 2023"/>
    <s v="Wed Society® Celebrates 18 Years of Female Entrepreneurship with $18,000 Franchise Incentive Program"/>
    <m/>
    <s v="https://markets.businessinsider.com/news/stocks/wed-society-celebrates-18-years-of-female-entrepreneurship-with-18-000-franchise-incentive-program-1032852090"/>
    <s v="MarketBeat"/>
    <m/>
    <s v="All Sentiments"/>
    <s v="Wed Society® Celebrates 18 Years of Female Entrepreneurship with $18,000 Franchise Incentive Program_x000a_NOVEMBER 27, 2023 | MARKETS.BUSINESSINSIDER.COM"/>
    <s v="Positive"/>
    <x v="1"/>
    <s v="November"/>
    <x v="2"/>
  </r>
  <r>
    <s v="November 2023"/>
    <s v="BRYN MAWR TRUST Co Grows Position in KLA Co. (NASDAQ:KLAC)"/>
    <m/>
    <s v="https://www.marketbeat.com/instant-alerts/nasdaq-klac-sec-filing-2023-11-27/"/>
    <s v="MarketBeat"/>
    <m/>
    <s v="All Sentiments"/>
    <s v="BRYN MAWR TRUST Co Grows Position in KLA Co. (NASDAQ:KLAC)_x000a_BRYN MAWR TRUST Co increased its position in shares of KLA Co. (NASDAQ:KLAC - Free Report) by 64.8% in the second quarter, according to the company in its most recent filing with the Securities and Exchange Commission. The firm owned 25,324 shares of the semiconductor company's stock after purchasi_x000a_NOVEMBER 27, 2023 | MARKETBEAT.COM"/>
    <s v="Positive"/>
    <x v="1"/>
    <s v="November"/>
    <x v="2"/>
  </r>
  <r>
    <s v="November 2023"/>
    <s v="KLA Corporation: A Top Pick In The Semiconductor Industry"/>
    <m/>
    <s v="https://seekingalpha.com/article/4654256-kla-corporation-a-top-pick-in-the-semiconductor-industry"/>
    <s v="MarketBeat"/>
    <m/>
    <s v="All Sentiments"/>
    <s v="KLA Corporation: A Top Pick In The Semiconductor Industry_x000a_NOVEMBER 27, 2023 | SEEKINGALPHA.COM"/>
    <s v="Positive"/>
    <x v="1"/>
    <s v="November"/>
    <x v="2"/>
  </r>
  <r>
    <s v="November 2023"/>
    <s v="KLA (KLAC) Up 20.9% Since Last Earnings Report: Can It Continue?"/>
    <m/>
    <s v="https://finance.yahoo.com/news/kla-klac-20-9-since-163119188.html"/>
    <s v="MarketBeat"/>
    <m/>
    <s v="All Sentiments"/>
    <s v="KLA (KLAC) Up 20.9% Since Last Earnings Report: Can It Continue?_x000a_NOVEMBER 24, 2023 | FINANCE.YAHOO.COM"/>
    <s v="Positive"/>
    <x v="1"/>
    <s v="November"/>
    <x v="2"/>
  </r>
  <r>
    <s v="November 2023"/>
    <s v="The Manufacturers Life Insurance Company Sells 38,774 Shares of KLA Co. (NASDAQ:KLAC)"/>
    <s v="Negative"/>
    <s v="https://www.marketbeat.com/instant-alerts/nasdaq-klac-sec-filing-2023-11-24/"/>
    <s v="MarketBeat"/>
    <m/>
    <s v="All Sentiments"/>
    <s v="The Manufacturers Life Insurance Company Sells 38,774 Shares of KLA Co. (NASDAQ:KLAC)_x000a_The Manufacturers Life Insurance Company lessened its position in shares of KLA Co. (NASDAQ:KLAC - Free Report) by 5.7% during the 2nd quarter, according to its most recent Form 13F filing with the Securities &amp; Exchange Commission. The firm owned 643,350 shares of the semiconductor company's st_x000a_NOVEMBER 24, 2023 | MARKETBEAT.COM"/>
    <s v="Negative"/>
    <x v="0"/>
    <s v="November"/>
    <x v="2"/>
  </r>
  <r>
    <s v="November 2023"/>
    <s v="Klaytn Price Prediction: KLAY Coin Pumps 13% To Reach Six-Month High While Casino Token Pays Out 25% On Lost Bets"/>
    <m/>
    <s v="https://insidebitcoins.com/news/klaytn-price-prediction-klay-coin-pumps-13-to-reach-six-month-high-while-casino-token-pays-out-25-on-lost-bets"/>
    <s v="MarketBeat"/>
    <m/>
    <s v="All Sentiments"/>
    <s v="Klaytn Price Prediction: KLAY Coin Pumps 13% To Reach Six-Month High While Casino Token Pays Out 25% On Lost Bets_x000a_NOVEMBER 23, 2023 | INSIDEBITCOINS.COM"/>
    <s v="Neutral"/>
    <x v="2"/>
    <s v="November"/>
    <x v="2"/>
  </r>
  <r>
    <s v="November 2023"/>
    <s v="O Shaughnessy Asset Management LLC Has $78.78 Million Stake in KLA Co. (NASDAQ:KLAC)"/>
    <s v="Neutral"/>
    <s v="https://www.marketbeat.com/instant-alerts/nasdaq-klac-sec-filing-2023-11-23/"/>
    <s v="MarketBeat"/>
    <m/>
    <s v="All Sentiments"/>
    <s v="O Shaughnessy Asset Management LLC Has $78.78 Million Stake in KLA Co. (NASDAQ:KLAC)_x000a_O Shaughnessy Asset Management LLC grew its holdings in KLA Co. (NASDAQ:KLAC - Free Report) by 48.2% during the 2nd quarter, according to the company in its most recent filing with the SEC. The fund owned 162,420 shares of the semiconductor company's stock after purchasing an additional 52,808 shar_x000a_NOVEMBER 23, 2023 | MARKETBEAT.COM"/>
    <s v="Neutral"/>
    <x v="2"/>
    <s v="November"/>
    <x v="2"/>
  </r>
  <r>
    <s v="November 2023"/>
    <s v="Redburn Atlantic Initiates Coverage of KLA (KLAC) with Neutral Recommendation"/>
    <s v="Neutral"/>
    <s v="https://www.msn.com/en-us/money/topstocks/redburn-atlantic-initiates-coverage-of-kla-klac-with-neutral-recommendation/ar-AA1kopFZ"/>
    <s v="MarketBeat"/>
    <m/>
    <s v="All Sentiments"/>
    <s v="Redburn Atlantic Initiates Coverage of KLA (KLAC) with Neutral Recommendation_x000a_NOVEMBER 23, 2023 | MSN.COM"/>
    <s v="Neutral"/>
    <x v="2"/>
    <s v="November"/>
    <x v="2"/>
  </r>
  <r>
    <s v="November 2023"/>
    <s v="KLA Corp. initiated with a Neutral at Redburn Atlantic"/>
    <s v="Neutral"/>
    <s v="https://realmoney.thestreet.com/rec-initiate/klac-kla-corp-initiated-with-a-neutral-at-redburn-atlantic"/>
    <s v="MarketBeat"/>
    <m/>
    <s v="All Sentiments"/>
    <s v="KLA Corp. initiated with a Neutral at Redburn Atlantic_x000a_NOVEMBER 22, 2023 | REALMONEY.THESTREET.COM"/>
    <s v="Neutral"/>
    <x v="2"/>
    <s v="November"/>
    <x v="2"/>
  </r>
  <r>
    <s v="November 2023"/>
    <s v="Capital International Investors Sells 542,048 Shares of KLA Co. (NASDAQ:KLAC)"/>
    <s v="Negative"/>
    <s v="https://www.marketbeat.com/instant-alerts/nasdaq-klac-sec-filing-2023-11-22/"/>
    <s v="MarketBeat"/>
    <m/>
    <s v="All Sentiments"/>
    <s v="Capital International Investors Sells 542,048 Shares of KLA Co. (NASDAQ:KLAC)_x000a_Capital International Investors lowered its holdings in KLA Co. (NASDAQ:KLAC - Free Report) by 9.1% in the second quarter, according to its most recent 13F filing with the Securities &amp; Exchange Commission. The firm owned 5,382,679 shares of the semiconductor company's stock after selling 542,04_x000a_NOVEMBER 22, 2023 | MARKETBEAT.COM"/>
    <s v="Negative"/>
    <x v="0"/>
    <s v="November"/>
    <x v="2"/>
  </r>
  <r>
    <s v="November 2023"/>
    <s v="Redburn Atlantic Initiates Coverage on KLA (NASDAQ:KLAC)"/>
    <s v="Neutral"/>
    <s v="https://www.marketbeat.com/instant-alerts/nasdaq-klac-a-buy-or-sell-right-now-2023-11-22/"/>
    <s v="MarketBeat"/>
    <m/>
    <s v="All Sentiments"/>
    <s v="Redburn Atlantic Initiates Coverage on KLA (NASDAQ:KLAC)_x000a_Redburn Atlantic began coverage on shares of KLA in a research note on Wednesday. They issued a &quot;neutral&quot; rating and a $550.00 price objective for the company._x000a_NOVEMBER 22, 2023 | MARKETBEAT.COM"/>
    <s v="Neutral"/>
    <x v="2"/>
    <s v="November"/>
    <x v="2"/>
  </r>
  <r>
    <s v="November 2023"/>
    <s v="KLA (NASDAQ:KLAC) Has A Pretty Healthy Balance Sheet"/>
    <m/>
    <s v="https://finance.yahoo.com/news/kla-nasdaq-klac-pretty-healthy-110035521.html?.tsrc=rss"/>
    <s v="MarketBeat"/>
    <m/>
    <s v="All Sentiments"/>
    <s v="KLA (NASDAQ:KLAC) Has A Pretty Healthy Balance Sheet_x000a_NOVEMBER 21, 2023 | FINANCE.YAHOO.COM"/>
    <s v="Positive"/>
    <x v="1"/>
    <s v="November"/>
    <x v="2"/>
  </r>
  <r>
    <s v="November 2023"/>
    <s v="China is still buying chips from the US and possibly improving upon them"/>
    <s v="Positive"/>
    <s v="https://www.msn.com/en-us/money/markets/china-is-still-buying-chips-from-the-us-and-possibly-improving-upon-them/ar-AA1kfhTk"/>
    <s v="MarketBeat"/>
    <m/>
    <s v="All Sentiments"/>
    <s v="China is still buying chips from the US and possibly improving upon them_x000a_NOVEMBER 20, 2023 | MSN.COM"/>
    <s v="Positive"/>
    <x v="1"/>
    <s v="November"/>
    <x v="2"/>
  </r>
  <r>
    <s v="November 2023"/>
    <s v="Great West Life Assurance Co. Can Has $60.38 Million Stock Position in KLA Co. (NASDAQ:KLAC)"/>
    <m/>
    <s v="https://www.marketbeat.com/instant-alerts/nasdaq-klac-sec-filing-2023-11-20/"/>
    <s v="MarketBeat"/>
    <m/>
    <s v="All Sentiments"/>
    <s v="Great West Life Assurance Co. Can Has $60.38 Million Stock Position in KLA Co. (NASDAQ:KLAC)_x000a_Great West Life Assurance Co. Can cut its stake in KLA Co. (NASDAQ:KLAC - Free Report) by 12.8% in the second quarter, according to the company in its most recent filing with the Securities and Exchange Commission. The institutional investor owned 123,916 shares of the semiconductor company's stoc_x000a_NOVEMBER 20, 2023 | MARKETBEAT.COM"/>
    <s v="Positive"/>
    <x v="1"/>
    <s v="November"/>
    <x v="2"/>
  </r>
  <r>
    <s v="November 2023"/>
    <s v="Insider Sell Alert: EVP, CLO and Secretary Mary Wilkinson Sells Shares of KLA Corp (KLAC)"/>
    <s v="Negative"/>
    <s v="https://finance.yahoo.com/news/insider-sell-alert-evp-clo-100313156.html?.tsrc=rss"/>
    <s v="MarketBeat"/>
    <m/>
    <s v="All Sentiments"/>
    <s v="Insider Sell Alert: EVP, CLO and Secretary Mary Wilkinson Sells Shares of KLA Corp (KLAC)_x000a_NOVEMBER 18, 2023 | FINANCE.YAHOO.COM"/>
    <s v="Negative"/>
    <x v="0"/>
    <s v="November"/>
    <x v="2"/>
  </r>
  <r>
    <s v="November 2023"/>
    <s v="KLA (NASDAQ:KLAC) shareholders have earned a 44% CAGR over the last five years"/>
    <s v="Neutral"/>
    <s v="https://finance.yahoo.com/news/kla-nasdaq-klac-shareholders-earned-120024360.html?.tsrc=rss"/>
    <s v="MarketBeat"/>
    <m/>
    <s v="All Sentiments"/>
    <s v="KLA (NASDAQ:KLAC) shareholders have earned a 44% CAGR over the last five years_x000a_NOVEMBER 17, 2023 | FINANCE.YAHOO.COM"/>
    <s v="Neutral"/>
    <x v="2"/>
    <s v="November"/>
    <x v="2"/>
  </r>
  <r>
    <s v="November 2023"/>
    <s v="Mirae Asset Global Investments Co. Ltd. Sells 20,894 Shares of KLA Co. (NASDAQ:KLAC)"/>
    <s v="Negative"/>
    <s v="https://www.marketbeat.com/instant-alerts/nasdaq-klac-sec-filing-2023-11-17/"/>
    <s v="MarketBeat"/>
    <m/>
    <s v="All Sentiments"/>
    <s v="Mirae Asset Global Investments Co. Ltd. Sells 20,894 Shares of KLA Co. (NASDAQ:KLAC)_x000a_Mirae Asset Global Investments Co. Ltd. lowered its position in shares of KLA Co. (NASDAQ:KLAC - Free Report) by 8.6% during the second quarter, according to its most recent disclosure with the Securities and Exchange Commission. The fund owned 222,301 shares of the semiconductor company's stock af_x000a_NOVEMBER 17, 2023 | MARKETBEAT.COM"/>
    <s v="Negative"/>
    <x v="0"/>
    <s v="November"/>
    <x v="2"/>
  </r>
  <r>
    <s v="November 2023"/>
    <s v="KLA Q1 Earnings Transcript"/>
    <m/>
    <s v="https://www.marketbeat.com/earnings/transcripts/97068/"/>
    <s v="MarketBeat"/>
    <m/>
    <s v="All Sentiments"/>
    <s v="KLA Q1 Earnings Transcript_x000a_NOVEMBER 15, 2023 | MARKETBEAT.COM"/>
    <s v="Positive"/>
    <x v="1"/>
    <s v="November"/>
    <x v="2"/>
  </r>
  <r>
    <s v="November 2023"/>
    <s v="Here's How Much a $1000 Investment in KLA Made 10 Years Ago Would Be Worth Today"/>
    <m/>
    <s v="https://www.msn.com/en-us/money/topstocks/here-s-how-much-a-1000-investment-in-kla-made-10-years-ago-would-be-worth-today/ar-AA1jUv9g"/>
    <s v="MarketBeat"/>
    <m/>
    <s v="All Sentiments"/>
    <s v="Here's How Much a $1000 Investment in KLA Made 10 Years Ago Would Be Worth Today_x000a_NOVEMBER 14, 2023 | MSN.COM"/>
    <s v="Positive"/>
    <x v="1"/>
    <s v="November"/>
    <x v="2"/>
  </r>
  <r>
    <s v="November 2023"/>
    <s v="KLAC Nov 2023 515.000 call"/>
    <m/>
    <s v="https://finance.yahoo.com/quote/KLAC231110C00515000/"/>
    <s v="MarketBeat"/>
    <m/>
    <s v="All Sentiments"/>
    <s v="KLAC Nov 2023 515.000 call_x000a_NOVEMBER 11, 2023 | FINANCE.YAHOO.COM"/>
    <s v="Neutral"/>
    <x v="2"/>
    <s v="November"/>
    <x v="2"/>
  </r>
  <r>
    <s v="November 2023"/>
    <s v="KLAC Nov 2023 525.000 call"/>
    <m/>
    <s v="https://finance.yahoo.com/quote/KLAC231110C00525000/"/>
    <s v="MarketBeat"/>
    <m/>
    <s v="All Sentiments"/>
    <s v="KLAC Nov 2023 525.000 call_x000a_NOVEMBER 10, 2023 | FINANCE.YAHOO.COM"/>
    <s v="Neutral"/>
    <x v="2"/>
    <s v="November"/>
    <x v="2"/>
  </r>
  <r>
    <s v="November 2023"/>
    <s v="KLA Corporation (KLAC) Hit a 52 Week High, Can the Run Continue?"/>
    <m/>
    <s v="https://www.msn.com/en-us/money/topstocks/kla-corporation-klac-hit-a-52-week-high-can-the-run-continue/ar-AA1jIGmU"/>
    <s v="MarketBeat"/>
    <m/>
    <s v="All Sentiments"/>
    <s v="KLA Corporation (KLAC) Hit a 52 Week High, Can the Run Continue?_x000a_NOVEMBER 10, 2023 | MSN.COM"/>
    <s v="Positive"/>
    <x v="1"/>
    <s v="November"/>
    <x v="2"/>
  </r>
  <r>
    <s v="November 2023"/>
    <s v="Should You Buy KLA Corporation (NASDAQ:KLAC) For Its Upcoming Dividend?"/>
    <s v="Positive"/>
    <s v="https://finance.yahoo.com/news/buy-kla-corporation-nasdaq-klac-101014493.html?.tsrc=rss"/>
    <s v="MarketBeat"/>
    <m/>
    <s v="All Sentiments"/>
    <s v="Should You Buy KLA Corporation (NASDAQ:KLAC) For Its Upcoming Dividend?_x000a_NOVEMBER 9, 2023 | FINANCE.YAHOO.COM"/>
    <s v="Positive"/>
    <x v="1"/>
    <s v="November"/>
    <x v="2"/>
  </r>
  <r>
    <s v="November 2023"/>
    <s v="KLA: Benefiting From China Stockpiling Semiconductor Equipment Amid Intensifying Sanctions"/>
    <m/>
    <s v="https://seekingalpha.com/article/4648380-kla-benefiting-from-china-stockpiling-semiconductor-equipment-amid-intensifying-sanctions"/>
    <s v="MarketBeat"/>
    <m/>
    <s v="All Sentiments"/>
    <s v="KLA: Benefiting From China Stockpiling Semiconductor Equipment Amid Intensifying Sanctions_x000a_NOVEMBER 7, 2023 | SEEKINGALPHA.COM"/>
    <s v="Neutral"/>
    <x v="2"/>
    <s v="November"/>
    <x v="2"/>
  </r>
  <r>
    <s v="November 2023"/>
    <s v="KLA's (NASDAQ:KLAC) Shareholders Will Receive A Bigger Dividend Than Last Year"/>
    <s v="Neutral"/>
    <s v="https://finance.yahoo.com/news/klas-nasdaq-klac-shareholders-receive-100219044.html?.tsrc=rss"/>
    <s v="MarketBeat"/>
    <m/>
    <s v="All Sentiments"/>
    <s v="KLA's (NASDAQ:KLAC) Shareholders Will Receive A Bigger Dividend Than Last Year_x000a_NOVEMBER 6, 2023 | FINANCE.YAHOO.COM"/>
    <s v="Neutral"/>
    <x v="2"/>
    <s v="November"/>
    <x v="2"/>
  </r>
  <r>
    <s v="November 2023"/>
    <s v="KLA (NASDAQ: KLAC)"/>
    <m/>
    <s v="https://www.fool.com/quote/nasdaq/klac/"/>
    <s v="MarketBeat"/>
    <m/>
    <s v="All Sentiments"/>
    <s v="KLA (NASDAQ: KLAC)_x000a_NOVEMBER 5, 2023 | FOOL.COM"/>
    <s v="Neutral"/>
    <x v="2"/>
    <s v="November"/>
    <x v="2"/>
  </r>
  <r>
    <s v="November 2023"/>
    <s v="Is It Time To Consider Buying KLA Corporation (NASDAQ:KLAC)?"/>
    <s v="Positive"/>
    <s v="https://finance.yahoo.com/news/time-consider-buying-kla-corporation-120242177.html?.tsrc=rss"/>
    <s v="MarketBeat"/>
    <m/>
    <s v="All Sentiments"/>
    <s v="Is It Time To Consider Buying KLA Corporation (NASDAQ:KLAC)?_x000a_NOVEMBER 3, 2023 | FINANCE.YAHOO.COM"/>
    <s v="Positive"/>
    <x v="1"/>
    <s v="November"/>
    <x v="2"/>
  </r>
  <r>
    <s v="October 2023"/>
    <s v="KLA (KLAC) Upgraded to Buy: What Does It Mean for the Stock?"/>
    <s v="Positive"/>
    <s v="https://www.msn.com/en-us/money/topstocks/kla-klac-upgraded-to-buy-what-does-it-mean-for-the-stock/ar-AA1j6srD"/>
    <s v="MarketBeat"/>
    <m/>
    <s v="All Sentiments"/>
    <s v="KLA (KLAC) Upgraded to Buy: What Does It Mean for the Stock?_x000a_OCTOBER 30, 2023 | MSN.COM"/>
    <s v="Positive"/>
    <x v="1"/>
    <s v="October"/>
    <x v="2"/>
  </r>
  <r>
    <s v="October 2023"/>
    <s v="The KLA Corp (KLAC) Company: A Short SWOT Analysis"/>
    <m/>
    <s v="https://www.gurufocus.com/news/2114175/the-kla-corp-klac-company-a-short-swot-analysis"/>
    <s v="MarketBeat"/>
    <m/>
    <s v="All Sentiments"/>
    <s v="The KLA Corp (KLAC) Company: A Short SWOT Analysis_x000a_OCTOBER 30, 2023 | GURUFOCUS.COM"/>
    <s v="Neutral"/>
    <x v="2"/>
    <s v="October"/>
    <x v="2"/>
  </r>
  <r>
    <s v="October 2023"/>
    <s v="KLA Corporation Reports Fiscal 2024 First Quarter Results"/>
    <m/>
    <s v="https://www.finanznachrichten.de/nachrichten-2023-10/60472652-kla-corporation-reports-fiscal-2024-first-quarter-results-008.htm"/>
    <s v="MarketBeat"/>
    <m/>
    <s v="All Sentiments"/>
    <s v="KLA Corporation Reports Fiscal 2024 First Quarter Results_x000a_OCTOBER 27, 2023 | FINANZNACHRICHTEN.DE"/>
    <s v="Neutral"/>
    <x v="2"/>
    <s v="October"/>
    <x v="2"/>
  </r>
  <r>
    <s v="October 2023"/>
    <s v="KLA Corp. stock falls Friday, still outperforms market"/>
    <m/>
    <s v="https://www.marketwatch.com/data-news/kla-corp-stock-falls-friday-still-outperforms-market-c73a07b6-dcafedf67299"/>
    <s v="MarketBeat"/>
    <m/>
    <s v="All Sentiments"/>
    <s v="KLA Corp. stock falls Friday, still outperforms market_x000a_OCTOBER 27, 2023 | MARKETWATCH.COM"/>
    <s v="Positive"/>
    <x v="1"/>
    <s v="October"/>
    <x v="2"/>
  </r>
  <r>
    <s v="October 2023"/>
    <s v="Buy Rating for KLA Amid Strong Performance and Stable Future Demand: An Analysis of Key Factors and Prospects"/>
    <s v="Positive"/>
    <s v="https://markets.businessinsider.com/news/stocks/buy-rating-for-kla-amid-strong-performance-and-stable-future-demand-an-analysis-of-key-factors-and-prospects-1032745914"/>
    <s v="MarketBeat"/>
    <m/>
    <s v="All Sentiments"/>
    <s v="Buy Rating for KLA Amid Strong Performance and Stable Future Demand: An Analysis of Key Factors and Prospects_x000a_OCTOBER 26, 2023 | MARKETS.BUSINESSINSIDER.COM"/>
    <s v="Positive"/>
    <x v="1"/>
    <s v="October"/>
    <x v="2"/>
  </r>
  <r>
    <s v="October 2023"/>
    <s v="Analysts Are Bullish on Top Technology Stocks: KLA (KLAC), Caci International (CACI)"/>
    <s v="Positive"/>
    <s v="https://markets.businessinsider.com/news/stocks/analysts-are-bullish-on-top-technology-stocks-kla-klac-caci-international-caci-1032745856"/>
    <s v="MarketBeat"/>
    <m/>
    <s v="All Sentiments"/>
    <s v="Analysts Are Bullish on Top Technology Stocks: KLA (KLAC), Caci International (CACI)_x000a_OCTOBER 26, 2023 | MARKETS.BUSINESSINSIDER.COM"/>
    <s v="Positive"/>
    <x v="1"/>
    <s v="October"/>
    <x v="2"/>
  </r>
  <r>
    <s v="October 2023"/>
    <s v="KLA (KLAC) Q1 Earnings: Taking a Look at Key Metrics Versus Estimates"/>
    <m/>
    <s v="https://finance.yahoo.com/news/kla-klac-q1-earnings-taking-220007164.html"/>
    <s v="MarketBeat"/>
    <m/>
    <s v="All Sentiments"/>
    <s v="KLA (KLAC) Q1 Earnings: Taking a Look at Key Metrics Versus Estimates_x000a_OCTOBER 26, 2023 | FINANCE.YAHOO.COM"/>
    <s v="Neutral"/>
    <x v="2"/>
    <s v="October"/>
    <x v="2"/>
  </r>
  <r>
    <s v="October 2023"/>
    <s v="KLA's (KLAC) Q1 Earnings &amp; Revenues Beat Estimates, Fall Y/Y"/>
    <m/>
    <s v="https://www.msn.com/en-us/money/taxes/klas-klac-q1-earnings-revenues-beat-estimates-fall-yy/ar-AA1iTL8D"/>
    <s v="MarketBeat"/>
    <m/>
    <s v="All Sentiments"/>
    <s v="KLA's (KLAC) Q1 Earnings &amp; Revenues Beat Estimates, Fall Y/Y_x000a_OCTOBER 26, 2023 | MSN.COM"/>
    <s v="Positive"/>
    <x v="1"/>
    <s v="October"/>
    <x v="2"/>
  </r>
  <r>
    <s v="October 2023"/>
    <s v="KLA Corp. impresses Wall Street with 'strong Q1,' though China concerns arise"/>
    <m/>
    <s v="https://www.msn.com/en-us/money/markets/kla-corp-impresses-wall-street-with-strong-q1-though-china-concerns-arise/ar-AA1iTf9w"/>
    <s v="MarketBeat"/>
    <m/>
    <s v="All Sentiments"/>
    <s v="KLA Corp. impresses Wall Street with 'strong Q1,' though China concerns arise_x000a_OCTOBER 26, 2023 | MSN.COM"/>
    <s v="Positive"/>
    <x v="1"/>
    <s v="October"/>
    <x v="2"/>
  </r>
  <r>
    <s v="October 2023"/>
    <s v="KLA Corporation (NASDAQ:KLAC) Q1 2024 Earnings Call Transcript"/>
    <m/>
    <s v="https://finance.yahoo.com/news/kla-corporation-nasdaq-klac-q1-134920298.html"/>
    <s v="MarketBeat"/>
    <m/>
    <s v="All Sentiments"/>
    <s v="KLA Corporation (NASDAQ:KLAC) Q1 2024 Earnings Call Transcript_x000a_OCTOBER 26, 2023 | FINANCE.YAHOO.COM"/>
    <s v="Neutral"/>
    <x v="2"/>
    <s v="October"/>
    <x v="2"/>
  </r>
  <r>
    <s v="October 2023"/>
    <s v="Here's Why Shareholders May Want To Be Cautious With Increasing KLA Corporation's (NASDAQ:KLAC) CEO Pay Packet"/>
    <s v="Neutral"/>
    <s v="https://finance.yahoo.com/news/heres-why-shareholders-may-want-134446255.html?.tsrc=rss"/>
    <s v="MarketBeat"/>
    <m/>
    <s v="All Sentiments"/>
    <s v="Here's Why Shareholders May Want To Be Cautious With Increasing KLA Corporation's (NASDAQ:KLAC) CEO Pay Packet_x000a_OCTOBER 26, 2023 | FINANCE.YAHOO.COM"/>
    <s v="Neutral"/>
    <x v="2"/>
    <s v="October"/>
    <x v="2"/>
  </r>
  <r>
    <s v="October 2023"/>
    <s v="KLA: High Profit Margins And Free Cash To Weather Any Storm"/>
    <m/>
    <s v="https://seekingalpha.com/article/4643724-kla-high-profit-margins-and-free-cash-to-weather-any-storm"/>
    <s v="MarketBeat"/>
    <m/>
    <s v="All Sentiments"/>
    <s v="KLA: High Profit Margins And Free Cash To Weather Any Storm_x000a_OCTOBER 26, 2023 | SEEKINGALPHA.COM"/>
    <s v="Positive"/>
    <x v="1"/>
    <s v="October"/>
    <x v="2"/>
  </r>
  <r>
    <s v="October 2023"/>
    <s v="KLA (KLAC) Q1 Earnings and Revenues Top Estimates"/>
    <m/>
    <s v="https://www.msn.com/en-us/money/taxes/kla-klac-q1-earnings-and-revenues-top-estimates/ar-AA1iQO4F"/>
    <s v="MarketBeat"/>
    <m/>
    <s v="All Sentiments"/>
    <s v="KLA (KLAC) Q1 Earnings and Revenues Top Estimates_x000a_OCTOBER 25, 2023 | MSN.COM"/>
    <s v="Neutral"/>
    <x v="2"/>
    <s v="October"/>
    <x v="2"/>
  </r>
  <r>
    <s v="October 2023"/>
    <s v="KLA Corp (KLAC) Reports Fiscal 2024 First Quarter Results"/>
    <m/>
    <s v="https://finance.yahoo.com/news/kla-corp-klac-reports-fiscal-222249861.html?.tsrc=rss"/>
    <s v="MarketBeat"/>
    <m/>
    <s v="All Sentiments"/>
    <s v="KLA Corp (KLAC) Reports Fiscal 2024 First Quarter Results_x000a_OCTOBER 25, 2023 | FINANCE.YAHOO.COM"/>
    <s v="Neutral"/>
    <x v="2"/>
    <s v="October"/>
    <x v="2"/>
  </r>
  <r>
    <s v="October 2023"/>
    <s v="KLA Corporation 2024 Q1 - Results - Earnings Call Presentation"/>
    <m/>
    <s v="https://seekingalpha.com/article/4643557-kla-corporation-2024-q1-results-earnings-call-presentation"/>
    <s v="MarketBeat"/>
    <m/>
    <s v="All Sentiments"/>
    <s v="KLA Corporation 2024 Q1 - Results - Earnings Call Presentation_x000a_OCTOBER 25, 2023 | SEEKINGALPHA.COM"/>
    <s v="Neutral"/>
    <x v="2"/>
    <s v="October"/>
    <x v="2"/>
  </r>
  <r>
    <s v="October 2023"/>
    <s v="KLA Corporation reports Q1 beat, provides solid guidance"/>
    <m/>
    <s v="https://za.investing.com/news/kla-corporation-reports-q1-beat-provides-solid-guidance-432SI-2906772"/>
    <s v="MarketBeat"/>
    <m/>
    <s v="All Sentiments"/>
    <s v="KLA Corporation reports Q1 beat, provides solid guidance_x000a_OCTOBER 25, 2023 | ZA.INVESTING.COM"/>
    <s v="Positive"/>
    <x v="1"/>
    <s v="October"/>
    <x v="2"/>
  </r>
  <r>
    <s v="October 2023"/>
    <s v="Dow Jones Futures: S&amp;P 500, Nasdaq Break Lows As Google Dives; Meta Rises Late"/>
    <m/>
    <s v="https://www.msn.com/en-us/money/markets/dow-jones-futures-s-p-500-nasdaq-break-lower-as-google-dives-meta-rises-late/ar-AA1iQusT"/>
    <s v="MarketBeat"/>
    <m/>
    <s v="All Sentiments"/>
    <s v="Dow Jones Futures: S&amp;P 500, Nasdaq Break Lows As Google Dives; Meta Rises Late_x000a_OCTOBER 25, 2023 | MSN.COM"/>
    <s v="Positive"/>
    <x v="1"/>
    <s v="October"/>
    <x v="2"/>
  </r>
  <r>
    <s v="October 2023"/>
    <s v="KLA forecasts current-quarter revenue above estimates on AI boom"/>
    <m/>
    <s v="https://www.msn.com/en-ca/money/topstories/kla-forecasts-current-quarter-revenue-above-estimates-on-ai-boom/ar-AA1iQJhd"/>
    <s v="MarketBeat"/>
    <m/>
    <s v="All Sentiments"/>
    <s v="KLA forecasts current-quarter revenue above estimates on AI boom_x000a_OCTOBER 25, 2023 | MSN.COM"/>
    <s v="Positive"/>
    <x v="1"/>
    <s v="October"/>
    <x v="2"/>
  </r>
  <r>
    <s v="October 2023"/>
    <s v="KLA Corp. gains on strong Q1 results, guidance"/>
    <m/>
    <s v="https://www.msn.com/en-us/money/markets/kla-corp-gains-on-strong-q1-results-guidance/ar-AA1iQDGF"/>
    <s v="MarketBeat"/>
    <m/>
    <s v="All Sentiments"/>
    <s v="KLA Corp. gains on strong Q1 results, guidance_x000a_OCTOBER 25, 2023 | MSN.COM"/>
    <s v="Positive"/>
    <x v="1"/>
    <s v="October"/>
    <x v="2"/>
  </r>
  <r>
    <s v="October 2023"/>
    <s v="KLA Corporation Q1 Profit Decreases, but beats estimates"/>
    <m/>
    <s v="https://markets.businessinsider.com/news/stocks/kla-corporation-q1-profit-decreases-but-beats-estimates-1032740530"/>
    <s v="MarketBeat"/>
    <m/>
    <s v="All Sentiments"/>
    <s v="KLA Corporation Q1 Profit Decreases, but beats estimates_x000a_OCTOBER 25, 2023 | MARKETS.BUSINESSINSIDER.COM"/>
    <s v="Positive"/>
    <x v="1"/>
    <s v="October"/>
    <x v="2"/>
  </r>
  <r>
    <s v="October 2023"/>
    <s v="KLA Corp Stock Inches Higher Following Q1 Earnings - Here's Why"/>
    <m/>
    <s v="https://www.benzinga.com/news/earnings/23/10/35426846/kla-corp-stock-inches-higher-following-q1-earnings-heres-why"/>
    <s v="MarketBeat"/>
    <m/>
    <s v="All Sentiments"/>
    <s v="KLA Corp Stock Inches Higher Following Q1 Earnings - Here's Why_x000a_OCTOBER 25, 2023 | BENZINGA.COM"/>
    <s v="Positive"/>
    <x v="1"/>
    <s v="October"/>
    <x v="2"/>
  </r>
  <r>
    <s v="October 2023"/>
    <s v="KLA Corporation's (NASDAQ:KLAC) Q1 Sales Top Estimates, Next Quarter Sales Guidance Is Optimistic"/>
    <m/>
    <s v="https://finance.yahoo.com/news/kla-corporations-nasdaq-klac-q1-201239065.html?.tsrc=rss"/>
    <s v="MarketBeat"/>
    <m/>
    <s v="All Sentiments"/>
    <s v="KLA Corporation's (NASDAQ:KLAC) Q1 Sales Top Estimates, Next Quarter Sales Guidance Is Optimistic_x000a_OCTOBER 25, 2023 | FINANCE.YAHOO.COM"/>
    <s v="Positive"/>
    <x v="1"/>
    <s v="October"/>
    <x v="2"/>
  </r>
  <r>
    <s v="October 2023"/>
    <s v="Institutional owners may ignore KLA Corporation's (NASDAQ:KLAC) recent US$3.9b market cap decline as longer-term profits stay in the green"/>
    <m/>
    <s v="https://finance.yahoo.com/news/institutional-owners-may-ignore-kla-140011384.html?.tsrc=rss"/>
    <s v="MarketBeat"/>
    <m/>
    <s v="All Sentiments"/>
    <s v="Institutional owners may ignore KLA Corporation's (NASDAQ:KLAC) recent US$3.9b market cap decline as longer-term profits stay in the green_x000a_OCTOBER 24, 2023 | FINANCE.YAHOO.COM"/>
    <s v="Positive"/>
    <x v="1"/>
    <s v="October"/>
    <x v="2"/>
  </r>
  <r>
    <s v="October 2023"/>
    <s v="SHAREHOLDER ALERT: Pomerantz Law Firm Reminds Shareholders with Losses on their Investment in Nikola Corporation of Class Action Lawsuit and Upcoming Deadline - NKLA"/>
    <s v="Neutral"/>
    <s v="https://markets.businessinsider.com/news/stocks/shareholder-alert-pomerantz-law-firm-reminds-shareholders-with-losses-on-their-investment-in-nikola-corporation-of-class-action-lawsuit-and-upcoming-deadline-nkla-1032706015"/>
    <s v="MarketBeat"/>
    <m/>
    <s v="All Sentiments"/>
    <s v="SHAREHOLDER ALERT: Pomerantz Law Firm Reminds Shareholders with Losses on their Investment in Nikola Corporation of Class Action Lawsuit and Upcoming Deadline - NKLA_x000a_OCTOBER 23, 2023 | MARKETS.BUSINESSINSIDER.COM"/>
    <s v="Neutral"/>
    <x v="1"/>
    <s v="October"/>
    <x v="2"/>
  </r>
  <r>
    <s v="October 2023"/>
    <s v="Here's How Much You Would Have Made Owning KLA Stock In The Last 15 Years"/>
    <m/>
    <s v="https://www.benzinga.com/news/23/10/35359365/heres-how-much-you-would-have-made-owning-kla-stock-in-the-last-15-years"/>
    <s v="MarketBeat"/>
    <m/>
    <s v="All Sentiments"/>
    <s v="Here's How Much You Would Have Made Owning KLA Stock In The Last 15 Years_x000a_OCTOBER 20, 2023 | BENZINGA.COM"/>
    <s v="Neutral"/>
    <x v="2"/>
    <s v="October"/>
    <x v="2"/>
  </r>
  <r>
    <s v="October 2023"/>
    <s v="KLA (KLAC) Set to Report Q1 Earnings: What's in the Cards?"/>
    <m/>
    <s v="https://finance.yahoo.com/news/kla-klac-set-report-q1-161700130.html"/>
    <s v="MarketBeat"/>
    <m/>
    <s v="All Sentiments"/>
    <s v="KLA (KLAC) Set to Report Q1 Earnings: What's in the Cards?_x000a_OCTOBER 20, 2023 | FINANCE.YAHOO.COM"/>
    <s v="Neutral"/>
    <x v="2"/>
    <s v="October"/>
    <x v="2"/>
  </r>
  <r>
    <s v="October 2023"/>
    <s v="Does KLA (NASDAQ:KLAC) Have A Healthy Balance Sheet?"/>
    <m/>
    <s v="https://finance.yahoo.com/news/does-kla-nasdaq-klac-healthy-130018025.html?.tsrc=rss"/>
    <s v="MarketBeat"/>
    <m/>
    <s v="All Sentiments"/>
    <s v="Does KLA (NASDAQ:KLAC) Have A Healthy Balance Sheet?_x000a_OCTOBER 19, 2023 | FINANCE.YAHOO.COM"/>
    <s v="Neutral"/>
    <x v="2"/>
    <s v="October"/>
    <x v="2"/>
  </r>
  <r>
    <s v="October 2023"/>
    <s v="Motive and Marqeta Join Forces for Motive Card, Delivering Customers Up to 10% Savings"/>
    <m/>
    <s v="http://www.businesswire.com/news/home/20231018010743/en/Motive-and-Marqeta-Join-Forces-for-Motive-Card-Delivering-Customers-Up-to-10-Savings/?feedref=JjAwJuNHiystnCoBq_hl-W8j9Oi60kFTomUxRDB8jhB__5V88nVkCXMuGGyEbefTrCOi9QzgjCezTS3Nw_X6kJUrpSBm-Hav1w-UkdSlG3m2lReS6bg93GNjCK4R7VQTZzC18GwA9IvHQuvfNZfs7g=="/>
    <s v="MarketBeat"/>
    <m/>
    <s v="All Sentiments"/>
    <s v="Motive and Marqeta Join Forces for Motive Card, Delivering Customers Up to 10% Savings_x000a_OCTOBER 18, 2023 | BUSINESSWIRE.COM"/>
    <s v="Neutral"/>
    <x v="2"/>
    <s v="October"/>
    <x v="2"/>
  </r>
  <r>
    <s v="October 2023"/>
    <s v="KLA (KLAC) Rises But Trails Market: What Investors Should Know"/>
    <m/>
    <s v="https://www.msn.com/en-us/money/topstocks/kla-klac-rises-but-trails-market-what-investors-should-know/ar-AA1ijOUw"/>
    <s v="MarketBeat"/>
    <m/>
    <s v="All Sentiments"/>
    <s v="KLA (KLAC) Rises But Trails Market: What Investors Should Know_x000a_OCTOBER 16, 2023 | MSN.COM"/>
    <s v="Positive"/>
    <x v="1"/>
    <s v="October"/>
    <x v="2"/>
  </r>
  <r>
    <s v="October 2023"/>
    <s v="KLAC Oct 2023 425.000 put"/>
    <m/>
    <s v="https://finance.yahoo.com/quote/KLAC231013P00425000/"/>
    <s v="MarketBeat"/>
    <m/>
    <s v="All Sentiments"/>
    <s v="KLAC Oct 2023 425.000 put_x000a_OCTOBER 16, 2023 | FINANCE.YAHOO.COM"/>
    <s v="Neutral"/>
    <x v="2"/>
    <s v="October"/>
    <x v="2"/>
  </r>
  <r>
    <s v="October 2023"/>
    <s v="KLA Co. (NASDAQ:KLAC) Shares Purchased by KBC Group NV"/>
    <s v="Positive"/>
    <s v="https://www.marketbeat.com/instant-alerts/nasdaq-klac-sec-filing-2023-10-15/"/>
    <s v="MarketBeat"/>
    <m/>
    <s v="All Sentiments"/>
    <s v="KLA Co. (NASDAQ:KLAC) Shares Purchased by KBC Group NV_x000a_KBC Group NV raised its stake in KLA Co. (NASDAQ:KLAC - Free Report) by 17.3% during the second quarter, according to its most recent disclosure with the Securities and Exchange Commission (SEC). The fund owned 119,649 shares of the semiconductor company's stock after buying an additional 17,639 sh_x000a_OCTOBER 15, 2023 | MARKETBEAT.COM"/>
    <s v="Positive"/>
    <x v="1"/>
    <s v="October"/>
    <x v="2"/>
  </r>
  <r>
    <s v="October 2023"/>
    <s v="AustralianSuper Pty Ltd Purchases 143,182 Shares of KLA Co. (NASDAQ:KLAC)"/>
    <m/>
    <s v="https://www.marketbeat.com/instant-alerts/nasdaq-klac-sec-filing-2023-10-14/"/>
    <s v="MarketBeat"/>
    <m/>
    <s v="All Sentiments"/>
    <s v="AustralianSuper Pty Ltd Purchases 143,182 Shares of KLA Co. (NASDAQ:KLAC)_x000a_AustralianSuper Pty Ltd grew its position in KLA Co. (NASDAQ:KLAC - Free Report) by 14,204.6% in the second quarter, according to the company in its most recent 13F filing with the Securities and Exchange Commission (SEC). The firm owned 144,190 shares of the semiconductor company's stock after acq_x000a_OCTOBER 14, 2023 | MARKETBEAT.COM"/>
    <s v="Positive"/>
    <x v="1"/>
    <s v="October"/>
    <x v="2"/>
  </r>
  <r>
    <s v="October 2023"/>
    <s v="After Market Expectation Breaker, Here's What To Do; Tesla Earnings Due"/>
    <m/>
    <s v="https://www.msn.com/en-us/money/markets/dow-jones-futures-after-market-expectation-breaker-heres-what-to-do-tesla-earnings-due/ar-AA1ibjMR"/>
    <s v="MarketBeat"/>
    <m/>
    <s v="All Sentiments"/>
    <s v="After Market Expectation Breaker, Here's What To Do; Tesla Earnings Due_x000a_OCTOBER 13, 2023 | MSN.COM"/>
    <s v="Neutral"/>
    <x v="2"/>
    <s v="October"/>
    <x v="2"/>
  </r>
  <r>
    <s v="October 2023"/>
    <s v="A Congress Member Bought Up To $100K In KLA Stock: Here's What You Need To Know"/>
    <m/>
    <s v="https://www.benzinga.com/government/23/10/35242930/a-congress-member-bought-up-to-100k-in-kla-stock-heres-what-you-need-to-know"/>
    <s v="MarketBeat"/>
    <m/>
    <s v="All Sentiments"/>
    <s v="A Congress Member Bought Up To $100K In KLA Stock: Here's What You Need To Know_x000a_OCTOBER 13, 2023 | BENZINGA.COM"/>
    <s v="Positive"/>
    <x v="1"/>
    <s v="October"/>
    <x v="2"/>
  </r>
  <r>
    <s v="October 2023"/>
    <s v="Fort Washington Investment Advisors Inc. OH Has $88.36 Million Holdings in KLA Co. (NASDAQ:KLAC)"/>
    <s v="Neutral"/>
    <s v="https://www.marketbeat.com/instant-alerts/nasdaq-klac-sec-filing-2023-10-13/"/>
    <s v="MarketBeat"/>
    <m/>
    <s v="All Sentiments"/>
    <s v="Fort Washington Investment Advisors Inc. OH Has $88.36 Million Holdings in KLA Co. (NASDAQ:KLAC)_x000a_Fort Washington Investment Advisors Inc. OH trimmed its position in KLA Co. (NASDAQ:KLAC - Free Report) by 11.3% in the second quarter, according to its most recent Form 13F filing with the Securities and Exchange Commission. The institutional investor owned 182,181 shares of the semiconductor com_x000a_OCTOBER 13, 2023 | MARKETBEAT.COM"/>
    <s v="Neutral"/>
    <x v="1"/>
    <s v="October"/>
    <x v="2"/>
  </r>
  <r>
    <s v="October 2023"/>
    <s v="Kaiser Permanente has reached a tentative deal with health care worker unions after a recent 3-day strike"/>
    <m/>
    <s v="https://www.marketbeat.com/articles/kaiser-permanente-has-reached-a-tentative-deal-with-health-care-worker-unions-after-a-recent-3-day-strike-2023-10-13/"/>
    <s v="MarketBeat"/>
    <m/>
    <s v="All Sentiments"/>
    <s v="Kaiser Permanente has reached a tentative deal with health care worker unions after a recent 3-day strike_x000a_Kaiser Permanente has reached a tentative deal with health care worker unions after a recent 3-day strike_x000a_OCTOBER 13, 2023 | MARKETBEAT.COM"/>
    <s v="Positive"/>
    <x v="1"/>
    <s v="October"/>
    <x v="2"/>
  </r>
  <r>
    <s v="October 2023"/>
    <s v="Unveiling KLA (KLAC)'s True Worth: A Comprehensive Guide to Its Market Value"/>
    <m/>
    <s v="https://finance.yahoo.com/news/unveiling-kla-klac-true-worth-153306364.html?.tsrc=rss"/>
    <s v="MarketBeat"/>
    <m/>
    <s v="All Sentiments"/>
    <s v="Unveiling KLA (KLAC)'s True Worth: A Comprehensive Guide to Its Market Value_x000a_OCTOBER 12, 2023 | FINANCE.YAHOO.COM"/>
    <s v="Neutral"/>
    <x v="2"/>
    <s v="October"/>
    <x v="2"/>
  </r>
  <r>
    <s v="October 2023"/>
    <s v="Western Financial Corp CA Has $904,000 Stock Position in KLA Co. (NASDAQ:KLAC)"/>
    <s v="Negative"/>
    <s v="https://www.marketbeat.com/instant-alerts/nasdaq-klac-sec-filing-2023-10-10/"/>
    <s v="MarketBeat"/>
    <m/>
    <s v="All Sentiments"/>
    <s v="Western Financial Corp CA Has $904,000 Stock Position in KLA Co. (NASDAQ:KLAC)_x000a_Western Financial Corp CA reduced its position in KLA Co. (NASDAQ:KLAC - Free Report) by 10.7% in the 2nd quarter, according to its most recent filing with the SEC. The firm owned 1,864 shares of the semiconductor company's stock after selling 224 shares during the period. Western Financial Corp CA_x000a_OCTOBER 10, 2023 | MARKETBEAT.COM"/>
    <s v="Negative"/>
    <x v="0"/>
    <s v="October"/>
    <x v="2"/>
  </r>
  <r>
    <s v="October 2023"/>
    <s v="Hartford Financial Management Inc. Acquires 1,840 Shares of KLA Co. (NASDAQ:KLAC)"/>
    <s v="Neutral"/>
    <s v="https://www.marketbeat.com/instant-alerts/nasdaq-klac-sec-filing-2023-10-09/"/>
    <s v="MarketBeat"/>
    <m/>
    <s v="All Sentiments"/>
    <s v="Hartford Financial Management Inc. Acquires 1,840 Shares of KLA Co. (NASDAQ:KLAC)_x000a_Hartford Financial Management Inc. boosted its holdings in shares of KLA Co. (NASDAQ:KLAC - Free Report) by 1,022.2% during the 2nd quarter, according to its most recent filing with the Securities and Exchange Commission. The firm owned 2,020 shares of the semiconductor company's stock after purcha_x000a_OCTOBER 9, 2023 | MARKETBEAT.COM"/>
    <s v="Neutral"/>
    <x v="1"/>
    <s v="October"/>
    <x v="2"/>
  </r>
  <r>
    <s v="October 2023"/>
    <s v="Assenagon Asset Management S.A. Has $23.06 Million Holdings in KLA Co. (NASDAQ:KLAC)"/>
    <s v="Negative"/>
    <s v="https://www.marketbeat.com/instant-alerts/nasdaq-klac-sec-filing-2023-10-08/"/>
    <s v="MarketBeat"/>
    <m/>
    <s v="All Sentiments"/>
    <s v="Assenagon Asset Management S.A. Has $23.06 Million Holdings in KLA Co. (NASDAQ:KLAC)_x000a_Assenagon Asset Management S.A. lessened its stake in KLA Co. (NASDAQ:KLAC - Free Report) by 36.1% in the 2nd quarter, according to its most recent disclosure with the Securities &amp; Exchange Commission. The firm owned 47,550 shares of the semiconductor company's stock after selling 26,831 shares_x000a_OCTOBER 8, 2023 | MARKETBEAT.COM"/>
    <s v="Negative"/>
    <x v="0"/>
    <s v="October"/>
    <x v="2"/>
  </r>
  <r>
    <s v="October 2023"/>
    <s v="KLA's (NASDAQ:KLAC) investors will be pleased with their fantastic 446% return over the last five years"/>
    <m/>
    <s v="https://finance.yahoo.com/news/klas-nasdaq-klac-investors-pleased-140035651.html?.tsrc=rss"/>
    <s v="MarketBeat"/>
    <m/>
    <s v="All Sentiments"/>
    <s v="KLA's (NASDAQ:KLAC) investors will be pleased with their fantastic 446% return over the last five years_x000a_OCTOBER 7, 2023 | FINANCE.YAHOO.COM"/>
    <s v="Positive"/>
    <x v="1"/>
    <s v="October"/>
    <x v="2"/>
  </r>
  <r>
    <s v="October 2023"/>
    <s v="KLA Co. (NASDAQ:KLAC) is NatWest Group plc's 5th Largest Position"/>
    <s v="Negative"/>
    <s v="https://www.marketbeat.com/instant-alerts/nasdaq-klac-sec-filing-2023-10-07/"/>
    <s v="MarketBeat"/>
    <m/>
    <s v="All Sentiments"/>
    <s v="KLA Co. (NASDAQ:KLAC) is NatWest Group plc's 5th Largest Position_x000a_NatWest Group plc lowered its position in shares of KLA Co. (NASDAQ:KLAC - Free Report) by 9.6% in the 2nd quarter, according to its most recent 13F filing with the Securities &amp; Exchange Commission. The firm owned 17,992 shares of the semiconductor company's stock after selling 1,913 shares dur_x000a_OCTOBER 7, 2023 | MARKETBEAT.COM"/>
    <s v="Negative"/>
    <x v="0"/>
    <s v="October"/>
    <x v="2"/>
  </r>
  <r>
    <s v="October 2023"/>
    <s v="KLA (KLAC) Exceeds Market Returns: Some Facts to Consider"/>
    <m/>
    <s v="https://www.msn.com/en-us/money/topstocks/kla-klac-exceeds-market-returns-some-facts-to-consider/ar-AA1hOE7i"/>
    <s v="MarketBeat"/>
    <m/>
    <s v="All Sentiments"/>
    <s v="KLA (KLAC) Exceeds Market Returns: Some Facts to Consider_x000a_OCTOBER 6, 2023 | MSN.COM"/>
    <s v="Neutral"/>
    <x v="2"/>
    <s v="October"/>
    <x v="2"/>
  </r>
  <r>
    <s v="October 2023"/>
    <s v="KLA Co. (NASDAQ:KLAC) Stake Decreased by OLD Second National Bank of Aurora"/>
    <s v="Neutral"/>
    <s v="https://www.marketbeat.com/instant-alerts/nasdaq-klac-sec-filing-2023-10-06/"/>
    <s v="MarketBeat"/>
    <m/>
    <s v="All Sentiments"/>
    <s v="KLA Co. (NASDAQ:KLAC) Stake Decreased by OLD Second National Bank of Aurora_x000a_OLD Second National Bank of Aurora lessened its holdings in shares of KLA Co. (NASDAQ:KLAC - Free Report) by 26.2% during the second quarter, according to the company in its most recent Form 13F filing with the Securities and Exchange Commission. The fund owned 8,792 shares of the semiconductor com_x000a_OCTOBER 6, 2023 | MARKETBEAT.COM"/>
    <s v="Neutral"/>
    <x v="0"/>
    <s v="October"/>
    <x v="2"/>
  </r>
  <r>
    <s v="October 2023"/>
    <s v="StockNews.com Initiates Coverage on KLA (NASDAQ:KLAC)"/>
    <s v="Neutral"/>
    <s v="https://www.marketbeat.com/instant-alerts/nasdaq-klac-a-buy-or-sell-right-now-2023-10-06/"/>
    <s v="MarketBeat"/>
    <m/>
    <s v="All Sentiments"/>
    <s v="StockNews.com Initiates Coverage on KLA (NASDAQ:KLAC)_x000a_StockNews.com began coverage on KLA in a report on Thursday. They set a &quot;hold&quot; rating on the stock._x000a_OCTOBER 6, 2023 | MARKETBEAT.COM"/>
    <s v="Neutral"/>
    <x v="2"/>
    <s v="October"/>
    <x v="2"/>
  </r>
  <r>
    <s v="October 2023"/>
    <s v="UBS Maintains KLA (KLAC) Neutral Recommendation"/>
    <s v="Neutral"/>
    <s v="https://www.msn.com/en-us/money/topstocks/ubs-maintains-kla-klac-neutral-recommendation/ar-AA1hLhFi"/>
    <s v="MarketBeat"/>
    <m/>
    <s v="All Sentiments"/>
    <s v="UBS Maintains KLA (KLAC) Neutral Recommendation_x000a_OCTOBER 5, 2023 | MSN.COM"/>
    <s v="Neutral"/>
    <x v="2"/>
    <s v="October"/>
    <x v="2"/>
  </r>
  <r>
    <s v="October 2023"/>
    <s v="What 9 Analyst Ratings Have To Say About KLA"/>
    <m/>
    <s v="https://markets.businessinsider.com/news/stocks/what-9-analyst-ratings-have-to-say-about-kla-1032682813"/>
    <s v="MarketBeat"/>
    <m/>
    <s v="All Sentiments"/>
    <s v="What 9 Analyst Ratings Have To Say About KLA_x000a_OCTOBER 5, 2023 | MARKETS.BUSINESSINSIDER.COM"/>
    <s v="Neutral"/>
    <x v="2"/>
    <s v="October"/>
    <x v="2"/>
  </r>
  <r>
    <s v="October 2023"/>
    <s v="Center For Asset Management LLC Buys Shares of 989 KLA Co. (NASDAQ:KLAC)"/>
    <s v="Positive"/>
    <s v="https://www.marketbeat.com/instant-alerts/nasdaq-klac-sec-filing-2023-10-05/"/>
    <s v="MarketBeat"/>
    <m/>
    <s v="All Sentiments"/>
    <s v="Center For Asset Management LLC Buys Shares of 989 KLA Co. (NASDAQ:KLAC)_x000a_Center For Asset Management LLC bought a new stake in KLA Co. (NASDAQ:KLAC - Free Report) during the 2nd quarter, according to the company in its most recent Form 13F filing with the Securities and Exchange Commission (SEC). The institutional investor bought 989 shares of the semiconductor company_x000a_OCTOBER 5, 2023 | MARKETBEAT.COM"/>
    <s v="Positive"/>
    <x v="1"/>
    <s v="October"/>
    <x v="2"/>
  </r>
  <r>
    <s v="October 2023"/>
    <s v="UBS Group Increases KLA (NASDAQ:KLAC) Price Target to $480.00"/>
    <s v="Neutral"/>
    <s v="https://www.marketbeat.com/instant-alerts/nasdaq-klac-a-buy-or-sell-right-now-2023-10-05/"/>
    <s v="MarketBeat"/>
    <m/>
    <s v="All Sentiments"/>
    <s v="UBS Group Increases KLA (NASDAQ:KLAC) Price Target to $480.00_x000a_UBS Group boosted their target price on shares of KLA from $475.00 to $480.00 and gave the stock a &quot;neutral&quot; rating in a research report on Thursday._x000a_OCTOBER 5, 2023 | MARKETBEAT.COM"/>
    <s v="Neutral"/>
    <x v="1"/>
    <s v="October"/>
    <x v="2"/>
  </r>
  <r>
    <s v="October 2023"/>
    <s v="KLA Announces First Quarter Fiscal Year 2024 Earnings Date"/>
    <m/>
    <s v="https://finance.yahoo.com/news/kla-announces-first-quarter-fiscal-200500917.html?.tsrc=rss"/>
    <s v="MarketBeat"/>
    <m/>
    <s v="All Sentiments"/>
    <s v="KLA Announces First Quarter Fiscal Year 2024 Earnings Date_x000a_OCTOBER 4, 2023 | FINANCE.YAHOO.COM"/>
    <s v="Neutral"/>
    <x v="2"/>
    <s v="October"/>
    <x v="2"/>
  </r>
  <r>
    <s v="October 2023"/>
    <s v="KLA Co. (NASDAQ:KLAC) Shares Bought by Scharf Investments LLC"/>
    <s v="Neutral"/>
    <s v="https://www.marketbeat.com/instant-alerts/nasdaq-klac-sec-filing-2023-10-04/"/>
    <s v="MarketBeat"/>
    <m/>
    <s v="All Sentiments"/>
    <s v="KLA Co. (NASDAQ:KLAC) Shares Bought by Scharf Investments LLC_x000a_Scharf Investments LLC grew its holdings in shares of KLA Co. (NASDAQ:KLAC - Free Report) by 17.6% during the second quarter, according to its most recent Form 13F filing with the SEC. The firm owned 1,960 shares of the semiconductor company's stock after purchasing an additional 293 shares during_x000a_OCTOBER 4, 2023 | MARKETBEAT.COM"/>
    <s v="Neutral"/>
    <x v="1"/>
    <s v="October"/>
    <x v="2"/>
  </r>
  <r>
    <s v="October 2023"/>
    <s v="Financialnewsmedia.com: Disaster Risk &amp; Assessment Operations Creating Huge Opportunity for Drone Industry"/>
    <m/>
    <s v="https://www.finanznachrichten.de/nachrichten-2023-10/60281146-financialnewsmedia-com-disaster-risk-assessment-operations-creating-huge-opportunity-for-drone-industry-008.htm"/>
    <s v="MarketBeat"/>
    <m/>
    <s v="All Sentiments"/>
    <s v="Financialnewsmedia.com: Disaster Risk &amp; Assessment Operations Creating Huge Opportunity for Drone Industry_x000a_OCTOBER 4, 2023 | FINANZNACHRICHTEN.DE"/>
    <s v="Neutral"/>
    <x v="2"/>
    <s v="October"/>
    <x v="2"/>
  </r>
  <r>
    <s v="October 2023"/>
    <s v="Guinness Atkinson Asset Management Inc Sells 309 Shares of KLA Co. (NASDAQ:KLAC)"/>
    <s v="Negative"/>
    <s v="https://www.marketbeat.com/instant-alerts/nasdaq-klac-sec-filing-2023-10-03/"/>
    <s v="MarketBeat"/>
    <m/>
    <s v="All Sentiments"/>
    <s v="Guinness Atkinson Asset Management Inc Sells 309 Shares of KLA Co. (NASDAQ:KLAC)_x000a_Guinness Atkinson Asset Management Inc decreased its position in shares of KLA Co. (NASDAQ:KLAC - Free Report) by 2.3% in the 2nd quarter, according to its most recent Form 13F filing with the Securities &amp; Exchange Commission. The firm owned 12,979 shares of the semiconductor company's stock af_x000a_OCTOBER 3, 2023 | MARKETBEAT.COM"/>
    <s v="Negative"/>
    <x v="0"/>
    <s v="October"/>
    <x v="2"/>
  </r>
  <r>
    <s v="October 2023"/>
    <s v="Here's How Much $100 Invested In KLA 20 Years Ago Would Be Worth Today"/>
    <m/>
    <s v="https://www.benzinga.com/news/earnings/23/10/35065567/heres-how-much-100-invested-in-kla-20-years-ago-would-be-worth-today"/>
    <s v="MarketBeat"/>
    <m/>
    <s v="All Sentiments"/>
    <s v="Here's How Much $100 Invested In KLA 20 Years Ago Would Be Worth Today_x000a_OCTOBER 3, 2023 | BENZINGA.COM"/>
    <s v="Positive"/>
    <x v="1"/>
    <s v="October"/>
    <x v="2"/>
  </r>
  <r>
    <s v="October 2023"/>
    <s v="Columbus Macro LLC Buys 607 Shares of KLA Co. (NASDAQ:KLAC)"/>
    <s v="Positive"/>
    <s v="https://www.marketbeat.com/instant-alerts/nasdaq-klac-sec-filing-2023-10-03/"/>
    <s v="MarketBeat"/>
    <m/>
    <s v="All Sentiments"/>
    <s v="Columbus Macro LLC Buys 607 Shares of KLA Co. (NASDAQ:KLAC)_x000a_Columbus Macro LLC lifted its stake in shares of KLA Co. (NASDAQ:KLAC - Free Report) by 52.3% in the 2nd quarter, according to its most recent Form 13F filing with the Securities &amp; Exchange Commission. The institutional investor owned 1,767 shares of the semiconductor company's stock after acq_x000a_OCTOBER 3, 2023 | MARKETBEAT.COM"/>
    <s v="Positive"/>
    <x v="1"/>
    <s v="October"/>
    <x v="2"/>
  </r>
  <r>
    <s v="October 2023"/>
    <s v="Conning Inc. Sells 2,629 Shares of KLA Co. (NASDAQ:KLAC)"/>
    <s v="Negative"/>
    <s v="https://www.marketbeat.com/instant-alerts/nasdaq-klac-sec-filing-2023-10-02/"/>
    <s v="MarketBeat"/>
    <m/>
    <s v="All Sentiments"/>
    <s v="Conning Inc. Sells 2,629 Shares of KLA Co. (NASDAQ:KLAC)_x000a_Conning Inc. cut its holdings in KLA Co. (NASDAQ:KLAC - Free Report) by 22.1% in the second quarter, according to its most recent Form 13F filing with the Securities and Exchange Commission. The institutional investor owned 9,283 shares of the semiconductor company's stock after selling 2,629 shar_x000a_OCTOBER 2, 2023 | MARKETBEAT.COM"/>
    <s v="Negative"/>
    <x v="0"/>
    <s v="October"/>
    <x v="2"/>
  </r>
  <r>
    <s v="October 2023"/>
    <s v="Leavell Investment Management Inc. Makes New Investment in KLA Co. (NASDAQ:KLAC)"/>
    <m/>
    <s v="https://www.marketbeat.com/instant-alerts/nasdaq-klac-sec-filing-2023-10-01/"/>
    <s v="MarketBeat"/>
    <m/>
    <s v="All Sentiments"/>
    <s v="Leavell Investment Management Inc. Makes New Investment in KLA Co. (NASDAQ:KLAC)_x000a_Leavell Investment Management Inc. purchased a new position in shares of KLA Co. (NASDAQ:KLAC - Free Report) in the second quarter, according to its most recent filing with the SEC. The firm purchased 428 shares of the semiconductor company's stock, valued at approximately $208,000. Other large inv_x000a_OCTOBER 1, 2023 | MARKETBEAT.COM"/>
    <s v="Positive"/>
    <x v="1"/>
    <s v="October"/>
    <x v="2"/>
  </r>
  <r>
    <s v="September 2023"/>
    <s v="C2C Wealth Management LLC Has $448.95 Million Stock Position in KLA Co. (NASDAQ:KLAC)"/>
    <s v="Negative"/>
    <s v="https://www.marketbeat.com/instant-alerts/nasdaq-klac-sec-filing-2023-09-29/"/>
    <s v="MarketBeat"/>
    <m/>
    <s v="All Sentiments"/>
    <s v="C2C Wealth Management LLC Has $448.95 Million Stock Position in KLA Co. (NASDAQ:KLAC)_x000a_C2C Wealth Management LLC lessened its position in shares of KLA Co. (NASDAQ:KLAC - Free Report) by 0.1% in the second quarter, according to its most recent disclosure with the Securities &amp; Exchange Commission. The fund owned 911,280 shares of the semiconductor company's stock after selling 927_x000a_SEPTEMBER 29, 2023 | MARKETBEAT.COM"/>
    <s v="Negative"/>
    <x v="0"/>
    <s v="September"/>
    <x v="2"/>
  </r>
  <r>
    <s v="September 2023"/>
    <s v="Is Now An Opportune Moment To Examine KLA Corporation (NASDAQ:KLAC)?"/>
    <m/>
    <s v="https://finance.yahoo.com/news/now-opportune-moment-examine-kla-140021099.html?.tsrc=rss"/>
    <s v="MarketBeat"/>
    <m/>
    <s v="All Sentiments"/>
    <s v="Is Now An Opportune Moment To Examine KLA Corporation (NASDAQ:KLAC)?_x000a_SEPTEMBER 29, 2023 | FINANCE.YAHOO.COM"/>
    <s v="Neutral"/>
    <x v="2"/>
    <s v="September"/>
    <x v="2"/>
  </r>
  <r>
    <s v="September 2023"/>
    <s v="Greystone Financial Group LLC Cuts Stake in KLA Co. (NASDAQ:KLAC)"/>
    <s v="Neutral"/>
    <s v="https://www.marketbeat.com/instant-alerts/nasdaq-klac-sec-filing-2023-09-26/"/>
    <s v="MarketBeat"/>
    <m/>
    <s v="All Sentiments"/>
    <s v="Greystone Financial Group LLC Cuts Stake in KLA Co. (NASDAQ:KLAC)_x000a_Greystone Financial Group LLC cut its holdings in KLA Co. (NASDAQ:KLAC - Free Report) by 25.2% during the second quarter, according to the company in its most recent 13F filing with the Securities and Exchange Commission. The institutional investor owned 1,501 shares of the semiconductor company's_x000a_SEPTEMBER 26, 2023 | MARKETBEAT.COM"/>
    <s v="Neutral"/>
    <x v="2"/>
    <s v="September"/>
    <x v="2"/>
  </r>
  <r>
    <s v="September 2023"/>
    <s v="EVP, CLO and Secretary Mary Wilkinson Sells 3,155 Shares of KLA Corp"/>
    <s v="Negative"/>
    <s v="https://finance.yahoo.com/news/evp-clo-secretary-mary-wilkinson-030127118.html?.tsrc=rss"/>
    <s v="MarketBeat"/>
    <m/>
    <s v="All Sentiments"/>
    <s v="EVP, CLO and Secretary Mary Wilkinson Sells 3,155 Shares of KLA Corp_x000a_SEPTEMBER 25, 2023 | FINANCE.YAHOO.COM"/>
    <s v="Negative"/>
    <x v="0"/>
    <s v="September"/>
    <x v="2"/>
  </r>
  <r>
    <s v="September 2023"/>
    <s v="KLA Co. (NASDAQ:KLAC) Shares Bought by Hudson Valley Investment Advisors Inc. ADV"/>
    <m/>
    <s v="https://www.marketbeat.com/instant-alerts/nasdaq-klac-sec-filing-2023-09-25/"/>
    <s v="MarketBeat"/>
    <m/>
    <s v="All Sentiments"/>
    <s v="KLA Co. (NASDAQ:KLAC) Shares Bought by Hudson Valley Investment Advisors Inc. ADV_x000a_Hudson Valley Investment Advisors Inc. ADV raised its stake in KLA Co. (NASDAQ:KLAC - Free Report) by 12.0% during the second quarter, according to its most recent 13F filing with the Securities and Exchange Commission (SEC). The institutional investor owned 13,404 shares of the semiconductor comp_x000a_SEPTEMBER 25, 2023 | MARKETBEAT.COM"/>
    <s v="Positive"/>
    <x v="1"/>
    <s v="September"/>
    <x v="2"/>
  </r>
  <r>
    <s v="September 2023"/>
    <s v="Teamwork Financial Advisors LLC Sells 7,304 Shares of KLA Co. (NASDAQ:KLAC)"/>
    <s v="Negative"/>
    <s v="https://www.marketbeat.com/instant-alerts/nasdaq-klac-sec-filing-2023-09-24/"/>
    <s v="MarketBeat"/>
    <m/>
    <s v="All Sentiments"/>
    <s v="Teamwork Financial Advisors LLC Sells 7,304 Shares of KLA Co. (NASDAQ:KLAC)_x000a_Teamwork Financial Advisors LLC decreased its stake in shares of KLA Co. (NASDAQ:KLAC - Free Report) by 61.2% in the 2nd quarter, according to its most recent 13F filing with the SEC. The firm owned 4,623 shares of the semiconductor company's stock after selling 7,304 shares during the period. Team_x000a_SEPTEMBER 24, 2023 | MARKETBEAT.COM"/>
    <s v="Negative"/>
    <x v="0"/>
    <s v="September"/>
    <x v="2"/>
  </r>
  <r>
    <s v="September 2023"/>
    <s v="With 89% ownership of the shares, KLA Corporation (NASDAQ:KLAC) is heavily dominated by institutional owners"/>
    <m/>
    <s v="https://finance.yahoo.com/news/89-ownership-shares-kla-corporation-120029850.html?.tsrc=rss"/>
    <s v="MarketBeat"/>
    <m/>
    <s v="All Sentiments"/>
    <s v="With 89% ownership of the shares, KLA Corporation (NASDAQ:KLAC) is heavily dominated by institutional owners_x000a_SEPTEMBER 23, 2023 | FINANCE.YAHOO.COM"/>
    <s v="Neutral"/>
    <x v="2"/>
    <s v="September"/>
    <x v="2"/>
  </r>
  <r>
    <s v="September 2023"/>
    <s v="CARR vs. KLAC: Which Stock Should Value Investors Buy Now?"/>
    <s v="Positive"/>
    <s v="https://www.msn.com/en-us/money/markets/carr-vs-klac-which-stock-should-value-investors-buy-now/ar-AA1h7ebr"/>
    <s v="MarketBeat"/>
    <m/>
    <s v="All Sentiments"/>
    <s v="CARR vs. KLAC: Which Stock Should Value Investors Buy Now?_x000a_SEPTEMBER 22, 2023 | MSN.COM"/>
    <s v="Positive"/>
    <x v="1"/>
    <s v="September"/>
    <x v="2"/>
  </r>
  <r>
    <s v="September 2023"/>
    <s v="Alhambra Investment Partners LLC Makes New $211,000 Investment in KLA Co. (NASDAQ:KLAC)"/>
    <m/>
    <s v="https://www.marketbeat.com/instant-alerts/nasdaq-klac-sec-filing-2023-09-22/"/>
    <s v="MarketBeat"/>
    <m/>
    <s v="All Sentiments"/>
    <s v="Alhambra Investment Partners LLC Makes New $211,000 Investment in KLA Co. (NASDAQ:KLAC)_x000a_Alhambra Investment Partners LLC bought a new position in KLA Co. (NASDAQ:KLAC - Free Report) in the second quarter, according to the company in its most recent Form 13F filing with the SEC. The firm bought 436 shares of the semiconductor company's stock, valued at approximately $211,000. A number_x000a_SEPTEMBER 22, 2023 | MARKETBEAT.COM"/>
    <s v="Positive"/>
    <x v="1"/>
    <s v="September"/>
    <x v="2"/>
  </r>
  <r>
    <s v="September 2023"/>
    <s v="Xponance Inc. Has $15.56 Million Stock Position in KLA Co. (NASDAQ:KLAC)"/>
    <s v="Negative"/>
    <s v="https://www.marketbeat.com/instant-alerts/nasdaq-klac-sec-filing-2023-09-21/"/>
    <s v="MarketBeat"/>
    <m/>
    <s v="All Sentiments"/>
    <s v="Xponance Inc. Has $15.56 Million Stock Position in KLA Co. (NASDAQ:KLAC)_x000a_Xponance Inc. lessened its holdings in shares of KLA Co. (NASDAQ:KLAC - Free Report) by 6.5% in the second quarter, according to its most recent filing with the SEC. The firm owned 32,070 shares of the semiconductor company's stock after selling 2,218 shares during the period. Xponance Inc.'s holdi_x000a_SEPTEMBER 21, 2023 | MARKETBEAT.COM"/>
    <s v="Negative"/>
    <x v="0"/>
    <s v="September"/>
    <x v="2"/>
  </r>
  <r>
    <s v="September 2023"/>
    <s v="KLA Co. (NASDAQ:KLAC) Stake Cut by Harbor Island Capital LLC"/>
    <s v="Negative"/>
    <s v="https://www.marketbeat.com/instant-alerts/nasdaq-klac-sec-filing-2023-09-19/"/>
    <s v="MarketBeat"/>
    <m/>
    <s v="All Sentiments"/>
    <s v="KLA Co. (NASDAQ:KLAC) Stake Cut by Harbor Island Capital LLC_x000a_Harbor Island Capital LLC reduced its position in KLA Co. (NASDAQ:KLAC - Free Report) by 10.0% during the 2nd quarter, according to the company in its most recent filing with the Securities and Exchange Commission (SEC). The fund owned 15,226 shares of the semiconductor company's stock after sellin_x000a_SEPTEMBER 19, 2023 | MARKETBEAT.COM"/>
    <s v="Negative"/>
    <x v="0"/>
    <s v="September"/>
    <x v="2"/>
  </r>
  <r>
    <s v="September 2023"/>
    <s v="KLA's robust financial outlook underscored by consistent high ROCE"/>
    <m/>
    <s v="https://finance.yahoo.com/news/klas-robust-financial-outlook-underscored-105655131.html?.tsrc=rss"/>
    <s v="MarketBeat"/>
    <m/>
    <s v="All Sentiments"/>
    <s v="KLA's robust financial outlook underscored by consistent high ROCE_x000a_SEPTEMBER 19, 2023 | FINANCE.YAHOO.COM"/>
    <s v="Positive"/>
    <x v="1"/>
    <s v="September"/>
    <x v="2"/>
  </r>
  <r>
    <s v="September 2023"/>
    <s v="Capital Investments At KLA (NASDAQ:KLAC) Point To A Promising Future"/>
    <m/>
    <s v="https://finance.yahoo.com/news/capital-investments-kla-nasdaq-klac-130024989.html?.tsrc=rss"/>
    <s v="MarketBeat"/>
    <m/>
    <s v="All Sentiments"/>
    <s v="Capital Investments At KLA (NASDAQ:KLAC) Point To A Promising Future_x000a_SEPTEMBER 19, 2023 | FINANCE.YAHOO.COM"/>
    <s v="Positive"/>
    <x v="1"/>
    <s v="September"/>
    <x v="2"/>
  </r>
  <r>
    <s v="September 2023"/>
    <s v="Unveiling KLA Corp (KLAC)'s Market Leadership: A Comprehensive Analysis of Financial Growth and ..."/>
    <m/>
    <s v="https://finance.yahoo.com/news/unveiling-kla-corp-klac-market-160618620.html?.tsrc=rss"/>
    <s v="MarketBeat"/>
    <m/>
    <s v="All Sentiments"/>
    <s v="Unveiling KLA Corp (KLAC)'s Market Leadership: A Comprehensive Analysis of Financial Growth and ..._x000a_SEPTEMBER 18, 2023 | FINANCE.YAHOO.COM"/>
    <s v="Positive"/>
    <x v="1"/>
    <s v="September"/>
    <x v="2"/>
  </r>
  <r>
    <s v="September 2023"/>
    <s v="Northwest Investment Counselors LLC Has $793,000 Position in KLA Co. (NASDAQ:KLAC)"/>
    <s v="Neutral"/>
    <s v="https://www.marketbeat.com/instant-alerts/nasdaq-klac-sec-filing-2023-09-17/"/>
    <s v="MarketBeat"/>
    <m/>
    <s v="All Sentiments"/>
    <s v="Northwest Investment Counselors LLC Has $793,000 Position in KLA Co. (NASDAQ:KLAC)_x000a_Northwest Investment Counselors LLC cut its holdings in shares of KLA Co. (NASDAQ:KLAC - Free Report) by 17.0% during the 2nd quarter, according to the company in its most recent filing with the Securities and Exchange Commission (SEC). The firm owned 1,635 shares of the semiconductor company's sto_x000a_SEPTEMBER 17, 2023 | MARKETBEAT.COM"/>
    <s v="Neutral"/>
    <x v="1"/>
    <s v="September"/>
    <x v="2"/>
  </r>
  <r>
    <s v="September 2023"/>
    <s v="Wolfe Research Initiates Coverage of KLA (KLAC) with Outperform Recommendation"/>
    <m/>
    <s v="https://www.msn.com/en-us/money/topstocks/wolfe-research-initiates-coverage-of-kla-klac-with-outperform-recommendation/ar-AA1gM2KT"/>
    <s v="MarketBeat"/>
    <m/>
    <s v="All Sentiments"/>
    <s v="Wolfe Research Initiates Coverage of KLA (KLAC) with Outperform Recommendation_x000a_SEPTEMBER 16, 2023 | MSN.COM"/>
    <s v="Positive"/>
    <x v="1"/>
    <s v="September"/>
    <x v="2"/>
  </r>
  <r>
    <s v="September 2023"/>
    <s v="KLA Corporation: A Little Too High But Get Paid While It Comes Down"/>
    <m/>
    <s v="https://seekingalpha.com/article/4635571-kla-corporation-a-little-too-high-but-get-paid-while-it-comes-down"/>
    <s v="MarketBeat"/>
    <m/>
    <s v="All Sentiments"/>
    <s v="KLA Corporation: A Little Too High But Get Paid While It Comes Down_x000a_SEPTEMBER 16, 2023 | SEEKINGALPHA.COM"/>
    <s v="Negative"/>
    <x v="0"/>
    <s v="September"/>
    <x v="2"/>
  </r>
  <r>
    <s v="September 2023"/>
    <s v="KLA Co. (NASDAQ:KLAC) Shares Purchased by Trust Co. of Toledo NA OH"/>
    <m/>
    <s v="https://www.marketbeat.com/instant-alerts/nasdaq-klac-sec-filing-2023-09-15/"/>
    <s v="MarketBeat"/>
    <m/>
    <s v="All Sentiments"/>
    <s v="KLA Co. (NASDAQ:KLAC) Shares Purchased by Trust Co. of Toledo NA OH_x000a_Trust Co. of Toledo NA OH lifted its stake in KLA Co. (NASDAQ:KLAC - Free Report) by 93.3% in the second quarter, according to the company in its most recent 13F filing with the Securities and Exchange Commission. The firm owned 1,858 shares of the semiconductor company's stock after acquiring an a_x000a_SEPTEMBER 15, 2023 | MARKETBEAT.COM"/>
    <s v="Positive"/>
    <x v="1"/>
    <s v="September"/>
    <x v="2"/>
  </r>
  <r>
    <s v="September 2023"/>
    <s v="Unveiling KLA (KLAC)'s Value: Is It Really Priced Right? A Comprehensive Guide"/>
    <m/>
    <s v="https://finance.yahoo.com/news/unveiling-kla-klac-value-really-153553454.html?.tsrc=rss"/>
    <s v="MarketBeat"/>
    <m/>
    <s v="All Sentiments"/>
    <s v="Unveiling KLA (KLAC)'s Value: Is It Really Priced Right? A Comprehensive Guide_x000a_SEPTEMBER 15, 2023 | FINANCE.YAHOO.COM"/>
    <s v="Neutral"/>
    <x v="2"/>
    <s v="September"/>
    <x v="2"/>
  </r>
  <r>
    <s v="September 2023"/>
    <s v="Unpacking KLA Corp (KLAC)'s Market Leadership: A Deep Dive into Financial Metrics and ..."/>
    <m/>
    <s v="https://finance.yahoo.com/news/unpacking-kla-corp-klac-market-160325357.html?.tsrc=rss"/>
    <s v="MarketBeat"/>
    <m/>
    <s v="All Sentiments"/>
    <s v="Unpacking KLA Corp (KLAC)'s Market Leadership: A Deep Dive into Financial Metrics and ..._x000a_SEPTEMBER 15, 2023 | FINANCE.YAHOO.COM"/>
    <s v="Neutral"/>
    <x v="2"/>
    <s v="September"/>
    <x v="2"/>
  </r>
  <r>
    <s v="September 2023"/>
    <s v="Looking At KLA's Recent Unusual Options Activity"/>
    <m/>
    <s v="https://www.benzinga.com/markets/options/23/09/34593220/looking-at-klas-recent-unusual-options-activity"/>
    <s v="MarketBeat"/>
    <m/>
    <s v="All Sentiments"/>
    <s v="Looking At KLA's Recent Unusual Options Activity_x000a_SEPTEMBER 14, 2023 | BENZINGA.COM"/>
    <s v="Neutral"/>
    <x v="2"/>
    <s v="September"/>
    <x v="2"/>
  </r>
  <r>
    <s v="September 2023"/>
    <s v="KLA Insiders Sell US$1.5m Of Stock, Possibly Signalling Caution"/>
    <s v="Negative"/>
    <s v="https://finance.yahoo.com/news/kla-insiders-sell-us-1-130023349.html?.tsrc=rss"/>
    <s v="MarketBeat"/>
    <m/>
    <s v="All Sentiments"/>
    <s v="KLA Insiders Sell US$1.5m Of Stock, Possibly Signalling Caution_x000a_SEPTEMBER 14, 2023 | FINANCE.YAHOO.COM"/>
    <s v="Negative"/>
    <x v="0"/>
    <s v="September"/>
    <x v="2"/>
  </r>
  <r>
    <s v="September 2023"/>
    <s v="Harvest Fund Management Co. Ltd Raises Holdings in KLA Co. (NASDAQ:KLAC)"/>
    <s v="Neutral"/>
    <s v="https://www.marketbeat.com/instant-alerts/nasdaq-klac-sec-filing-2023-09-14/"/>
    <s v="MarketBeat"/>
    <m/>
    <s v="All Sentiments"/>
    <s v="Harvest Fund Management Co. Ltd Raises Holdings in KLA Co. (NASDAQ:KLAC)_x000a_Harvest Fund Management Co. Ltd lifted its holdings in shares of KLA Co. (NASDAQ:KLAC - Free Report) by 29.9% in the second quarter, according to the company in its most recent filing with the Securities and Exchange Commission (SEC). The institutional investor owned 3,567 shares of the semiconduc_x000a_SEPTEMBER 14, 2023 | MARKETBEAT.COM"/>
    <s v="Neutral"/>
    <x v="1"/>
    <s v="September"/>
    <x v="2"/>
  </r>
  <r>
    <s v="September 2023"/>
    <s v="American Trust Has $4.17 Million Stake in KLA Co. (NASDAQ:KLAC)"/>
    <s v="Negative"/>
    <s v="https://www.marketbeat.com/instant-alerts/nasdaq-klac-sec-filing-2023-09-13/"/>
    <s v="MarketBeat"/>
    <m/>
    <s v="All Sentiments"/>
    <s v="American Trust Has $4.17 Million Stake in KLA Co. (NASDAQ:KLAC)_x000a_American Trust reduced its holdings in KLA Co. (NASDAQ:KLAC - Free Report) by 9.6% during the 1st quarter, according to its most recent disclosure with the Securities and Exchange Commission (SEC). The firm owned 10,446 shares of the semiconductor company's stock after selling 1,106 shares during t_x000a_SEPTEMBER 13, 2023 | MARKETBEAT.COM"/>
    <s v="Negative"/>
    <x v="0"/>
    <s v="September"/>
    <x v="2"/>
  </r>
  <r>
    <s v="September 2023"/>
    <s v="If You Invested $1000 In This Stock 10 Years Ago, You Would Have $8,000 Today"/>
    <m/>
    <s v="https://www.benzinga.com/news/earnings/23/09/34501089/if-you-invested-1000-in-this-stock-10-years-ago-you-would-have-8-000-today"/>
    <s v="MarketBeat"/>
    <m/>
    <s v="All Sentiments"/>
    <s v="If You Invested $1000 In This Stock 10 Years Ago, You Would Have $8,000 Today_x000a_SEPTEMBER 12, 2023 | BENZINGA.COM"/>
    <s v="Positive"/>
    <x v="1"/>
    <s v="September"/>
    <x v="2"/>
  </r>
  <r>
    <s v="September 2023"/>
    <s v="Delphia USA Inc. Has $685,000 Position in KLA Co. (NASDAQ:KLAC)"/>
    <m/>
    <s v="https://www.marketbeat.com/instant-alerts/nasdaq-klac-sec-filing-2023-09-11/"/>
    <s v="MarketBeat"/>
    <m/>
    <s v="All Sentiments"/>
    <s v="Delphia USA Inc. Has $685,000 Position in KLA Co. (NASDAQ:KLAC)_x000a_Delphia USA Inc. boosted its position in shares of KLA Co. (NASDAQ:KLAC - Free Report) by 16.0% in the first quarter, according to the company in its most recent disclosure with the SEC. The firm owned 1,716 shares of the semiconductor company's stock after purchasing an additional 237 shares durin_x000a_SEPTEMBER 11, 2023 | MARKETBEAT.COM"/>
    <s v="Positive"/>
    <x v="1"/>
    <s v="September"/>
    <x v="2"/>
  </r>
  <r>
    <s v="September 2023"/>
    <s v="KLA Co. (NASDAQ:KLAC) Director Jeneanne Michelle Hanley Sells 500 Shares"/>
    <s v="Negative"/>
    <s v="https://www.marketbeat.com/instant-alerts/nasdaq-klac-insider-buying-and-selling-2023-09-08/"/>
    <s v="MarketBeat"/>
    <m/>
    <s v="All Sentiments"/>
    <s v="KLA Co. (NASDAQ:KLAC) Director Jeneanne Michelle Hanley Sells 500 Shares_x000a_KLA Co. (NASDAQ:KLAC - Get Free Report) Director Jeneanne Michelle Hanley sold 500 shares of the company's stock in a transaction dated Wednesday, September 6th. The shares were sold at an average price of $508.97, for a total transaction of $254,485.00. Following the transaction, the director now directly owns 3,054 shares of the company's stock, valued at approximately $1,554,394.38. The transaction was disclosed in a fil..."/>
    <s v="Negative"/>
    <x v="0"/>
    <s v="September"/>
    <x v="2"/>
  </r>
  <r>
    <s v="September 2023"/>
    <s v="Executive Vice President Oreste Donzella Sells 2,633 Shares of KLA Corp"/>
    <s v="Negative"/>
    <s v="https://www.gurufocus.com/news/2081738/executive-vice-president-oreste-donzella-sells-2633-shares-of-kla-corp"/>
    <s v="MarketBeat"/>
    <m/>
    <s v="All Sentiments"/>
    <s v="Executive Vice President Oreste Donzella Sells 2,633 Shares of KLA Corp_x000a_SEPTEMBER 8, 2023 | GURUFOCUS.COM"/>
    <s v="Negative"/>
    <x v="0"/>
    <s v="September"/>
    <x v="2"/>
  </r>
  <r>
    <s v="September 2023"/>
    <s v="Chip Gear Maker KLA Nears Buy Point On Dividend Hike, Share Buybacks"/>
    <s v="Positive"/>
    <s v="https://www.msn.com/en-us/money/markets/chip-gear-maker-kla-nears-buy-point-on-dividend-hike-share-buybacks/ar-AA1ghGNz"/>
    <s v="MarketBeat"/>
    <m/>
    <s v="All Sentiments"/>
    <s v="Chip Gear Maker KLA Nears Buy Point On Dividend Hike, Share Buybacks_x000a_SEPTEMBER 6, 2023 | MSN.COM"/>
    <s v="Positive"/>
    <x v="1"/>
    <s v="September"/>
    <x v="2"/>
  </r>
  <r>
    <s v="September 2023"/>
    <s v="What Arm, Intel, Broadcom, and KLA Corporation Stock Investors Should Know About Recent Updates"/>
    <m/>
    <s v="https://www.msn.com/en-us/money/markets/what-arm-intel-broadcom-and-kla-corporation-stock-investors-should-know-about-recent-updates/ar-AA1gkba8"/>
    <s v="MarketBeat"/>
    <m/>
    <s v="All Sentiments"/>
    <s v="What Arm, Intel, Broadcom, and KLA Corporation Stock Investors Should Know About Recent Updates_x000a_SEPTEMBER 6, 2023 | MSN.COM"/>
    <s v="Positive"/>
    <x v="1"/>
    <s v="September"/>
    <x v="2"/>
  </r>
  <r>
    <s v="September 2023"/>
    <s v="KLA stock heads toward 7th-straight gain after dividend boosted, $2 billion added to buyback program"/>
    <s v="Positive"/>
    <s v="https://www.msn.com/en-us/money/markets/kla-stock-heads-toward-7th-straight-gain-after-dividend-boosted-2-billion-added-to-buyback-program/ar-AA1ggksw"/>
    <s v="MarketBeat"/>
    <m/>
    <s v="All Sentiments"/>
    <s v="KLA stock heads toward 7th-straight gain after dividend boosted, $2 billion added to buyback program_x000a_SEPTEMBER 6, 2023 | MSN.COM"/>
    <s v="Positive"/>
    <x v="1"/>
    <s v="September"/>
    <x v="2"/>
  </r>
  <r>
    <s v="September 2023"/>
    <s v="KLA To Buy Back Up To $2 Bln Of Shares; Ups Quarterly Dividend"/>
    <s v="Positive"/>
    <s v="https://markets.businessinsider.com/news/stocks/kla-to-buy-back-up-to-2-bln-of-shares-ups-quarterly-dividend-1032604655"/>
    <s v="MarketBeat"/>
    <m/>
    <s v="All Sentiments"/>
    <s v="KLA To Buy Back Up To $2 Bln Of Shares; Ups Quarterly Dividend_x000a_SEPTEMBER 5, 2023 | MARKETS.BUSINESSINSIDER.COM"/>
    <s v="Positive"/>
    <x v="1"/>
    <s v="September"/>
    <x v="2"/>
  </r>
  <r>
    <s v="September 2023"/>
    <s v="KLA Authorizes Additional $2B Stock Buyback Plan, Boosts Dividend By 7%"/>
    <s v="Positive"/>
    <s v="https://www.msn.com/en-us/money/other/kla-authorizes-additional-2b-stock-buyback-plan-boosts-dividend-by-7/ar-AA1ggTSf"/>
    <s v="MarketBeat"/>
    <m/>
    <s v="All Sentiments"/>
    <s v="KLA Authorizes Additional $2B Stock Buyback Plan, Boosts Dividend By 7%_x000a_SEPTEMBER 5, 2023 | MSN.COM"/>
    <s v="Positive"/>
    <x v="1"/>
    <s v="September"/>
    <x v="2"/>
  </r>
  <r>
    <s v="September 2023"/>
    <s v="KLA Corporation Announces Increase in Quarterly Dividend Level to $1.45 per share and $2 billion Increase in Total Share Repurchase Authorization"/>
    <m/>
    <s v="https://finance.yahoo.com/news/kla-corporation-announces-increase-quarterly-100000772.html?.tsrc=rss"/>
    <s v="MarketBeat"/>
    <m/>
    <s v="All Sentiments"/>
    <s v="KLA Corporation Announces Increase in Quarterly Dividend Level to $1.45 per share and $2 billion Increase in Total Share Repurchase Authorization_x000a_SEPTEMBER 5, 2023 | FINANCE.YAHOO.COM"/>
    <s v="Neutral"/>
    <x v="1"/>
    <s v="September"/>
    <x v="2"/>
  </r>
  <r>
    <s v="September 2023"/>
    <s v="DBS Remains a Buy on KLA (KLAC)"/>
    <s v="Positive"/>
    <s v="https://markets.businessinsider.com/news/stocks/dbs-remains-a-buy-on-kla-klac-1032600863"/>
    <s v="MarketBeat"/>
    <m/>
    <s v="All Sentiments"/>
    <s v="DBS Remains a Buy on KLA (KLAC)_x000a_SEPTEMBER 2, 2023 | MARKETS.BUSINESSINSIDER.COM"/>
    <s v="Positive"/>
    <x v="1"/>
    <s v="September"/>
    <x v="2"/>
  </r>
  <r>
    <s v="September 2023"/>
    <s v="Elo Mutual Pension Insurance Co Grows Stock Holdings in KLA Co. (NASDAQ:KLAC)"/>
    <s v="Positive"/>
    <s v="https://www.marketbeat.com/instant-alerts/nasdaq-klac-sec-filing-2023-09-01/"/>
    <s v="MarketBeat"/>
    <m/>
    <s v="All Sentiments"/>
    <s v="Elo Mutual Pension Insurance Co Grows Stock Holdings in KLA Co. (NASDAQ:KLAC)_x000a_Elo Mutual Pension Insurance Co raised its position in shares of KLA Co. (NASDAQ:KLAC - Free Report) by 3.1% in the 1st quarter, according to the company in its most recent disclosure with the SEC. The fund owned 11,316 shares of the semiconductor company's stock after buying an additional 338 shar_x000a_SEPTEMBER 1, 2023 | MARKETBEAT.COM"/>
    <s v="Positive"/>
    <x v="1"/>
    <s v="September"/>
    <x v="2"/>
  </r>
  <r>
    <s v="September 2023"/>
    <s v="KLA Corporation: Attractive Valuation And Rapid Dividend Growth"/>
    <m/>
    <s v="https://seekingalpha.com/article/4632541-kla-corporation-attractive-valuation-and-rapid-dividend-growth"/>
    <s v="MarketBeat"/>
    <m/>
    <s v="All Sentiments"/>
    <s v="KLA Corporation: Attractive Valuation And Rapid Dividend Growth_x000a_SEPTEMBER 1, 2023 | SEEKINGALPHA.COM"/>
    <s v="Positive"/>
    <x v="1"/>
    <s v="September"/>
    <x v="2"/>
  </r>
  <r>
    <s v="August 2023"/>
    <s v="The Future of Work Is Green"/>
    <m/>
    <s v="https://www.prnewswire.com/news-releases/the-future-of-work-is-green-301914094.html"/>
    <s v="MarketBeat"/>
    <m/>
    <s v="All Sentiments"/>
    <s v="The Future of Work Is Green_x000a_AUGUST 30, 2023 | PRNEWSWIRE.COM"/>
    <s v="Positive"/>
    <x v="1"/>
    <s v="August"/>
    <x v="2"/>
  </r>
  <r>
    <s v="August 2023"/>
    <s v="STF Management LP Buys 609 Shares of KLA Co. (NASDAQ:KLAC)"/>
    <s v="Positive"/>
    <s v="https://www.marketbeat.com/instant-alerts/nasdaq-klac-sec-filing-2023-08-29/"/>
    <s v="MarketBeat"/>
    <m/>
    <s v="All Sentiments"/>
    <s v="STF Management LP Buys 609 Shares of KLA Co. (NASDAQ:KLAC)_x000a_STF Management LP increased its stake in shares of KLA Co. (NASDAQ:KLAC - Free Report) by 64.8% during the 1st quarter, according to the company in its most recent filing with the SEC. The fund owned 1,549 shares of the semiconductor company's stock after purchasing an additional 609 shares during_x000a_AUGUST 29, 2023 | MARKETBEAT.COM"/>
    <s v="Positive"/>
    <x v="1"/>
    <s v="August"/>
    <x v="2"/>
  </r>
  <r>
    <s v="August 2023"/>
    <s v="Nicholas Company Inc. Sells 15,440 Shares of KLA Co. (NASDAQ:KLAC)"/>
    <s v="Negative"/>
    <s v="https://www.marketbeat.com/instant-alerts/nasdaq-klac-sec-filing-2023-08-25/"/>
    <s v="MarketBeat"/>
    <m/>
    <s v="All Sentiments"/>
    <s v="Nicholas Company Inc. Sells 15,440 Shares of KLA Co. (NASDAQ:KLAC)_x000a_Nicholas Company Inc. decreased its position in shares of KLA Co. (NASDAQ:KLAC - Free Report) by 14.4% during the 1st quarter, according to its most recent filing with the Securities and Exchange Commission (SEC). The firm owned 92,040 shares of the semiconductor company's stock after selling 15,44_x000a_AUGUST 25, 2023 | MARKETBEAT.COM"/>
    <s v="Negative"/>
    <x v="0"/>
    <s v="August"/>
    <x v="2"/>
  </r>
  <r>
    <s v="August 2023"/>
    <s v="Brown Brothers Harriman &amp; Co. Sells 93,299 Shares of KLA Co. (NASDAQ:KLAC)"/>
    <s v="Negative"/>
    <s v="https://www.marketbeat.com/instant-alerts/nasdaq-klac-sec-filing-2023-08-24/"/>
    <s v="MarketBeat"/>
    <m/>
    <s v="All Sentiments"/>
    <s v="Brown Brothers Harriman &amp; Co. Sells 93,299 Shares of KLA Co. (NASDAQ:KLAC)_x000a_Brown Brothers Harriman &amp; Co. decreased its position in KLA Co. (NASDAQ:KLAC - Free Report) by 11.4% in the first quarter, according to its most recent 13F filing with the Securities and Exchange Commission (SEC). The fund owned 724,701 shares of the semiconductor company's stock after selling 93,2_x000a_AUGUST 24, 2023 | MARKETBEAT.COM"/>
    <s v="Negative"/>
    <x v="0"/>
    <s v="August"/>
    <x v="2"/>
  </r>
  <r>
    <s v="August 2023"/>
    <s v="KLA Corporation's (NASDAQ:KLAC) large institutional owners must be happy as stock continues to impress, up 4.3% over the past week"/>
    <m/>
    <s v="https://finance.yahoo.com/news/kla-corporations-nasdaq-klac-large-110021130.html?.tsrc=rss"/>
    <s v="MarketBeat"/>
    <m/>
    <s v="All Sentiments"/>
    <s v="KLA Corporation's (NASDAQ:KLAC) large institutional owners must be happy as stock continues to impress, up 4.3% over the past week_x000a_AUGUST 24, 2023 | FINANCE.YAHOO.COM"/>
    <s v="Positive"/>
    <x v="1"/>
    <s v="August"/>
    <x v="2"/>
  </r>
  <r>
    <s v="August 2023"/>
    <s v="Unveiling KLA Corp's Market Potential: A Comprehensive GF Score Analysis"/>
    <m/>
    <s v="https://finance.yahoo.com/news/unveiling-kla-corps-market-potential-160311264.html?.tsrc=rss"/>
    <s v="MarketBeat"/>
    <m/>
    <s v="All Sentiments"/>
    <s v="Unveiling KLA Corp's Market Potential: A Comprehensive GF Score Analysis_x000a_AUGUST 23, 2023 | FINANCE.YAHOO.COM"/>
    <s v="Neutral"/>
    <x v="2"/>
    <s v="August"/>
    <x v="2"/>
  </r>
  <r>
    <s v="August 2023"/>
    <s v="KLA (KLAC) Crossed Above the 50-Day Moving Average: What That Means for Investors"/>
    <m/>
    <s v="https://uk.news.yahoo.com/kla-klac-crossed-above-50-213330005.html"/>
    <s v="MarketBeat"/>
    <m/>
    <s v="All Sentiments"/>
    <s v="KLA (KLAC) Crossed Above the 50-Day Moving Average: What That Means for Investors_x000a_AUGUST 23, 2023 | UK.NEWS.YAHOO.COM"/>
    <s v="Positive"/>
    <x v="1"/>
    <s v="August"/>
    <x v="2"/>
  </r>
  <r>
    <s v="August 2023"/>
    <s v="Is KLA Corp (KLAC) Fairly Valued? A Comprehensive Analysis"/>
    <m/>
    <s v="https://finance.yahoo.com/news/kla-corp-klac-fairly-valued-233355462.html?.tsrc=rss"/>
    <s v="MarketBeat"/>
    <m/>
    <s v="All Sentiments"/>
    <s v="Is KLA Corp (KLAC) Fairly Valued? A Comprehensive Analysis_x000a_AUGUST 22, 2023 | FINANCE.YAHOO.COM"/>
    <s v="Neutral"/>
    <x v="2"/>
    <s v="August"/>
    <x v="2"/>
  </r>
  <r>
    <s v="August 2023"/>
    <s v="CARR vs. KLAC: Which Stock Is the Better Value Option?"/>
    <m/>
    <s v="https://finance.yahoo.com/news/carr-vs-klac-stock-better-154010639.html"/>
    <s v="MarketBeat"/>
    <m/>
    <s v="All Sentiments"/>
    <s v="CARR vs. KLAC: Which Stock Is the Better Value Option?_x000a_AUGUST 21, 2023 | FINANCE.YAHOO.COM"/>
    <s v="Neutral"/>
    <x v="2"/>
    <s v="August"/>
    <x v="2"/>
  </r>
  <r>
    <s v="August 2023"/>
    <s v="Nikola Plans $325M Debt Offering"/>
    <m/>
    <s v="https://www.benzinga.com/markets/equities/23/08/33959090/nikola-plans-325m-debt-offering"/>
    <s v="MarketBeat"/>
    <m/>
    <s v="All Sentiments"/>
    <s v="Nikola Plans $325M Debt Offering_x000a_AUGUST 21, 2023 | BENZINGA.COM"/>
    <s v="Neutral"/>
    <x v="2"/>
    <s v="August"/>
    <x v="2"/>
  </r>
  <r>
    <s v="August 2023"/>
    <s v="Investing in KLA (NASDAQ:KLAC) five years ago would have delivered you a 350% gain"/>
    <m/>
    <s v="https://finance.yahoo.com/news/investing-kla-nasdaq-klac-five-130023161.html?.tsrc=rss"/>
    <s v="MarketBeat"/>
    <m/>
    <s v="All Sentiments"/>
    <s v="Investing in KLA (NASDAQ:KLAC) five years ago would have delivered you a 350% gain_x000a_AUGUST 20, 2023 | FINANCE.YAHOO.COM"/>
    <s v="Positive"/>
    <x v="1"/>
    <s v="August"/>
    <x v="2"/>
  </r>
  <r>
    <s v="August 2023"/>
    <s v="Here's How Much You'd Have If You Invested $1000 in KLA a Decade Ago"/>
    <m/>
    <s v="https://www.msn.com/en-us/money/topstocks/heres-how-much-youd-have-if-you-invested-1000-in-kla-a-decade-ago/ar-AA1frOVi"/>
    <s v="MarketBeat"/>
    <m/>
    <s v="All Sentiments"/>
    <s v="Here's How Much You'd Have If You Invested $1000 in KLA a Decade Ago_x000a_AUGUST 18, 2023 | MSN.COM"/>
    <s v="Positive"/>
    <x v="1"/>
    <s v="August"/>
    <x v="2"/>
  </r>
  <r>
    <s v="August 2023"/>
    <s v="Cerro Pacific Wealth Advisors LLC Increases Stake in KLA Co. (NASDAQ:KLAC)"/>
    <s v="Positive"/>
    <s v="https://www.marketbeat.com/instant-alerts/nasdaq-klac-sec-filing-2023-08-18/"/>
    <s v="MarketBeat"/>
    <m/>
    <s v="All Sentiments"/>
    <s v="Cerro Pacific Wealth Advisors LLC Increases Stake in KLA Co. (NASDAQ:KLAC)_x000a_Cerro Pacific Wealth Advisors LLC grew its position in shares of KLA Co. (NASDAQ:KLAC - Free Report) by 23.1% in the first quarter, according to the company in its most recent 13F filing with the SEC. The fund owned 2,539 shares of the semiconductor company's stock after buying an additional 476 sh_x000a_AUGUST 18, 2023 | MARKETBEAT.COM"/>
    <s v="Positive"/>
    <x v="1"/>
    <s v="August"/>
    <x v="2"/>
  </r>
  <r>
    <s v="August 2023"/>
    <s v="KLA-Tencor Rises On Unusually High Volume (KLAC)"/>
    <m/>
    <s v="https://www.thestreet.com/markets/kla-tencor-rises-on-unusually-high-volume-klac-11909974"/>
    <s v="MarketBeat"/>
    <m/>
    <s v="All Sentiments"/>
    <s v="KLA-Tencor Rises On Unusually High Volume (KLAC)_x000a_AUGUST 18, 2023 | THESTREET.COM"/>
    <s v="Positive"/>
    <x v="1"/>
    <s v="August"/>
    <x v="2"/>
  </r>
  <r>
    <s v="August 2023"/>
    <s v="KLA Q4 Earnings Transcript"/>
    <m/>
    <s v="https://www.marketbeat.com/earnings/transcripts/93168/"/>
    <s v="MarketBeat"/>
    <m/>
    <s v="All Sentiments"/>
    <s v="KLA Q4 Earnings Transcript_x000a_AUGUST 17, 2023 | MARKETBEAT.COM"/>
    <s v="Positive"/>
    <x v="1"/>
    <s v="August"/>
    <x v="2"/>
  </r>
  <r>
    <s v="August 2023"/>
    <s v="KLA Co. (NASDAQ:KLAC) Receives Average Rating of &quot;Hold&quot; from Analysts"/>
    <s v="Negative"/>
    <s v="https://www.marketbeat.com/instant-alerts/nasdaq-klac-consensus-analyst-rating-2023-08-17/"/>
    <s v="MarketBeat"/>
    <m/>
    <s v="All Sentiments"/>
    <s v="KLA Co. (NASDAQ:KLAC) Receives Average Rating of &quot;Hold&quot; from Analysts_x000a_KLA Co. (NASDAQ:KLAC - Get Free Report) has received a consensus recommendation of &quot;Hold&quot; from the fifteen analysts that are covering the firm, MarketBeat Ratings reports. One analyst has rated the stock with a sell recommendation, seven have issued a hold recommendation and seven have given a bu_x000a_AUGUST 17, 2023 | MARKETBEAT.COM"/>
    <s v="Negative"/>
    <x v="0"/>
    <s v="August"/>
    <x v="2"/>
  </r>
  <r>
    <s v="August 2023"/>
    <s v="KLA Co. (NASDAQ:KLAC) Expected to Earn FY2026 Earnings of $26.82 Per Share"/>
    <m/>
    <s v="https://www.marketbeat.com/instant-alerts/nasdaq-klac-analyst-earnings-estimates-2023-08-14/"/>
    <s v="MarketBeat"/>
    <m/>
    <s v="All Sentiments"/>
    <s v="KLA Co. (NASDAQ:KLAC) Expected to Earn FY2026 Earnings of $26.82 Per Share_x000a_KLA Co. (NASDAQ:KLAC - Free Report) - Research analysts at Zacks Research issued their FY2026 earnings per share estimates for KLA in a research note issued on Thursday, August 10th. Zacks Research analyst A. Ganguly anticipates that the semiconductor company will earn $26.82 per share for the ye_x000a_AUGUST 14, 2023 | MARKETBEAT.COM"/>
    <s v="Positive"/>
    <x v="1"/>
    <s v="August"/>
    <x v="2"/>
  </r>
  <r>
    <s v="August 2023"/>
    <s v="Unveiling the Intrinsic Value of KLA Corp (KLAC)"/>
    <m/>
    <s v="https://www.gurufocus.com/news/2064139/unveiling-the-intrinsic-value-of-kla-corp-klac"/>
    <s v="MarketBeat"/>
    <m/>
    <s v="All Sentiments"/>
    <s v="Unveiling the Intrinsic Value of KLA Corp (KLAC)_x000a_AUGUST 13, 2023 | GURUFOCUS.COM"/>
    <s v="Neutral"/>
    <x v="2"/>
    <s v="August"/>
    <x v="2"/>
  </r>
  <r>
    <s v="August 2023"/>
    <s v="KLA Insiders Sold US$1.2m Of Shares Suggesting Hesitancy"/>
    <m/>
    <s v="https://finance.yahoo.com/news/kla-insiders-sold-us-1-130028849.html?.tsrc=rss"/>
    <s v="MarketBeat"/>
    <m/>
    <s v="All Sentiments"/>
    <s v="KLA Insiders Sold US$1.2m Of Shares Suggesting Hesitancy_x000a_AUGUST 13, 2023 | FINANCE.YAHOO.COM"/>
    <s v="Negative"/>
    <x v="0"/>
    <s v="August"/>
    <x v="2"/>
  </r>
  <r>
    <s v="August 2023"/>
    <s v="Unveiling the Fair Valuation of KLA Corp (KLAC)"/>
    <m/>
    <s v="https://www.gurufocus.com/news/2064041/unveiling-the-fair-valuation-of-kla-corp-klac"/>
    <s v="MarketBeat"/>
    <m/>
    <s v="All Sentiments"/>
    <s v="Unveiling the Fair Valuation of KLA Corp (KLAC)_x000a_AUGUST 13, 2023 | GURUFOCUS.COM"/>
    <s v="Neutral"/>
    <x v="2"/>
    <s v="August"/>
    <x v="2"/>
  </r>
  <r>
    <s v="August 2023"/>
    <s v="$1000 Invested In This Stock 5 Years Ago Would Be Worth $4,100 Today"/>
    <m/>
    <s v="https://www.benzinga.com/news/earnings/23/08/33761990/1000-invested-in-this-stock-5-years-ago-would-be-worth-4-100-today"/>
    <s v="MarketBeat"/>
    <m/>
    <s v="All Sentiments"/>
    <s v="$1000 Invested In This Stock 5 Years Ago Would Be Worth $4,100 Today_x000a_AUGUST 12, 2023 | BENZINGA.COM"/>
    <s v="Positive"/>
    <x v="1"/>
    <s v="August"/>
    <x v="2"/>
  </r>
  <r>
    <s v="August 2023"/>
    <s v="ING Groep NV Trims Stock Position in KLA Co. (NASDAQ:KLAC)"/>
    <s v="Negative"/>
    <s v="https://www.marketbeat.com/instant-alerts/nasdaq-klac-sec-filing-2023-08-11/"/>
    <s v="MarketBeat"/>
    <m/>
    <s v="All Sentiments"/>
    <s v="ING Groep NV Trims Stock Position in KLA Co. (NASDAQ:KLAC)_x000a_ING Groep NV lowered its holdings in shares of KLA Co. (NASDAQ:KLAC - Free Report) by 53.2% in the 1st quarter, according to its most recent 13F filing with the Securities &amp; Exchange Commission. The fund owned 61,979 shares of the semiconductor company's stock after selling 70,522 shares during_x000a_AUGUST 11, 2023 | MARKETBEAT.COM"/>
    <s v="Negative"/>
    <x v="0"/>
    <s v="August"/>
    <x v="2"/>
  </r>
  <r>
    <s v="August 2023"/>
    <s v="Why You Might Be Interested In KLA Corporation (NASDAQ:KLAC) For Its Upcoming Dividend"/>
    <m/>
    <s v="https://finance.yahoo.com/news/why-might-interested-kla-corporation-100759614.html?.tsrc=rss"/>
    <s v="MarketBeat"/>
    <m/>
    <s v="All Sentiments"/>
    <s v="Why You Might Be Interested In KLA Corporation (NASDAQ:KLAC) For Its Upcoming Dividend_x000a_AUGUST 9, 2023 | FINANCE.YAHOO.COM"/>
    <s v="Neutral"/>
    <x v="2"/>
    <s v="August"/>
    <x v="2"/>
  </r>
  <r>
    <s v="August 2023"/>
    <s v="OVERSEA CHINESE BANKING Corp Ltd Acquires 633 Shares of KLA Co. (NASDAQ:KLAC)"/>
    <s v="Positive"/>
    <s v="https://www.marketbeat.com/instant-alerts/nasdaq-klac-sec-filing-2023-08-08/"/>
    <s v="MarketBeat"/>
    <m/>
    <s v="All Sentiments"/>
    <s v="OVERSEA CHINESE BANKING Corp Ltd Acquires 633 Shares of KLA Co. (NASDAQ:KLAC)_x000a_OVERSEA CHINESE BANKING Corp Ltd boosted its holdings in shares of KLA Co. (NASDAQ:KLAC - Free Report) by 3.8% in the 1st quarter, according to its most recent Form 13F filing with the SEC. The firm owned 17,437 shares of the semiconductor company's stock after buying an additional 633 shares durin_x000a_AUGUST 8, 2023 | MARKETBEAT.COM"/>
    <s v="Positive"/>
    <x v="1"/>
    <s v="August"/>
    <x v="2"/>
  </r>
  <r>
    <s v="August 2023"/>
    <s v="KLA Foundation Announces Inaugural $1 Million in Education Equity Fund Grants"/>
    <m/>
    <s v="https://finance.yahoo.com/news/kla-foundation-announces-inaugural-1-160000519.html?.tsrc=rss"/>
    <s v="MarketBeat"/>
    <m/>
    <s v="All Sentiments"/>
    <s v="KLA Foundation Announces Inaugural $1 Million in Education Equity Fund Grants_x000a_AUGUST 8, 2023 | FINANCE.YAHOO.COM"/>
    <s v="Neutral"/>
    <x v="2"/>
    <s v="August"/>
    <x v="2"/>
  </r>
  <r>
    <s v="August 2023"/>
    <s v="KLA (NASDAQ:KLAC) Has Announced A Dividend Of $1.30"/>
    <m/>
    <s v="https://finance.yahoo.com/news/kla-nasdaq-klac-announced-dividend-100138739.html?.tsrc=rss"/>
    <s v="MarketBeat"/>
    <m/>
    <s v="All Sentiments"/>
    <s v="KLA (NASDAQ:KLAC) Has Announced A Dividend Of $1.30_x000a_AUGUST 8, 2023 | FINANCE.YAHOO.COM"/>
    <s v="Neutral"/>
    <x v="2"/>
    <s v="August"/>
    <x v="2"/>
  </r>
  <r>
    <s v="August 2023"/>
    <s v="Versor Investments LP Has $1.24 Million Stock Holdings in KLA Co. (NASDAQ:KLAC)"/>
    <s v="Positive"/>
    <s v="https://www.marketbeat.com/instant-alerts/nasdaq-klac-sec-filing-2023-08-04/"/>
    <s v="MarketBeat"/>
    <m/>
    <s v="All Sentiments"/>
    <s v="Versor Investments LP Has $1.24 Million Stock Holdings in KLA Co. (NASDAQ:KLAC)_x000a_Versor Investments LP increased its position in shares of KLA Co. (NASDAQ:KLAC - Free Report) by 54.9% in the first quarter, according to its most recent disclosure with the Securities &amp; Exchange Commission. The fund owned 3,098 shares of the semiconductor company's stock after buying an additi_x000a_AUGUST 4, 2023 | MARKETBEAT.COM"/>
    <s v="Positive"/>
    <x v="1"/>
    <s v="August"/>
    <x v="2"/>
  </r>
  <r>
    <s v="August 2023"/>
    <s v="47% of Employees Say They'll Quit if Employer Orders Return to Office Full Time, According to Integrated Benefits Institute Analysis"/>
    <m/>
    <s v="https://markets.businessinsider.com/news/stocks/47-of-employees-say-they-ll-quit-if-employer-orders-return-to-office-full-time-according-to-integrated-benefits-institute-analysis-1032513524"/>
    <s v="MarketBeat"/>
    <m/>
    <s v="All Sentiments"/>
    <s v="47% of Employees Say They'll Quit if Employer Orders Return to Office Full Time, According to Integrated Benefits Institute Analysis_x000a_AUGUST 3, 2023 | MARKETS.BUSINESSINSIDER.COM"/>
    <s v="Neutral"/>
    <x v="2"/>
    <s v="August"/>
    <x v="2"/>
  </r>
  <r>
    <s v="August 2023"/>
    <s v="Why You Should Care About KLA's (NASDAQ:KLAC) Strong Returns On Capital"/>
    <m/>
    <s v="https://finance.yahoo.com/news/why-care-klas-nasdaq-klac-110112599.html?.tsrc=rss"/>
    <s v="MarketBeat"/>
    <m/>
    <s v="All Sentiments"/>
    <s v="Why You Should Care About KLA's (NASDAQ:KLAC) Strong Returns On Capital_x000a_AUGUST 2, 2023 | FINANCE.YAHOO.COM"/>
    <s v="Positive"/>
    <x v="1"/>
    <s v="August"/>
    <x v="2"/>
  </r>
  <r>
    <s v="August 2023"/>
    <s v="Analysts Offer Insights on Technology Companies: Meta Platforms (META) and KLA (KLAC)"/>
    <m/>
    <s v="https://markets.businessinsider.com/news/stocks/analysts-offer-insights-on-technology-companies-meta-platforms-meta-and-kla-klac-1032505057"/>
    <s v="MarketBeat"/>
    <m/>
    <s v="All Sentiments"/>
    <s v="Analysts Offer Insights on Technology Companies: Meta Platforms (META) and KLA (KLAC)_x000a_AUGUST 2, 2023 | MARKETS.BUSINESSINSIDER.COM"/>
    <s v="Neutral"/>
    <x v="2"/>
    <s v="August"/>
    <x v="2"/>
  </r>
  <r>
    <s v="August 2023"/>
    <s v="KLA Corporation: Benefiting From A Sub-4nm Semiconductor Ramp"/>
    <m/>
    <s v="https://seekingalpha.com/article/4622317-kla-corporation-benefiting-from-a-sub-4nm-semiconductor-ramp"/>
    <s v="MarketBeat"/>
    <m/>
    <s v="All Sentiments"/>
    <s v="KLA Corporation: Benefiting From A Sub-4nm Semiconductor Ramp_x000a_AUGUST 1, 2023 | SEEKINGALPHA.COM"/>
    <s v="Neutral"/>
    <x v="2"/>
    <s v="August"/>
    <x v="2"/>
  </r>
  <r>
    <s v="July 2023"/>
    <s v="New Buy Rating for KLA (KLAC), the Technology Giant"/>
    <s v="Positive"/>
    <s v="https://markets.businessinsider.com/news/stocks/new-buy-rating-for-kla-klac-the-technology-giant-1032497379"/>
    <s v="MarketBeat"/>
    <m/>
    <s v="All Sentiments"/>
    <s v="New Buy Rating for KLA (KLAC), the Technology Giant_x000a_JULY 31, 2023 | MARKETS.BUSINESSINSIDER.COM"/>
    <s v="Positive"/>
    <x v="1"/>
    <s v="July"/>
    <x v="2"/>
  </r>
  <r>
    <s v="July 2023"/>
    <s v="KLA Corporation Stock: A Good Bet If You Wish To Invest In AI"/>
    <m/>
    <s v="https://seekingalpha.com/article/4621888-kla-corporation-stock-a-good-bet-if-you-wish-to-invest-in-ai"/>
    <s v="MarketBeat"/>
    <m/>
    <s v="All Sentiments"/>
    <s v="KLA Corporation Stock: A Good Bet If You Wish To Invest In AI_x000a_JULY 31, 2023 | SEEKINGALPHA.COM"/>
    <s v="Positive"/>
    <x v="1"/>
    <s v="July"/>
    <x v="2"/>
  </r>
  <r>
    <s v="July 2023"/>
    <s v="Goldman Sachs Maintains KLA (KLAC) Buy Recommendation"/>
    <s v="Positive"/>
    <s v="https://www.msn.com/en-us/money/savingandinvesting/goldman-sachs-maintains-kla-klac-buy-recommendation/ar-AA1eAQOK"/>
    <s v="MarketBeat"/>
    <m/>
    <s v="All Sentiments"/>
    <s v="Goldman Sachs Maintains KLA (KLAC) Buy Recommendation_x000a_JULY 31, 2023 | MSN.COM"/>
    <s v="Positive"/>
    <x v="1"/>
    <s v="July"/>
    <x v="2"/>
  </r>
  <r>
    <s v="July 2023"/>
    <s v="Analyst Ratings for KLA"/>
    <m/>
    <s v="https://markets.businessinsider.com/news/stocks/analyst-ratings-for-kla-1032496614"/>
    <s v="MarketBeat"/>
    <m/>
    <s v="All Sentiments"/>
    <s v="Analyst Ratings for KLA_x000a_JULY 31, 2023 | MARKETS.BUSINESSINSIDER.COM"/>
    <s v="Neutral"/>
    <x v="2"/>
    <s v="July"/>
    <x v="2"/>
  </r>
  <r>
    <s v="July 2023"/>
    <s v="KeyCorp Brokers Raise Earnings Estimates for KLA Co. (NASDAQ:KLAC)"/>
    <m/>
    <s v="https://www.marketbeat.com/instant-alerts/nasdaq-klac-analyst-earnings-estimates-2023-07-31/"/>
    <s v="MarketBeat"/>
    <m/>
    <s v="All Sentiments"/>
    <s v="KeyCorp Brokers Raise Earnings Estimates for KLA Co. (NASDAQ:KLAC)_x000a_KLA Co. (NASDAQ:KLAC - Free Report) - Equities research analysts at KeyCorp upped their Q1 2024 earnings per share estimates for KLA in a research note issued on Thursday, July 27th. KeyCorp analyst S. Barger now forecasts that the semiconductor company will post earnings per share of $5.34 for t_x000a_JULY 31, 2023 | MARKETBEAT.COM"/>
    <s v="Positive"/>
    <x v="1"/>
    <s v="July"/>
    <x v="2"/>
  </r>
  <r>
    <s v="July 2023"/>
    <s v="Susquehanna Maintains KLA (KLAC) Positive Recommendation"/>
    <s v="Positive"/>
    <s v="https://www.msn.com/en-us/money/topstocks/susquehanna-maintains-kla-klac-positive-recommendation/ar-AA1evhNs"/>
    <s v="MarketBeat"/>
    <m/>
    <s v="All Sentiments"/>
    <s v="Susquehanna Maintains KLA (KLAC) Positive Recommendation_x000a_JULY 29, 2023 | MSN.COM"/>
    <s v="Positive"/>
    <x v="1"/>
    <s v="July"/>
    <x v="2"/>
  </r>
  <r>
    <s v="July 2023"/>
    <s v="Private Wealth Partners LLC Buys New Stake in KLA Co. (NASDAQ:KLAC)"/>
    <s v="Positive"/>
    <s v="https://www.marketbeat.com/instant-alerts/nasdaq-klac-sec-filing-2023-07-28/"/>
    <s v="MarketBeat"/>
    <m/>
    <s v="All Sentiments"/>
    <s v="Private Wealth Partners LLC Buys New Stake in KLA Co. (NASDAQ:KLAC)_x000a_Private Wealth Partners LLC bought a new position in shares of KLA Co. (NASDAQ:KLAC - Free Report) in the first quarter, according to the company in its most recent Form 13F filing with the SEC. The fund bought 2,300 shares of the semiconductor company's stock, valued at approximately $918,000. Oth_x000a_JULY 29, 2023 | MARKETBEAT.COM"/>
    <s v="Positive"/>
    <x v="1"/>
    <s v="July"/>
    <x v="2"/>
  </r>
  <r>
    <s v="July 2023"/>
    <s v="Why KLA Shares Are Rising Today"/>
    <m/>
    <s v="https://markets.businessinsider.com/news/stocks/why-kla-shares-are-rising-today-1032491170"/>
    <s v="MarketBeat"/>
    <m/>
    <s v="All Sentiments"/>
    <s v="Why KLA Shares Are Rising Today_x000a_JULY 28, 2023 | MARKETS.BUSINESSINSIDER.COM"/>
    <s v="Positive"/>
    <x v="1"/>
    <s v="July"/>
    <x v="2"/>
  </r>
  <r>
    <s v="July 2023"/>
    <s v="Why KLA Corporation (KLAC) Stock Is Up Today"/>
    <m/>
    <s v="https://www.theglobeandmail.com/investing/markets/indices/STNU/pressreleases/18894486/why-kla-corporation-klac-stock-is-up-today/"/>
    <s v="MarketBeat"/>
    <m/>
    <s v="All Sentiments"/>
    <s v="Why KLA Corporation (KLAC) Stock Is Up Today_x000a_JULY 28, 2023 | THEGLOBEANDMAIL.COM"/>
    <s v="Neutral"/>
    <x v="2"/>
    <s v="July"/>
    <x v="2"/>
  </r>
  <r>
    <s v="July 2023"/>
    <s v="KLA Corp. rises as Wall Street praises 'superior business model' after strong Q4"/>
    <m/>
    <s v="https://www.msn.com/en-us/money/topstocks/kla-corp-rises-as-wall-street-praises-superior-business-model-after-strong-q4/ar-AA1eu05Q"/>
    <s v="MarketBeat"/>
    <m/>
    <s v="All Sentiments"/>
    <s v="KLA Corp. rises as Wall Street praises 'superior business model' after strong Q4_x000a_JULY 28, 2023 | MSN.COM"/>
    <s v="Positive"/>
    <x v="1"/>
    <s v="July"/>
    <x v="2"/>
  </r>
  <r>
    <s v="July 2023"/>
    <s v="Is KLA Corp (KLAC) Fairly Valued? An In-depth Analysis"/>
    <m/>
    <s v="https://finance.yahoo.com/news/kla-corp-klac-fairly-valued-163223991.html?.tsrc=rss"/>
    <s v="MarketBeat"/>
    <m/>
    <s v="All Sentiments"/>
    <s v="Is KLA Corp (KLAC) Fairly Valued? An In-depth Analysis_x000a_JULY 28, 2023 | FINANCE.YAHOO.COM"/>
    <s v="Neutral"/>
    <x v="2"/>
    <s v="July"/>
    <x v="2"/>
  </r>
  <r>
    <s v="July 2023"/>
    <s v="KLA (NASDAQ:KLAC) Price Target Raised to $575.00"/>
    <m/>
    <s v="https://www.marketbeat.com/instant-alerts/nasdaq-klac-a-buy-or-sell-right-now-2023-07-28/"/>
    <s v="MarketBeat"/>
    <m/>
    <s v="All Sentiments"/>
    <s v="KLA (NASDAQ:KLAC) Price Target Raised to $575.00_x000a_Wells Fargo &amp; Company increased their price target on shares of KLA from $500.00 to $575.00 in a report on Friday._x000a_JULY 28, 2023 | MARKETBEAT.COM"/>
    <s v="Positive"/>
    <x v="1"/>
    <s v="July"/>
    <x v="2"/>
  </r>
  <r>
    <s v="July 2023"/>
    <s v="KLA (NASDAQ:KLAC) Hits New 12-Month High on Strong Earnings"/>
    <m/>
    <s v="https://www.marketbeat.com/instant-alerts/nasdaq-klac-52-week-high-2023-07-28/"/>
    <s v="MarketBeat"/>
    <m/>
    <s v="All Sentiments"/>
    <s v="KLA (NASDAQ:KLAC) Hits New 12-Month High on Strong Earnings_x000a_KLA (NASDAQ:KLAC) Reaches New 52-Week High After Earnings Beat_x000a_JULY 28, 2023 | MARKETBEAT.COM"/>
    <s v="Positive"/>
    <x v="1"/>
    <s v="July"/>
    <x v="2"/>
  </r>
  <r>
    <s v="July 2023"/>
    <s v="KLA expects first-quarter revenue above estimates on AI boom"/>
    <m/>
    <s v="https://www.reuters.com/technology/kla-expects-first-quarter-revenue-above-estimates-ai-boom-2023-07-27/"/>
    <s v="MarketBeat"/>
    <m/>
    <s v="All Sentiments"/>
    <s v="KLA expects first-quarter revenue above estimates on AI boom_x000a_JULY 28, 2023 | REUTERS.COM"/>
    <s v="Positive"/>
    <x v="1"/>
    <s v="July"/>
    <x v="2"/>
  </r>
  <r>
    <s v="July 2023"/>
    <s v="Analysts Offer Insights on Technology Companies: KLA (KLAC) and Roku (ROKU)"/>
    <m/>
    <s v="https://markets.businessinsider.com/news/stocks/analysts-offer-insights-on-technology-companies-kla-klac-and-roku-roku-1032489441"/>
    <s v="MarketBeat"/>
    <m/>
    <s v="All Sentiments"/>
    <s v="Analysts Offer Insights on Technology Companies: KLA (KLAC) and Roku (ROKU)_x000a_JULY 28, 2023 | MARKETS.BUSINESSINSIDER.COM"/>
    <s v="Neutral"/>
    <x v="2"/>
    <s v="July"/>
    <x v="2"/>
  </r>
  <r>
    <s v="July 2023"/>
    <s v="KLA (KLAC) Q4 2023 Earnings Call Transcript"/>
    <m/>
    <s v="https://www.msn.com/en-us/money/markets/kla-klac-q4-2023-earnings-call-transcript/ar-AA1esBvH"/>
    <s v="MarketBeat"/>
    <m/>
    <s v="All Sentiments"/>
    <s v="KLA (KLAC) Q4 2023 Earnings Call Transcript_x000a_JULY 28, 2023 | MSN.COM"/>
    <s v="Neutral"/>
    <x v="2"/>
    <s v="July"/>
    <x v="2"/>
  </r>
  <r>
    <s v="July 2023"/>
    <s v="KLA: Fiscal Q4 Earnings Snapshot"/>
    <m/>
    <s v="https://www.sfgate.com/business/article/kla-fiscal-q4-earnings-snapshot-18265015.php"/>
    <s v="MarketBeat"/>
    <m/>
    <s v="All Sentiments"/>
    <s v="KLA: Fiscal Q4 Earnings Snapshot_x000a_JULY 27, 2023 | SFGATE.COM"/>
    <s v="Neutral"/>
    <x v="2"/>
    <s v="July"/>
    <x v="2"/>
  </r>
  <r>
    <s v="July 2023"/>
    <s v="Here's What Key Metrics Tell Us About KLA (KLAC) Q4 Earnings"/>
    <m/>
    <s v="https://finance.yahoo.com/news/heres-key-metrics-tell-us-230007649.html"/>
    <s v="MarketBeat"/>
    <m/>
    <s v="All Sentiments"/>
    <s v="Here's What Key Metrics Tell Us About KLA (KLAC) Q4 Earnings_x000a_JULY 27, 2023 | FINANCE.YAHOO.COM"/>
    <s v="Neutral"/>
    <x v="2"/>
    <s v="July"/>
    <x v="2"/>
  </r>
  <r>
    <s v="July 2023"/>
    <s v="KLA Corporation Q4 Profit Decreases, but beats estimates"/>
    <m/>
    <s v="https://markets.businessinsider.com/news/stocks/kla-corporation-q4-profit-decreases-but-beats-estimates-1032486474"/>
    <s v="MarketBeat"/>
    <m/>
    <s v="All Sentiments"/>
    <s v="KLA Corporation Q4 Profit Decreases, but beats estimates_x000a_JULY 27, 2023 | MARKETS.BUSINESSINSIDER.COM"/>
    <s v="Positive"/>
    <x v="1"/>
    <s v="July"/>
    <x v="2"/>
  </r>
  <r>
    <s v="July 2023"/>
    <s v="KLA Corporation (NASDAQ:KLAC) Beats Expectations in Strong Q4, Guides For Strong Sales Next Quarter"/>
    <m/>
    <s v="https://www.theglobeandmail.com/investing/markets/indices/SREN/pressreleases/18863532/kla-corporation-nasdaqklac-beats-expectations-in-strong-q4-guides-for-strong-sales-next-quarter/"/>
    <s v="MarketBeat"/>
    <m/>
    <s v="All Sentiments"/>
    <s v="KLA Corporation (NASDAQ:KLAC) Beats Expectations in Strong Q4, Guides For Strong Sales Next Quarter_x000a_JULY 27, 2023 | THEGLOBEANDMAIL.COM"/>
    <s v="Positive"/>
    <x v="1"/>
    <s v="July"/>
    <x v="2"/>
  </r>
  <r>
    <s v="July 2023"/>
    <s v="KLA (KLAC) Q4 Earnings and Revenues Beat Estimates"/>
    <m/>
    <s v="https://www.msn.com/en-us/money/taxes/kla-klac-q4-earnings-and-revenues-beat-estimates/ar-AA1es62Q"/>
    <s v="MarketBeat"/>
    <m/>
    <s v="All Sentiments"/>
    <s v="KLA (KLAC) Q4 Earnings and Revenues Beat Estimates_x000a_JULY 27, 2023 | MSN.COM"/>
    <s v="Positive"/>
    <x v="1"/>
    <s v="July"/>
    <x v="2"/>
  </r>
  <r>
    <s v="July 2023"/>
    <s v="KLA Corp. stock adds to regular-session rally on earnings beat, outlook"/>
    <m/>
    <s v="https://www.marketwatch.com/story/kla-corp-stock-adds-to-regular-session-rally-on-earnings-beat-outlook-705056a9"/>
    <s v="MarketBeat"/>
    <m/>
    <s v="All Sentiments"/>
    <s v="KLA Corp. stock adds to regular-session rally on earnings beat, outlook_x000a_JULY 27, 2023 | MARKETWATCH.COM"/>
    <s v="Positive"/>
    <x v="1"/>
    <s v="July"/>
    <x v="2"/>
  </r>
  <r>
    <s v="July 2023"/>
    <s v="KLA Corp (KLAC): A Fairly Valued Stock in the Semiconductor Industry"/>
    <m/>
    <s v="https://finance.yahoo.com/news/kla-corp-klac-fairly-valued-163250867.html?.tsrc=rss"/>
    <s v="MarketBeat"/>
    <m/>
    <s v="All Sentiments"/>
    <s v="KLA Corp (KLAC): A Fairly Valued Stock in the Semiconductor Industry_x000a_JULY 27, 2023 | FINANCE.YAHOO.COM"/>
    <s v="Neutral"/>
    <x v="2"/>
    <s v="July"/>
    <x v="2"/>
  </r>
  <r>
    <s v="July 2023"/>
    <s v="KLA Corporation Reports Fiscal 2023 Fourth Quarter and Full Year Results"/>
    <m/>
    <s v="https://finance.yahoo.com/news/kla-corporation-reports-fiscal-2023-200500021.html?.tsrc=rss"/>
    <s v="MarketBeat"/>
    <m/>
    <s v="All Sentiments"/>
    <s v="KLA Corporation Reports Fiscal 2023 Fourth Quarter and Full Year Results_x000a_JULY 27, 2023 | FINANCE.YAHOO.COM"/>
    <s v="Neutral"/>
    <x v="2"/>
    <s v="July"/>
    <x v="2"/>
  </r>
  <r>
    <s v="July 2023"/>
    <s v="KLA Corporation 2023 Q4 - Results - Earnings Call Presentation"/>
    <m/>
    <s v="https://seekingalpha.com/article/4620857-kla-corporation-2023-q4-results-earnings-call-presentation"/>
    <s v="MarketBeat"/>
    <m/>
    <s v="All Sentiments"/>
    <s v="KLA Corporation 2023 Q4 - Results - Earnings Call Presentation_x000a_JULY 27, 2023 | SEEKINGALPHA.COM"/>
    <s v="Neutral"/>
    <x v="2"/>
    <s v="July"/>
    <x v="2"/>
  </r>
  <r>
    <s v="July 2023"/>
    <s v="Nikola Corporation (NKLA): Should Investors Buy or Sell This Week?"/>
    <s v="Positive"/>
    <s v="https://stocknews.com/news/nkla-bmwyy-mbgaf-fujhy-nikola-corporation-nkla-should-investors-buy-or-sell-this-week/"/>
    <s v="MarketBeat"/>
    <m/>
    <s v="All Sentiments"/>
    <s v="Nikola Corporation (NKLA): Should Investors Buy or Sell This Week?_x000a_JULY 27, 2023 | STOCKNEWS.COM"/>
    <s v="Positive"/>
    <x v="1"/>
    <s v="July"/>
    <x v="2"/>
  </r>
  <r>
    <s v="July 2023"/>
    <s v="KLA (KLAC) Set to Report Q4 Earnings: What's in the Cards?"/>
    <m/>
    <s v="https://www.msn.com/en-us/money/taxes/kla-klac-set-to-report-q4-earnings-whats-in-the-cards/ar-AA1elf4B"/>
    <s v="MarketBeat"/>
    <m/>
    <s v="All Sentiments"/>
    <s v="KLA (KLAC) Set to Report Q4 Earnings: What's in the Cards?_x000a_JULY 25, 2023 | MSN.COM"/>
    <s v="Neutral"/>
    <x v="2"/>
    <s v="July"/>
    <x v="2"/>
  </r>
  <r>
    <s v="July 2023"/>
    <s v="Here's How Much $100 Invested In KLA 15 Years Ago Would Be Worth Today"/>
    <m/>
    <s v="https://www.benzinga.com/news/earnings/23/07/33356684/heres-how-much-100-invested-in-kla-15-years-ago-would-be-worth-today"/>
    <s v="MarketBeat"/>
    <m/>
    <s v="All Sentiments"/>
    <s v="Here's How Much $100 Invested In KLA 15 Years Ago Would Be Worth Today_x000a_JULY 24, 2023 | BENZINGA.COM"/>
    <s v="Positive"/>
    <x v="1"/>
    <s v="July"/>
    <x v="2"/>
  </r>
  <r>
    <s v="July 2023"/>
    <s v="KLA Names Michael R. McMullen to Board of Directors"/>
    <m/>
    <s v="https://finance.yahoo.com/news/kla-names-michael-r-mcmullen-200500032.html?.tsrc=rss"/>
    <s v="MarketBeat"/>
    <m/>
    <s v="All Sentiments"/>
    <s v="KLA Names Michael R. McMullen to Board of Directors_x000a_JULY 24, 2023 | FINANCE.YAHOO.COM"/>
    <s v="Neutral"/>
    <x v="2"/>
    <s v="July"/>
    <x v="2"/>
  </r>
  <r>
    <s v="July 2023"/>
    <s v="Maj Invest Holding A S Has $160.67 Million Stock Holdings in KLA Co. (NASDAQ:KLAC)"/>
    <s v="Neutral"/>
    <s v="https://www.marketbeat.com/instant-alerts/nasdaq-klac-sec-filing-2023-07-24/"/>
    <s v="MarketBeat"/>
    <m/>
    <s v="All Sentiments"/>
    <s v="Maj Invest Holding A S Has $160.67 Million Stock Holdings in KLA Co. (NASDAQ:KLAC)_x000a_Maj Invest Holding A S cut its position in shares of KLA Co. (NASDAQ:KLAC - Free Report) by 8.7% during the first quarter, according to the company in its most recent disclosure with the Securities &amp; Exchange Commission. The institutional investor owned 402,502 shares of the semiconductor comp_x000a_JULY 24, 2023 | MARKETBEAT.COM"/>
    <s v="Neutral"/>
    <x v="1"/>
    <s v="July"/>
    <x v="2"/>
  </r>
  <r>
    <s v="July 2023"/>
    <s v="Financial Strategies Group Inc. Grows Holdings in KLA Co. (NASDAQ:KLAC)"/>
    <s v="Neutral"/>
    <s v="https://www.marketbeat.com/instant-alerts/nasdaq-klac-sec-filing-2023-07-21/"/>
    <s v="MarketBeat"/>
    <m/>
    <s v="All Sentiments"/>
    <s v="Financial Strategies Group Inc. Grows Holdings in KLA Co. (NASDAQ:KLAC)_x000a_Financial Strategies Group Inc. boosted its holdings in shares of KLA Co. (NASDAQ:KLAC - Free Report) by 10.7% during the 1st quarter, according to its most recent 13F filing with the SEC. The fund owned 3,600 shares of the semiconductor company's stock after purchasing an additional 349 shares dur_x000a_JULY 21, 2023 | MARKETBEAT.COM"/>
    <s v="Neutral"/>
    <x v="1"/>
    <s v="July"/>
    <x v="2"/>
  </r>
  <r>
    <s v="July 2023"/>
    <s v="Weidner Apartment Homes' Service Technician in Training Program Encourages Technical School Students to Enter Careers in Apartment Building Maintenance"/>
    <m/>
    <s v="http://prnmedia.prnewswire.com/news-releases/weidner-apartment-homes-service-technician-in-training-program-encourages-technical-school-students-to-enter-careers-in-apartment-building-maintenance-301882445.html"/>
    <s v="MarketBeat"/>
    <m/>
    <s v="All Sentiments"/>
    <s v="Weidner Apartment Homes' Service Technician in Training Program Encourages Technical School Students to Enter Careers in Apartment Building Maintenance_x000a_JULY 20, 2023 | PRNMEDIA.PRNEWSWIRE.COM"/>
    <s v="Neutral"/>
    <x v="2"/>
    <s v="July"/>
    <x v="2"/>
  </r>
  <r>
    <s v="July 2023"/>
    <s v="KLA (KLAC) Scheduled to Post Earnings on Thursday"/>
    <m/>
    <s v="https://www.marketbeat.com/instant-alerts/nasdaq-klac-earnings-date-2023-07-20/"/>
    <s v="MarketBeat"/>
    <m/>
    <s v="All Sentiments"/>
    <s v="KLA (KLAC) Scheduled to Post Earnings on Thursday_x000a_KLA (NASDAQ:KLAC) will be releasing earnings after the market closes on Thursday, July 27, Zacks reports. (Register for Conference Call at http://mmm.wallstreethorizon.com/u.asp?u=528606)_x000a_JULY 20, 2023 | MARKETBEAT.COM"/>
    <s v="Positive"/>
    <x v="1"/>
    <s v="July"/>
    <x v="2"/>
  </r>
  <r>
    <s v="July 2023"/>
    <s v="(KLAC) - Analyzing KLA's Short Interest"/>
    <m/>
    <s v="https://www.benzinga.com/short-sellers/23/07/33288948/klac-analyzing-klas-short-interest"/>
    <s v="MarketBeat"/>
    <m/>
    <s v="All Sentiments"/>
    <s v="(KLAC) - Analyzing KLA's Short Interest_x000a_JULY 19, 2023 | BENZINGA.COM"/>
    <s v="Neutral"/>
    <x v="2"/>
    <s v="July"/>
    <x v="2"/>
  </r>
  <r>
    <s v="July 2023"/>
    <s v="KLA Co. (NASDAQ:KLAC) Shares Sold by Sheaff Brock Investment Advisors LLC"/>
    <m/>
    <s v="https://www.marketbeat.com/instant-alerts/nasdaq-klac-sec-filing-2023-07-18/"/>
    <s v="MarketBeat"/>
    <m/>
    <s v="All Sentiments"/>
    <s v="KLA Co. (NASDAQ:KLAC) Shares Sold by Sheaff Brock Investment Advisors LLC_x000a_Sheaff Brock Investment Advisors LLC decreased its position in shares of KLA Co. (NASDAQ:KLAC - Free Report) by 1.4% during the first quarter, according to its most recent 13F filing with the Securities and Exchange Commission (SEC). The firm owned 23,360 shares of the semiconductor company's stock_x000a_JULY 18, 2023 | MARKETBEAT.COM"/>
    <s v="Positive"/>
    <x v="1"/>
    <s v="July"/>
    <x v="2"/>
  </r>
  <r>
    <s v="July 2023"/>
    <s v="Knights of Columbus Asset Advisors LLC Purchases 255 Shares of KLA Co. (NASDAQ:KLAC)"/>
    <m/>
    <s v="https://www.marketbeat.com/instant-alerts/nasdaq-klac-sec-filing-2023-07-18/"/>
    <s v="MarketBeat"/>
    <m/>
    <s v="All Sentiments"/>
    <s v="Knights of Columbus Asset Advisors LLC Purchases 255 Shares of KLA Co. (NASDAQ:KLAC)_x000a_Knights of Columbus Asset Advisors LLC raised its position in shares of KLA Co. (NASDAQ:KLAC - Free Report) by 2.6% in the first quarter, according to the company in its most recent filing with the SEC. The institutional investor owned 10,089 shares of the semiconductor company's stock after purch_x000a_JULY 18, 2023 | MARKETBEAT.COM"/>
    <s v="Positive"/>
    <x v="1"/>
    <s v="July"/>
    <x v="2"/>
  </r>
  <r>
    <s v="July 2023"/>
    <s v="Dreyer's Grand Ice Cream, Inc. Issues Allergy Alert on Undeclared Milk in Outshine No Sugar Added Strawberry Fruit Bars in 6 Count Pack"/>
    <m/>
    <s v="https://www.prnewswire.com/news-releases/dreyers-grand-ice-cream-inc-issues-allergy-alert-on-undeclared-milk-in-outshine-no-sugar-added-strawberry-fruit-bars-in-6-count-pack-301879108.html"/>
    <s v="MarketBeat"/>
    <m/>
    <s v="All Sentiments"/>
    <s v="Dreyer's Grand Ice Cream, Inc. Issues Allergy Alert on Undeclared Milk in Outshine No Sugar Added Strawberry Fruit Bars in 6 Count Pack_x000a_JULY 17, 2023 | PRNEWSWIRE.COM"/>
    <s v="Neutral"/>
    <x v="2"/>
    <s v="July"/>
    <x v="2"/>
  </r>
  <r>
    <s v="July 2023"/>
    <s v="KLA Co. (NASDAQ:KLAC) is Campbell Newman Asset Management Inc.'s 5th Largest Position"/>
    <s v="Neutral"/>
    <s v="https://www.marketbeat.com/instant-alerts/nasdaq-klac-sec-filing-2023-07-16/"/>
    <s v="MarketBeat"/>
    <m/>
    <s v="All Sentiments"/>
    <s v="KLA Co. (NASDAQ:KLAC) is Campbell Newman Asset Management Inc.'s 5th Largest Position_x000a_Campbell Newman Asset Management Inc. trimmed its holdings in shares of KLA Co. (NASDAQ:KLAC - Free Report) by 0.5% in the first quarter, according to the company in its most recent filing with the Securities and Exchange Commission. The institutional investor owned 101,096 shares of the semicondu_x000a_JULY 16, 2023 | MARKETBEAT.COM"/>
    <s v="Neutral"/>
    <x v="2"/>
    <s v="July"/>
    <x v="2"/>
  </r>
  <r>
    <s v="July 2023"/>
    <s v="Conning Inc. Has $4.76 Million Holdings in KLA Co. (NASDAQ:KLAC)"/>
    <s v="Neutral"/>
    <s v="https://www.marketbeat.com/instant-alerts/nasdaq-klac-sec-filing-2023-07-14/"/>
    <s v="MarketBeat"/>
    <m/>
    <s v="All Sentiments"/>
    <s v="Conning Inc. Has $4.76 Million Holdings in KLA Co. (NASDAQ:KLAC)_x000a_Conning Inc. boosted its stake in KLA Co. (NASDAQ:KLAC - Free Report) by 700.5% in the first quarter, according to the company in its most recent disclosure with the Securities &amp; Exchange Commission. The institutional investor owned 11,912 shares of the semiconductor company's stock after purc_x000a_JULY 14, 2023 | MARKETBEAT.COM"/>
    <s v="Neutral"/>
    <x v="2"/>
    <s v="July"/>
    <x v="2"/>
  </r>
  <r>
    <s v="July 2023"/>
    <s v="Leisure Capital Management Sells 2,374 Shares of KLA Co. (NASDAQ:KLAC)"/>
    <s v="Negative"/>
    <s v="https://www.marketbeat.com/instant-alerts/nasdaq-klac-sec-filing-2023-07-13/"/>
    <s v="MarketBeat"/>
    <m/>
    <s v="All Sentiments"/>
    <s v="Leisure Capital Management Sells 2,374 Shares of KLA Co. (NASDAQ:KLAC)_x000a_Leisure Capital Management trimmed its stake in KLA Co. (NASDAQ:KLAC - Free Report) by 43.9% during the first quarter, according to its most recent 13F filing with the SEC. The institutional investor owned 3,037 shares of the semiconductor company's stock after selling 2,374 shares during the peri_x000a_JULY 13, 2023 | MARKETBEAT.COM"/>
    <s v="Negative"/>
    <x v="0"/>
    <s v="July"/>
    <x v="2"/>
  </r>
  <r>
    <s v="July 2023"/>
    <s v="Federman &amp; Sherwood Investigates HCA Healthcare for Data Breach"/>
    <m/>
    <s v="http://www.businesswire.com/news/home/20230711294709/en/Federman-Sherwood-Investigates-HCA-Healthcare-for-Data-Breach/?feedref=JjAwJuNHiystnCoBq_hl-W8j9Oi60kFTomUxRDB8jhB__5V88nVkCXMuGGyEbefTrCOi9QzgjCezTS3Nw_X6kJUrpSBm-Hav1w-UkdSlG3m2lReS6bg93GNjCK4R7VQTZzC18GwA9IvHQuvfNZfs7g=="/>
    <s v="MarketBeat"/>
    <m/>
    <s v="All Sentiments"/>
    <s v="Federman &amp; Sherwood Investigates HCA Healthcare for Data Breach_x000a_JULY 11, 2023 | BUSINESSWIRE.COM"/>
    <s v="Positive"/>
    <x v="1"/>
    <s v="July"/>
    <x v="2"/>
  </r>
  <r>
    <s v="July 2023"/>
    <s v="If You Invested $1000 In This Stock 20 Years Ago, You Would Have $9,000 Today"/>
    <m/>
    <s v="https://www.msn.com/en-us/money/markets/if-you-invested-1000-in-this-stock-20-years-ago-you-would-have-9000-today/ar-AA1dJ29F"/>
    <s v="MarketBeat"/>
    <m/>
    <s v="All Sentiments"/>
    <s v="If You Invested $1000 In This Stock 20 Years Ago, You Would Have $9,000 Today_x000a_JULY 11, 2023 | MSN.COM"/>
    <s v="Positive"/>
    <x v="1"/>
    <s v="July"/>
    <x v="2"/>
  </r>
  <r>
    <s v="July 2023"/>
    <s v="Mn Services Vermogensbeheer B.V. Raises Stake in KLA Co. (NASDAQ:KLAC)"/>
    <m/>
    <s v="https://www.marketbeat.com/instant-alerts/nasdaq-klac-sec-filing-2023-07-11/"/>
    <s v="MarketBeat"/>
    <m/>
    <s v="All Sentiments"/>
    <s v="Mn Services Vermogensbeheer B.V. Raises Stake in KLA Co. (NASDAQ:KLAC)_x000a_Mn Services Vermogensbeheer B.V. grew its stake in shares of KLA Co. (NASDAQ:KLAC - Free Report) by 4.0% in the first quarter, according to its most recent disclosure with the Securities and Exchange Commission. The firm owned 74,900 shares of the semiconductor company's stock after purchasing an a_x000a_JULY 11, 2023 | MARKETBEAT.COM"/>
    <s v="Positive"/>
    <x v="1"/>
    <s v="July"/>
    <x v="2"/>
  </r>
  <r>
    <s v="July 2023"/>
    <s v="Institutional investors may overlook KLA Corporation's (NASDAQ:KLAC) recent US$4.0b market cap drop as long-term gains remain positive"/>
    <s v="Positive"/>
    <s v="https://finance.yahoo.com/news/institutional-investors-may-overlook-kla-140104112.html?.tsrc=rss"/>
    <s v="MarketBeat"/>
    <m/>
    <s v="All Sentiments"/>
    <s v="Institutional investors may overlook KLA Corporation's (NASDAQ:KLAC) recent US$4.0b market cap drop as long-term gains remain positive_x000a_JULY 10, 2023 | FINANCE.YAHOO.COM"/>
    <s v="Positive"/>
    <x v="1"/>
    <s v="July"/>
    <x v="2"/>
  </r>
  <r>
    <s v="July 2023"/>
    <s v="Monte Financial Group LLC Purchases New Position in KLA Co. (NASDAQ:KLAC)"/>
    <m/>
    <s v="https://www.marketbeat.com/instant-alerts/nasdaq-klac-sec-filing-2023-07-10/"/>
    <s v="MarketBeat"/>
    <m/>
    <s v="All Sentiments"/>
    <s v="Monte Financial Group LLC Purchases New Position in KLA Co. (NASDAQ:KLAC)_x000a_Monte Financial Group LLC acquired a new stake in shares of KLA Co. (NASDAQ:KLAC - Free Report) during the 1st quarter, according to its most recent disclosure with the Securities and Exchange Commission (SEC). The firm acquired 1,674 shares of the semiconductor company's stock, valued at approxima_x000a_JULY 10, 2023 | MARKETBEAT.COM"/>
    <s v="Positive"/>
    <x v="1"/>
    <s v="July"/>
    <x v="2"/>
  </r>
  <r>
    <s v="July 2023"/>
    <s v="Research Analysts Issue Forecasts for KLA Co.'s FY2025 Earnings (NASDAQ:KLAC)"/>
    <m/>
    <s v="https://www.marketbeat.com/instant-alerts/nasdaq-klac-analyst-earnings-estimates-2023-07-10/"/>
    <s v="MarketBeat"/>
    <m/>
    <s v="All Sentiments"/>
    <s v="Research Analysts Issue Forecasts for KLA Co.'s FY2025 Earnings (NASDAQ:KLAC)_x000a_KLA Co. (NASDAQ:KLAC - Free Report) - Analysts at KeyCorp issued their FY2025 EPS estimates for KLA in a research note issued on Thursday, July 6th. KeyCorp analyst S. Barger expects that the semiconductor company will post earnings of $24.08 per share for the year. The consensus estimate for KLA_x000a_JULY 10, 2023 | MARKETBEAT.COM"/>
    <s v="Positive"/>
    <x v="1"/>
    <s v="July"/>
    <x v="2"/>
  </r>
  <r>
    <s v="July 2023"/>
    <s v="KLA Co. (NASDAQ:KLAC) Shares Sold by Meritage Portfolio Management"/>
    <s v="Negative"/>
    <s v="https://www.marketbeat.com/instant-alerts/nasdaq-klac-sec-filing-2023-07-09/"/>
    <s v="MarketBeat"/>
    <m/>
    <s v="All Sentiments"/>
    <s v="KLA Co. (NASDAQ:KLAC) Shares Sold by Meritage Portfolio Management_x000a_Meritage Portfolio Management lessened its holdings in shares of KLA Co. (NASDAQ:KLAC - Free Report) by 2.5% during the 1st quarter, according to its most recent disclosure with the SEC. The institutional investor owned 26,056 shares of the semiconductor company's stock after selling 675 shares du_x000a_JULY 9, 2023 | MARKETBEAT.COM"/>
    <s v="Negative"/>
    <x v="0"/>
    <s v="July"/>
    <x v="2"/>
  </r>
  <r>
    <s v="July 2023"/>
    <s v="Insider Selling: KLA Co. (NASDAQ:KLAC) EVP Sells 66 Shares of Stock"/>
    <s v="Negative"/>
    <s v="https://www.marketbeat.com/instant-alerts/nasdaq-klac-insider-buying-and-selling-2023-07-07/"/>
    <s v="MarketBeat"/>
    <m/>
    <s v="All Sentiments"/>
    <s v="Insider Selling: KLA Co. (NASDAQ:KLAC) EVP Sells 66 Shares of Stock_x000a_KLA Co. (NASDAQ:KLAC - Free Report) EVP Brian Lorig sold 66 shares of the firm's stock in a transaction dated Wednesday, July 5th. The shares were sold at an average price of $475.30, for a total transaction of $31,369.80. Following the completion of the transaction, the executive vice president now directly owns 23,231 shares in the company, valued at $11,041,694.30. The transaction was disclosed in a document filed with the SE..."/>
    <s v="Negative"/>
    <x v="0"/>
    <s v="July"/>
    <x v="2"/>
  </r>
  <r>
    <s v="July 2023"/>
    <s v="KLA Corp Shares Overpriced Amid Delayed Cyclical Upturn, Says Analyst"/>
    <m/>
    <s v="https://markets.businessinsider.com/news/stocks/kla-corp-shares-overpriced-amid-delayed-cyclical-upturn-says-analyst-1032432564"/>
    <s v="MarketBeat"/>
    <m/>
    <s v="All Sentiments"/>
    <s v="KLA Corp Shares Overpriced Amid Delayed Cyclical Upturn, Says Analyst_x000a_JULY 7, 2023 | MARKETS.BUSINESSINSIDER.COM"/>
    <s v="Negative"/>
    <x v="0"/>
    <s v="July"/>
    <x v="2"/>
  </r>
  <r>
    <s v="July 2023"/>
    <s v="Will KLA (KLAC) Beat Estimates Again in Its Next Earnings Report?"/>
    <m/>
    <s v="https://www.msn.com/en-us/money/taxes/will-kla-klac-beat-estimates-again-in-its-next-earnings-report/ar-AA1dzly3"/>
    <s v="MarketBeat"/>
    <m/>
    <s v="All Sentiments"/>
    <s v="Will KLA (KLAC) Beat Estimates Again in Its Next Earnings Report?_x000a_JULY 7, 2023 | MSN.COM"/>
    <s v="Positive"/>
    <x v="1"/>
    <s v="July"/>
    <x v="2"/>
  </r>
  <r>
    <s v="July 2023"/>
    <s v="KLA Co. (NASDAQ:KLAC) Stock Holdings Trimmed by Verdence Capital Advisors LLC"/>
    <s v="Negative"/>
    <s v="https://www.marketbeat.com/instant-alerts/nasdaq-klac-sec-filing-2023-07-07/"/>
    <s v="MarketBeat"/>
    <m/>
    <s v="All Sentiments"/>
    <s v="KLA Co. (NASDAQ:KLAC) Stock Holdings Trimmed by Verdence Capital Advisors LLC_x000a_Verdence Capital Advisors LLC lessened its position in KLA Co. (NASDAQ:KLAC - Free Report) by 4.3% during the first quarter, according to its most recent 13F filing with the SEC. The institutional investor owned 10,794 shares of the semiconductor company's stock after selling 489 shares during the_x000a_JULY 7, 2023 | MARKETBEAT.COM"/>
    <s v="Negative"/>
    <x v="0"/>
    <s v="July"/>
    <x v="2"/>
  </r>
  <r>
    <s v="July 2023"/>
    <s v="NKLA Stock: Nikola Pushes Key Meeting Back to Aug. 3"/>
    <m/>
    <s v="https://investorplace.com/2023/07/nkla-stock-nikola-pushes-key-meeting-back-to-aug-3rd/?utm_source=marketbeat&amp;utm_medium=referral"/>
    <s v="MarketBeat"/>
    <m/>
    <s v="All Sentiments"/>
    <s v="NKLA Stock: Nikola Pushes Key Meeting Back to Aug. 3_x000a_JULY 7, 2023 | INVESTORPLACE.COM"/>
    <s v="Positive"/>
    <x v="1"/>
    <s v="July"/>
    <x v="2"/>
  </r>
  <r>
    <s v="July 2023"/>
    <s v="KeyBanc says this chip stock may struggle as positive catalysts remain uncertain"/>
    <s v="Positive"/>
    <s v="https://www.cnbc.com/2023/07/07/keybanc-says-this-chip-stock-may-struggle-as-positive-catalysts-remain-uncertain.html"/>
    <s v="MarketBeat"/>
    <m/>
    <s v="All Sentiments"/>
    <s v="KeyBanc says this chip stock may struggle as positive catalysts remain uncertain_x000a_JULY 7, 2023 | CNBC.COM"/>
    <s v="Positive"/>
    <x v="1"/>
    <s v="July"/>
    <x v="2"/>
  </r>
  <r>
    <s v="July 2023"/>
    <s v="KLA Corp slips as KeyBanc Capital downgrades, citing chip recovery worries"/>
    <s v="Negative"/>
    <s v="https://www.msn.com/en-us/money/topstocks/kla-corp-slips-as-keybanc-capital-downgrades-citing-chip-recovery-worries/ar-AA1dyEv1"/>
    <s v="MarketBeat"/>
    <m/>
    <s v="All Sentiments"/>
    <s v="KLA Corp slips as KeyBanc Capital downgrades, citing chip recovery worries_x000a_JULY 7, 2023 | MSN.COM"/>
    <s v="Negative"/>
    <x v="0"/>
    <s v="July"/>
    <x v="2"/>
  </r>
  <r>
    <s v="July 2023"/>
    <s v="Keybanc Downgrades KLA (KLAC)"/>
    <s v="Negative"/>
    <s v="https://www.msn.com/en-us/money/topstocks/keybanc-downgrades-kla-klac/ar-AA1dyM4x"/>
    <s v="MarketBeat"/>
    <m/>
    <s v="All Sentiments"/>
    <s v="Keybanc Downgrades KLA (KLAC)_x000a_JULY 7, 2023 | MSN.COM"/>
    <s v="Negative"/>
    <x v="0"/>
    <s v="July"/>
    <x v="2"/>
  </r>
  <r>
    <s v="July 2023"/>
    <s v="KLA (NASDAQ:KLAC) Lowered to &quot;Sector Weight&quot; at KeyCorp"/>
    <m/>
    <s v="https://www.marketbeat.com/instant-alerts/nasdaq-klac-a-buy-or-sell-right-now-2023-07-07/"/>
    <s v="MarketBeat"/>
    <m/>
    <s v="All Sentiments"/>
    <s v="KLA (NASDAQ:KLAC) Lowered to &quot;Sector Weight&quot; at KeyCorp_x000a_KeyCorp cut shares of KLA from an &quot;overweight&quot; rating to a &quot;sector weight&quot; rating in a report on Friday._x000a_JULY 7, 2023 | MARKETBEAT.COM"/>
    <s v="Positive"/>
    <x v="1"/>
    <s v="July"/>
    <x v="2"/>
  </r>
  <r>
    <s v="July 2023"/>
    <s v="CARR or KLAC: Which Is the Better Value Stock Right Now?"/>
    <m/>
    <s v="https://finance.yahoo.com/news/carr-klac-better-value-stock-154012662.html"/>
    <s v="MarketBeat"/>
    <m/>
    <s v="All Sentiments"/>
    <s v="CARR or KLAC: Which Is the Better Value Stock Right Now?_x000a_JULY 6, 2023 | FINANCE.YAHOO.COM"/>
    <s v="Neutral"/>
    <x v="2"/>
    <s v="July"/>
    <x v="2"/>
  </r>
  <r>
    <s v="July 2023"/>
    <s v="KLA Co. (NASDAQ:KLAC) is NatWest Group plc's 4th Largest Position"/>
    <s v="Negative"/>
    <s v="https://www.marketbeat.com/instant-alerts/nasdaq-klac-sec-filing-2023-07-06/"/>
    <s v="MarketBeat"/>
    <m/>
    <s v="All Sentiments"/>
    <s v="KLA Co. (NASDAQ:KLAC) is NatWest Group plc's 4th Largest Position_x000a_NatWest Group plc cut its position in shares of KLA Co. (NASDAQ:KLAC - Free Report) by 3.0% during the 1st quarter, according to its most recent disclosure with the Securities and Exchange Commission (SEC). The fund owned 19,905 shares of the semiconductor company's stock after selling 618 shares d_x000a_JULY 6, 2023 | MARKETBEAT.COM"/>
    <s v="Negative"/>
    <x v="0"/>
    <s v="July"/>
    <x v="2"/>
  </r>
  <r>
    <s v="July 2023"/>
    <s v="KLA Corp. stock falls Wednesday, underperforms market"/>
    <m/>
    <s v="https://www.marketwatch.com/data-news/kla-corp-stock-falls-wednesday-underperforms-market-a6f175f8-9df8836623ff"/>
    <s v="MarketBeat"/>
    <m/>
    <s v="All Sentiments"/>
    <s v="KLA Corp. stock falls Wednesday, underperforms market_x000a_JULY 5, 2023 | MARKETWATCH.COM"/>
    <s v="Negative"/>
    <x v="0"/>
    <s v="July"/>
    <x v="2"/>
  </r>
  <r>
    <s v="July 2023"/>
    <s v="SKLAR KIRSH NAMED &quot;TOP LAW FIRM&quot; BY THE LOS ANGELES TIMES"/>
    <m/>
    <s v="https://www.prnewswire.com/news-releases/sklar-kirsh-named-top-law-firm-by-the-los-angeles-times-301870402.html"/>
    <s v="MarketBeat"/>
    <m/>
    <s v="All Sentiments"/>
    <s v="SKLAR KIRSH NAMED &quot;TOP LAW FIRM&quot; BY THE LOS ANGELES TIMES_x000a_JULY 5, 2023 | PRNEWSWIRE.COM"/>
    <s v="Neutral"/>
    <x v="2"/>
    <s v="July"/>
    <x v="2"/>
  </r>
  <r>
    <s v="July 2023"/>
    <s v="KLA Co. (NASDAQ:KLAC) Shares Acquired by Fortem Financial Group LLC"/>
    <s v="Positive"/>
    <s v="https://www.marketbeat.com/instant-alerts/nasdaq-klac-sec-filing-2023-07-05/"/>
    <s v="MarketBeat"/>
    <m/>
    <s v="All Sentiments"/>
    <s v="KLA Co. (NASDAQ:KLAC) Shares Acquired by Fortem Financial Group LLC_x000a_Fortem Financial Group LLC boosted its holdings in KLA Co. (NASDAQ:KLAC - Free Report) by 87.4% during the 1st quarter, according to the company in its most recent disclosure with the SEC. The fund owned 7,716 shares of the semiconductor company's stock after buying an additional 3,599 shares durin_x000a_JULY 5, 2023 | MARKETBEAT.COM"/>
    <s v="Positive"/>
    <x v="1"/>
    <s v="July"/>
    <x v="2"/>
  </r>
  <r>
    <s v="July 2023"/>
    <s v="Patton Albertson Miller Group LLC Has $5.52 Million Stock Position in KLA Co. (NASDAQ:KLAC)"/>
    <m/>
    <s v="https://www.marketbeat.com/instant-alerts/nasdaq-klac-sec-filing-2023-07-04/"/>
    <s v="MarketBeat"/>
    <m/>
    <s v="All Sentiments"/>
    <s v="Patton Albertson Miller Group LLC Has $5.52 Million Stock Position in KLA Co. (NASDAQ:KLAC)_x000a_Patton Albertson Miller Group LLC increased its position in KLA Co. (NASDAQ:KLAC - Free Report) by 2.2% in the first quarter, according to the company in its most recent Form 13F filing with the Securities &amp; Exchange Commission. The firm owned 13,832 shares of the semiconductor company's stock_x000a_JULY 4, 2023 | MARKETBEAT.COM"/>
    <s v="Positive"/>
    <x v="1"/>
    <s v="July"/>
    <x v="2"/>
  </r>
  <r>
    <s v="July 2023"/>
    <s v="Norris Perne &amp; French LLP MI Has $9.27 Million Stock Holdings in KLA Co. (NASDAQ:KLAC)"/>
    <s v="Neutral"/>
    <s v="https://www.marketbeat.com/instant-alerts/nasdaq-klac-sec-filing-2023-07-02/"/>
    <s v="MarketBeat"/>
    <m/>
    <s v="All Sentiments"/>
    <s v="Norris Perne &amp; French LLP MI Has $9.27 Million Stock Holdings in KLA Co. (NASDAQ:KLAC)_x000a_Norris Perne &amp; French LLP MI raised its holdings in shares of KLA Co. (NASDAQ:KLAC - Free Report) by 3.2% in the 1st quarter, according to its most recent 13F filing with the Securities and Exchange Commission (SEC). The fund owned 23,225 shares of the semiconductor company's stock after purchasing_x000a_JULY 2, 2023 | MARKETBEAT.COM"/>
    <s v="Neutral"/>
    <x v="2"/>
    <s v="July"/>
    <x v="2"/>
  </r>
  <r>
    <s v="July 2023"/>
    <s v="Why KLA Corporation (NASDAQ:KLAC) Could Be Worth Watching"/>
    <m/>
    <s v="https://finance.yahoo.com/news/why-kla-corporation-nasdaq-klac-130022594.html?.tsrc=rss"/>
    <s v="MarketBeat"/>
    <m/>
    <s v="All Sentiments"/>
    <s v="Why KLA Corporation (NASDAQ:KLAC) Could Be Worth Watching_x000a_JULY 1, 2023 | FINANCE.YAHOO.COM"/>
    <s v="Positive"/>
    <x v="1"/>
    <s v="July"/>
    <x v="2"/>
  </r>
  <r>
    <s v="June 2023"/>
    <s v="Gratus Capital LLC Sells 7,662 Shares of KLA Co. (NASDAQ:KLAC)"/>
    <s v="Negative"/>
    <s v="https://www.marketbeat.com/instant-alerts/nasdaq-klac-sec-filing-2023-06-30/"/>
    <s v="MarketBeat"/>
    <m/>
    <s v="All Sentiments"/>
    <s v="Gratus Capital LLC Sells 7,662 Shares of KLA Co. (NASDAQ:KLAC)_x000a_Gratus Capital LLC decreased its position in KLA Co. (NASDAQ:KLAC - Free Report) by 13.2% during the 1st quarter, according to the company in its most recent disclosure with the Securities &amp; Exchange Commission. The fund owned 50,310 shares of the semiconductor company's stock after selling 7,6_x000a_JUNE 30, 2023 | MARKETBEAT.COM"/>
    <s v="Negative"/>
    <x v="0"/>
    <s v="June"/>
    <x v="2"/>
  </r>
  <r>
    <s v="June 2023"/>
    <s v="MinichMacGregor Wealth Management LLC Raises Holdings in KLA Co. (NASDAQ:KLAC)"/>
    <s v="Neutral"/>
    <s v="https://www.marketbeat.com/instant-alerts/nasdaq-klac-sec-filing-2023-06-29/"/>
    <s v="MarketBeat"/>
    <m/>
    <s v="All Sentiments"/>
    <s v="MinichMacGregor Wealth Management LLC Raises Holdings in KLA Co. (NASDAQ:KLAC)_x000a_MinichMacGregor Wealth Management LLC increased its stake in shares of KLA Co. (NASDAQ:KLAC - Free Report) by 14.7% in the 1st quarter, according to its most recent 13F filing with the Securities and Exchange Commission (SEC). The fund owned 6,179 shares of the semiconductor company's stock after p_x000a_JUNE 29, 2023 | MARKETBEAT.COM"/>
    <s v="Neutral"/>
    <x v="1"/>
    <s v="June"/>
    <x v="2"/>
  </r>
  <r>
    <s v="June 2023"/>
    <s v="KLA Announces Fourth Quarter Fiscal Year 2023 Earnings Date"/>
    <m/>
    <s v="https://www.theglobeandmail.com/investing/markets/stocks/KLAC-Q/pressreleases/18090805/kla-announces-fourth-quarter-fiscal-year-2023-earnings-date/"/>
    <s v="MarketBeat"/>
    <m/>
    <s v="All Sentiments"/>
    <s v="KLA Announces Fourth Quarter Fiscal Year 2023 Earnings Date_x000a_JUNE 28, 2023 | THEGLOBEANDMAIL.COM"/>
    <s v="Neutral"/>
    <x v="2"/>
    <s v="June"/>
    <x v="2"/>
  </r>
  <r>
    <s v="June 2023"/>
    <s v="A first-of-its-kind trial studies the use of injectable buprenorphine to treat methamphetamine use disorder and opioid co-use"/>
    <m/>
    <s v="https://www.prnewswire.com/news-releases/a-first-of-its-kind-trial-studies-the-use-of-injectable-buprenorphine-to-treat-methamphetamine-use-disorder-and-opioid-co-use-301866380.html"/>
    <s v="MarketBeat"/>
    <m/>
    <s v="All Sentiments"/>
    <s v="A first-of-its-kind trial studies the use of injectable buprenorphine to treat methamphetamine use disorder and opioid co-use_x000a_JUNE 28, 2023 | PRNEWSWIRE.COM"/>
    <s v="Neutral"/>
    <x v="2"/>
    <s v="June"/>
    <x v="2"/>
  </r>
  <r>
    <s v="June 2023"/>
    <s v="Leuthold Group LLC Has $7.66 Million Stock Position in KLA Co. (NASDAQ:KLAC)"/>
    <s v="Negative"/>
    <s v="https://www.marketbeat.com/instant-alerts/nasdaq-klac-sec-filing-2023-06-28/"/>
    <s v="MarketBeat"/>
    <m/>
    <s v="All Sentiments"/>
    <s v="Leuthold Group LLC Has $7.66 Million Stock Position in KLA Co. (NASDAQ:KLAC)_x000a_Leuthold Group LLC lowered its stake in shares of KLA Co. (NASDAQ:KLAC - Get Rating) by 2.0% during the 1st quarter, according to its most recent Form 13F filing with the Securities and Exchange Commission. The firm owned 19,183 shares of the semiconductor company's stock after selling 392 shares d_x000a_JUNE 28, 2023 | MARKETBEAT.COM"/>
    <s v="Negative"/>
    <x v="0"/>
    <s v="June"/>
    <x v="2"/>
  </r>
  <r>
    <s v="June 2023"/>
    <s v="FUKOKU MUTUAL LIFE INSURANCE Co Buys Shares of 528 KLA Co. (NASDAQ:KLAC)"/>
    <s v="Positive"/>
    <s v="https://www.marketbeat.com/instant-alerts/nasdaq-klac-sec-filing-2023-06-27/"/>
    <s v="MarketBeat"/>
    <m/>
    <s v="All Sentiments"/>
    <s v="FUKOKU MUTUAL LIFE INSURANCE Co Buys Shares of 528 KLA Co. (NASDAQ:KLAC)_x000a_FUKOKU MUTUAL LIFE INSURANCE Co bought a new stake in shares of KLA Co. (NASDAQ:KLAC - Get Rating) in the first quarter, according to its most recent disclosure with the Securities and Exchange Commission. The fund bought 528 shares of the semiconductor company's stock, valued at approximately $211_x000a_JUNE 27, 2023 | MARKETBEAT.COM"/>
    <s v="Positive"/>
    <x v="1"/>
    <s v="June"/>
    <x v="2"/>
  </r>
  <r>
    <s v="June 2023"/>
    <s v="State of Alaska Department of Revenue Sells 673 Shares of KLA Co. (NASDAQ:KLAC)"/>
    <s v="Negative"/>
    <s v="https://www.marketbeat.com/instant-alerts/nasdaq-klac-sec-filing-2023-06-26/"/>
    <s v="MarketBeat"/>
    <m/>
    <s v="All Sentiments"/>
    <s v="State of Alaska Department of Revenue Sells 673 Shares of KLA Co. (NASDAQ:KLAC)_x000a_State of Alaska Department of Revenue reduced its position in KLA Co. (NASDAQ:KLAC - Get Rating) by 1.6% in the first quarter, according to the company in its most recent Form 13F filing with the Securities and Exchange Commission (SEC). The firm owned 40,200 shares of the semiconductor company's s_x000a_JUNE 26, 2023 | MARKETBEAT.COM"/>
    <s v="Negative"/>
    <x v="0"/>
    <s v="June"/>
    <x v="2"/>
  </r>
  <r>
    <s v="June 2023"/>
    <s v="This Tiny Semiconductor Stock Could Provide Monster Returns Over the Next Decade"/>
    <m/>
    <s v="https://finance.yahoo.com/m/d31c075f-c6a3-301d-8d89-cbed7f113c26/this-tiny-semiconductor-stock.html?.tsrc=rss"/>
    <s v="MarketBeat"/>
    <m/>
    <s v="All Sentiments"/>
    <s v="This Tiny Semiconductor Stock Could Provide Monster Returns Over the Next Decade_x000a_JUNE 26, 2023 | FINANCE.YAHOO.COM"/>
    <s v="Positive"/>
    <x v="1"/>
    <s v="June"/>
    <x v="2"/>
  </r>
  <r>
    <s v="June 2023"/>
    <s v="JGP Wealth Management LLC Boosts Stake in KLA Co. (NASDAQ:KLAC)"/>
    <m/>
    <s v="https://www.marketbeat.com/instant-alerts/nasdaq-klac-sec-filing-2023-06-25/"/>
    <s v="MarketBeat"/>
    <m/>
    <s v="All Sentiments"/>
    <s v="JGP Wealth Management LLC Boosts Stake in KLA Co. (NASDAQ:KLAC)_x000a_JGP Wealth Management LLC boosted its stake in shares of KLA Co. (NASDAQ:KLAC - Get Rating) by 0.7% during the first quarter, according to the company in its most recent filing with the Securities and Exchange Commission (SEC). The firm owned 46,892 shares of the semiconductor company's stock after_x000a_JUNE 25, 2023 | MARKETBEAT.COM"/>
    <s v="Positive"/>
    <x v="1"/>
    <s v="June"/>
    <x v="2"/>
  </r>
  <r>
    <s v="June 2023"/>
    <s v="KLA Co. (NASDAQ:KLAC) Shares Acquired by Carmel Capital Management L.L.C."/>
    <m/>
    <s v="https://www.marketbeat.com/instant-alerts/nasdaq-klac-sec-filing-2023-06-23/"/>
    <s v="MarketBeat"/>
    <m/>
    <s v="All Sentiments"/>
    <s v="KLA Co. (NASDAQ:KLAC) Shares Acquired by Carmel Capital Management L.L.C._x000a_Carmel Capital Management L.L.C. increased its position in KLA Co. (NASDAQ:KLAC - Get Rating) by 1.7% in the first quarter, according to its most recent disclosure with the SEC. The institutional investor owned 17,924 shares of the semiconductor company's stock after purchasing an additional 300 s_x000a_JUNE 23, 2023 | MARKETBEAT.COM"/>
    <s v="Positive"/>
    <x v="1"/>
    <s v="June"/>
    <x v="2"/>
  </r>
  <r>
    <s v="June 2023"/>
    <s v="Here's How Much $1000 Invested In KLA 5 Years Ago Would Be Worth Today"/>
    <m/>
    <s v="https://www.benzinga.com/news/earnings/23/06/32971114/heres-how-much-1000-invested-in-kla-5-years-ago-would-be-worth-today"/>
    <s v="MarketBeat"/>
    <m/>
    <s v="All Sentiments"/>
    <s v="Here's How Much $1000 Invested In KLA 5 Years Ago Would Be Worth Today_x000a_JUNE 22, 2023 | BENZINGA.COM"/>
    <s v="Positive"/>
    <x v="1"/>
    <s v="June"/>
    <x v="2"/>
  </r>
  <r>
    <s v="June 2023"/>
    <s v="Gulf International Bank UK Ltd Sells 6,519 Shares of KLA Co. (NASDAQ:KLAC)"/>
    <s v="Negative"/>
    <s v="https://www.marketbeat.com/instant-alerts/nasdaq-klac-sec-filing-2023-06-22/"/>
    <s v="MarketBeat"/>
    <m/>
    <s v="All Sentiments"/>
    <s v="Gulf International Bank UK Ltd Sells 6,519 Shares of KLA Co. (NASDAQ:KLAC)_x000a_Gulf International Bank UK Ltd decreased its stake in shares of KLA Co. (NASDAQ:KLAC - Get Rating) by 25.9% in the 1st quarter, according to its most recent Form 13F filing with the Securities &amp; Exchange Commission. The institutional investor owned 18,674 shares of the semiconductor company's_x000a_JUNE 22, 2023 | MARKETBEAT.COM"/>
    <s v="Negative"/>
    <x v="0"/>
    <s v="June"/>
    <x v="2"/>
  </r>
  <r>
    <s v="June 2023"/>
    <s v="KLA (KLAC) Receives a Rating Update from a Top Analyst"/>
    <m/>
    <s v="https://markets.businessinsider.com/news/stocks/kla-klac-receives-a-rating-update-from-a-top-analyst-1032403219"/>
    <s v="MarketBeat"/>
    <m/>
    <s v="All Sentiments"/>
    <s v="KLA (KLAC) Receives a Rating Update from a Top Analyst_x000a_JUNE 22, 2023 | MARKETS.BUSINESSINSIDER.COM"/>
    <s v="Neutral"/>
    <x v="2"/>
    <s v="June"/>
    <x v="2"/>
  </r>
  <r>
    <s v="June 2023"/>
    <s v="Country Club Bank GFN Decreases Stock Position in KLA Co. (NASDAQ:KLAC)"/>
    <m/>
    <s v="https://www.marketbeat.com/instant-alerts/nasdaq-klac-sec-filing-2023-06-21/"/>
    <s v="MarketBeat"/>
    <m/>
    <s v="All Sentiments"/>
    <s v="Country Club Bank GFN Decreases Stock Position in KLA Co. (NASDAQ:KLAC)_x000a_Country Club Bank GFN reduced its position in shares of KLA Co. (NASDAQ:KLAC - Get Rating) by 1.6% during the first quarter, according to the company in its most recent Form 13F filing with the Securities and Exchange Commission. The institutional investor owned 33,686 shares of the semiconductor_x000a_JUNE 21, 2023 | MARKETBEAT.COM"/>
    <s v="Positive"/>
    <x v="1"/>
    <s v="June"/>
    <x v="2"/>
  </r>
  <r>
    <s v="June 2023"/>
    <s v="Wedge Capital Management L L P NC Takes $73.53 Million Position in KLA Co. (NASDAQ:KLAC)"/>
    <m/>
    <s v="https://www.marketbeat.com/instant-alerts/nasdaq-klac-sec-filing-2023-06-20/"/>
    <s v="MarketBeat"/>
    <m/>
    <s v="All Sentiments"/>
    <s v="Wedge Capital Management L L P NC Takes $73.53 Million Position in KLA Co. (NASDAQ:KLAC)_x000a_Wedge Capital Management L L P NC purchased a new stake in shares of KLA Co. (NASDAQ:KLAC - Get Rating) during the 1st quarter, according to its most recent filing with the Securities &amp; Exchange Commission. The institutional investor purchased 184,203 shares of the semiconductor company's stoc_x000a_JUNE 20, 2023 | MARKETBEAT.COM"/>
    <s v="Positive"/>
    <x v="1"/>
    <s v="June"/>
    <x v="2"/>
  </r>
  <r>
    <s v="June 2023"/>
    <s v="Paradiem LLC Has $3.31 Million Position in KLA Co. (NASDAQ:KLAC)"/>
    <s v="Negative"/>
    <s v="https://www.marketbeat.com/instant-alerts/nasdaq-klac-sec-filing-2023-06-19/"/>
    <s v="MarketBeat"/>
    <m/>
    <s v="All Sentiments"/>
    <s v="Paradiem LLC Has $3.31 Million Position in KLA Co. (NASDAQ:KLAC)_x000a_Paradiem LLC cut its position in KLA Co. (NASDAQ:KLAC - Get Rating) by 12.1% in the 1st quarter, according to its most recent filing with the Securities and Exchange Commission (SEC). The firm owned 8,286 shares of the semiconductor company's stock after selling 1,141 shares during the quarter. Par_x000a_JUNE 19, 2023 | MARKETBEAT.COM"/>
    <s v="Negative"/>
    <x v="0"/>
    <s v="June"/>
    <x v="2"/>
  </r>
  <r>
    <s v="June 2023"/>
    <s v="KLA Co. (NASDAQ:KLAC) Short Interest Up 14.4% in May"/>
    <m/>
    <s v="https://www.marketbeat.com/instant-alerts/nasdaq-klac-options-data-report-2023-06-18/"/>
    <s v="MarketBeat"/>
    <m/>
    <s v="All Sentiments"/>
    <s v="KLA Co. (NASDAQ:KLAC) Short Interest Up 14.4% in May_x000a_KLA Co. (NASDAQ:KLAC - Get Rating) was the target of a significant increase in short interest in May. As of May 31st, there was short interest totalling 2,540,000 shares, an increase of 14.4% from the May 15th total of 2,220,000 shares. Approximately 1.9% of the shares of the stock are short sold. Based on an average trading volume of 1,090,000 shares, the days-to-cover ratio is presently 2.3 days._x000a_JUNE 18, 2023 | MARKETBEAT.COM"/>
    <s v="Positive"/>
    <x v="1"/>
    <s v="June"/>
    <x v="2"/>
  </r>
  <r>
    <s v="June 2023"/>
    <s v="Q1 Earnings Highs And Lows: KLA Corporation (NASDAQ:KLAC) Vs The Rest Of The Semiconductor Manufacturing Stocks"/>
    <m/>
    <s v="https://www.theglobeandmail.com/investing/markets/stocks/KLAC-Q/pressreleases/17778748/q1-earnings-highs-and-lows-kla-corporation-nasdaqklac-vs-the-rest-of-the-semiconductor-manufacturing-stocks/"/>
    <s v="MarketBeat"/>
    <m/>
    <s v="All Sentiments"/>
    <s v="Q1 Earnings Highs And Lows: KLA Corporation (NASDAQ:KLAC) Vs The Rest Of The Semiconductor Manufacturing Stocks_x000a_JUNE 17, 2023 | THEGLOBEANDMAIL.COM"/>
    <s v="Neutral"/>
    <x v="2"/>
    <s v="June"/>
    <x v="2"/>
  </r>
  <r>
    <s v="June 2023"/>
    <s v="KLAC Jun 2023 210.000 put"/>
    <m/>
    <s v="https://finance.yahoo.com/quote/KLAC230616P00210000/"/>
    <s v="MarketBeat"/>
    <m/>
    <s v="All Sentiments"/>
    <s v="KLAC Jun 2023 210.000 put_x000a_JUNE 17, 2023 | FINANCE.YAHOO.COM"/>
    <s v="Neutral"/>
    <x v="2"/>
    <s v="June"/>
    <x v="2"/>
  </r>
  <r>
    <s v="June 2023"/>
    <s v="KLA Corporation: Growing Market Share And Cash Flows"/>
    <m/>
    <s v="https://www.msn.com/en-us/money/markets/kla-corporation-growing-market-share-and-cash-flows/ar-AA1cFQaJ"/>
    <s v="MarketBeat"/>
    <m/>
    <s v="All Sentiments"/>
    <s v="KLA Corporation: Growing Market Share And Cash Flows_x000a_JUNE 17, 2023 | MSN.COM"/>
    <s v="Neutral"/>
    <x v="1"/>
    <s v="June"/>
    <x v="2"/>
  </r>
  <r>
    <s v="June 2023"/>
    <s v="14,216 Shares in KLA Co. (NASDAQ:KLAC) Bought by Werba Rubin Papier Wealth Management"/>
    <m/>
    <s v="https://www.marketbeat.com/instant-alerts/nasdaq-klac-sec-filing-2023-06-16/"/>
    <s v="MarketBeat"/>
    <m/>
    <s v="All Sentiments"/>
    <s v="14,216 Shares in KLA Co. (NASDAQ:KLAC) Bought by Werba Rubin Papier Wealth Management_x000a_Werba Rubin Papier Wealth Management purchased a new position in shares of KLA Co. (NASDAQ:KLAC - Get Rating) during the 4th quarter, according to its most recent disclosure with the Securities and Exchange Commission (SEC). The institutional investor purchased 14,216 shares of the semiconductor c_x000a_JUNE 16, 2023 | MARKETBEAT.COM"/>
    <s v="Positive"/>
    <x v="1"/>
    <s v="June"/>
    <x v="2"/>
  </r>
  <r>
    <s v="June 2023"/>
    <s v="KLA Corp. stock falls Thursday, underperforms market"/>
    <m/>
    <s v="https://www.marketwatch.com/data-news/kla-corp-stock-falls-thursday-underperforms-market-be282e8e-c1a7de6668d2"/>
    <s v="MarketBeat"/>
    <m/>
    <s v="All Sentiments"/>
    <s v="KLA Corp. stock falls Thursday, underperforms market_x000a_JUNE 15, 2023 | MARKETWATCH.COM"/>
    <s v="Negative"/>
    <x v="0"/>
    <s v="June"/>
    <x v="2"/>
  </r>
  <r>
    <s v="June 2023"/>
    <s v="Teachers Retirement System of The State of Kentucky Has $32.90 Million Holdings in KLA Co. (NASDAQ:KLAC)"/>
    <s v="Neutral"/>
    <s v="https://www.marketbeat.com/instant-alerts/nasdaq-klac-sec-filing-2023-06-15/"/>
    <s v="MarketBeat"/>
    <m/>
    <s v="All Sentiments"/>
    <s v="Teachers Retirement System of The State of Kentucky Has $32.90 Million Holdings in KLA Co. (NASDAQ:KLAC)_x000a_Teachers Retirement System of The State of Kentucky trimmed its position in KLA Co. (NASDAQ:KLAC - Get Rating) by 10.4% in the fourth quarter, according to its most recent Form 13F filing with the Securities and Exchange Commission. The institutional investor owned 87,246 shares of the semiconduct_x000a_JUNE 15, 2023 | MARKETBEAT.COM"/>
    <s v="Neutral"/>
    <x v="2"/>
    <s v="June"/>
    <x v="2"/>
  </r>
  <r>
    <s v="June 2023"/>
    <s v="KLA's (NASDAQ:KLAC) investors will be pleased with their incredible 376% return over the last five years"/>
    <m/>
    <s v="https://finance.yahoo.com/news/klas-nasdaq-klac-investors-pleased-120206812.html?.tsrc=rss"/>
    <s v="MarketBeat"/>
    <m/>
    <s v="All Sentiments"/>
    <s v="KLA's (NASDAQ:KLAC) investors will be pleased with their incredible 376% return over the last five years_x000a_JUNE 15, 2023 | FINANCE.YAHOO.COM"/>
    <s v="Positive"/>
    <x v="1"/>
    <s v="June"/>
    <x v="2"/>
  </r>
  <r>
    <s v="June 2023"/>
    <s v="Eqis Capital Management Inc. Sells 356 Shares of KLA Co. (NASDAQ:KLAC)"/>
    <s v="Negative"/>
    <s v="https://www.marketbeat.com/instant-alerts/nasdaq-klac-sec-filing-2023-06-14/"/>
    <s v="MarketBeat"/>
    <m/>
    <s v="All Sentiments"/>
    <s v="Eqis Capital Management Inc. Sells 356 Shares of KLA Co. (NASDAQ:KLAC)_x000a_Eqis Capital Management Inc. lowered its position in KLA Co. (NASDAQ:KLAC - Get Rating) by 5.0% in the fourth quarter, according to the company in its most recent 13F filing with the Securities &amp; Exchange Commission. The institutional investor owned 6,821 shares of the semiconductor company's_x000a_JUNE 14, 2023 | MARKETBEAT.COM"/>
    <s v="Negative"/>
    <x v="0"/>
    <s v="June"/>
    <x v="2"/>
  </r>
  <r>
    <s v="June 2023"/>
    <s v="Aristotle Atlantic Partners LLC Buys New Stake in KLA Co. (NASDAQ:KLAC)"/>
    <s v="Positive"/>
    <s v="https://www.marketbeat.com/instant-alerts/nasdaq-klac-sec-filing-2023-06-13/"/>
    <s v="MarketBeat"/>
    <m/>
    <s v="All Sentiments"/>
    <s v="Aristotle Atlantic Partners LLC Buys New Stake in KLA Co. (NASDAQ:KLAC)_x000a_Aristotle Atlantic Partners LLC bought a new stake in KLA Co. (NASDAQ:KLAC - Get Rating) during the fourth quarter, according to its most recent disclosure with the SEC. The firm bought 30,453 shares of the semiconductor company's stock, valued at approximately $11,482,000. A number of other hedge_x000a_JUNE 13, 2023 | MARKETBEAT.COM"/>
    <s v="Positive"/>
    <x v="1"/>
    <s v="June"/>
    <x v="2"/>
  </r>
  <r>
    <s v="June 2023"/>
    <s v="KLAC Jun 2023 390.000 put"/>
    <m/>
    <s v="https://finance.yahoo.com/quote/KLAC230609P00390000/"/>
    <s v="MarketBeat"/>
    <m/>
    <s v="All Sentiments"/>
    <s v="KLAC Jun 2023 390.000 put_x000a_JUNE 10, 2023 | FINANCE.YAHOO.COM"/>
    <s v="Neutral"/>
    <x v="2"/>
    <s v="June"/>
    <x v="2"/>
  </r>
  <r>
    <s v="June 2023"/>
    <s v="2Xideas AG Purchases 490 Shares of KLA Co. (NASDAQ:KLAC)"/>
    <m/>
    <s v="https://www.marketbeat.com/instant-alerts/nasdaq-klac-sec-filing-2023-06-09/"/>
    <s v="MarketBeat"/>
    <m/>
    <s v="All Sentiments"/>
    <s v="2Xideas AG Purchases 490 Shares of KLA Co. (NASDAQ:KLAC)_x000a_2Xideas AG boosted its stake in shares of KLA Co. (NASDAQ:KLAC - Get Rating) by 8.0% in the fourth quarter, according to the company in its most recent 13F filing with the Securities &amp; Exchange Commission. The institutional investor owned 6,642 shares of the semiconductor company's stock after_x000a_JUNE 9, 2023 | MARKETBEAT.COM"/>
    <s v="Positive"/>
    <x v="1"/>
    <s v="June"/>
    <x v="2"/>
  </r>
  <r>
    <s v="June 2023"/>
    <s v="Bokf Na Boosts Stake in KLA Co. (NASDAQ:KLAC)"/>
    <s v="Positive"/>
    <s v="https://www.marketbeat.com/instant-alerts/nasdaq-klac-sec-filing-2023-06-08/"/>
    <s v="MarketBeat"/>
    <m/>
    <s v="All Sentiments"/>
    <s v="Bokf Na Boosts Stake in KLA Co. (NASDAQ:KLAC)_x000a_Bokf Na boosted its holdings in KLA Co. (NASDAQ:KLAC - Get Rating) by 2.5% in the fourth quarter, according to the company in its most recent 13F filing with the SEC. The fund owned 9,284 shares of the semiconductor company's stock after buying an additional 224 shares during the quarter. Bokf Na's_x000a_JUNE 8, 2023 | MARKETBEAT.COM"/>
    <s v="Positive"/>
    <x v="1"/>
    <s v="June"/>
    <x v="2"/>
  </r>
  <r>
    <s v="June 2023"/>
    <s v="Check Out What Whales Are Doing With KLAC"/>
    <m/>
    <s v="https://www.benzinga.com/markets/options/23/06/32746614/check-out-what-whales-are-doing-with-klac"/>
    <s v="MarketBeat"/>
    <m/>
    <s v="All Sentiments"/>
    <s v="Check Out What Whales Are Doing With KLAC_x000a_JUNE 6, 2023 | BENZINGA.COM"/>
    <s v="Neutral"/>
    <x v="2"/>
    <s v="June"/>
    <x v="2"/>
  </r>
  <r>
    <s v="June 2023"/>
    <s v="$100 Invested In KLA 10 Years Ago Would Be Worth This Much Today"/>
    <m/>
    <s v="https://www.msn.com/en-us/money/markets/100-invested-in-kla-10-years-ago-would-be-worth-this-much-today/ar-AA1cd3QP"/>
    <s v="MarketBeat"/>
    <m/>
    <s v="All Sentiments"/>
    <s v="$100 Invested In KLA 10 Years Ago Would Be Worth This Much Today_x000a_JUNE 6, 2023 | MSN.COM"/>
    <s v="Positive"/>
    <x v="1"/>
    <s v="June"/>
    <x v="2"/>
  </r>
  <r>
    <s v="June 2023"/>
    <s v="KLA Unusual Options Activity For June 05"/>
    <m/>
    <s v="https://www.msn.com/en-us/money/news/kla-unusual-options-activity-for-june-05/ar-AA1caqV5"/>
    <s v="MarketBeat"/>
    <m/>
    <s v="All Sentiments"/>
    <s v="KLA Unusual Options Activity For June 05_x000a_JUNE 5, 2023 | MSN.COM"/>
    <s v="Neutral"/>
    <x v="2"/>
    <s v="June"/>
    <x v="2"/>
  </r>
  <r>
    <s v="June 2023"/>
    <s v="Wells Fargo Maintains KLA (KLAC) Overweight Recommendation"/>
    <m/>
    <s v="https://www.msn.com/en-us/money/companies/wells-fargo-maintains-kla-klac-overweight-recommendation/ar-AA1caIDG"/>
    <s v="MarketBeat"/>
    <m/>
    <s v="All Sentiments"/>
    <s v="Wells Fargo Maintains KLA (KLAC) Overweight Recommendation_x000a_JUNE 5, 2023 | MSN.COM"/>
    <s v="Neutral"/>
    <x v="2"/>
    <s v="June"/>
    <x v="2"/>
  </r>
  <r>
    <s v="June 2023"/>
    <s v="Why ASML Holdings, Taiwan Semiconductor Manufacturing, and KLA Corporation Rose in May"/>
    <s v="Neutral"/>
    <s v="https://www.msn.com/en-us/money/topstocks/why-asml-holdings-taiwan-semiconductor-manufacturing-and-kla-corporation-rose-in-may/ar-AA1c6Zma"/>
    <s v="MarketBeat"/>
    <m/>
    <s v="All Sentiments"/>
    <s v="Why ASML Holdings, Taiwan Semiconductor Manufacturing, and KLA Corporation Rose in May_x000a_JUNE 4, 2023 | MSN.COM"/>
    <s v="Neutral"/>
    <x v="2"/>
    <s v="June"/>
    <x v="2"/>
  </r>
  <r>
    <s v="June 2023"/>
    <s v="KLA Corp. Should Keep KLAC'ing Away"/>
    <m/>
    <s v="https://realmoney.thestreet.com/investing/chmipaker-kla-corp-is-in-the-zone-of-making-higher-stock-prices-16125251"/>
    <s v="MarketBeat"/>
    <m/>
    <s v="All Sentiments"/>
    <s v="KLA Corp. Should Keep KLAC'ing Away_x000a_JUNE 2, 2023 | REALMONEY.THESTREET.COM"/>
    <s v="Neutral"/>
    <x v="2"/>
    <s v="June"/>
    <x v="2"/>
  </r>
  <r>
    <s v="June 2023"/>
    <s v="Heritage Wealth Management LLC Increases Position in KLA Co. (NASDAQ:KLAC)"/>
    <m/>
    <s v="https://www.marketbeat.com/instant-alerts/nasdaq-klac-sec-filing-2023-06-02/"/>
    <s v="MarketBeat"/>
    <m/>
    <s v="All Sentiments"/>
    <s v="Heritage Wealth Management LLC Increases Position in KLA Co. (NASDAQ:KLAC)_x000a_Heritage Wealth Management LLC increased its stake in shares of KLA Co. (NASDAQ:KLAC - Get Rating) by 117.5% during the fourth quarter, according to its most recent Form 13F filing with the Securities and Exchange Commission (SEC). The fund owned 15,104 shares of the semiconductor company's stock a_x000a_JUNE 2, 2023 | MARKETBEAT.COM"/>
    <s v="Positive"/>
    <x v="1"/>
    <s v="June"/>
    <x v="2"/>
  </r>
  <r>
    <s v="June 2023"/>
    <s v="Expert Ratings for KLA"/>
    <m/>
    <s v="https://www.msn.com/en-us/money/markets/expert-ratings-for-kla/ar-AA1bXpsn"/>
    <s v="MarketBeat"/>
    <m/>
    <s v="All Sentiments"/>
    <s v="Expert Ratings for KLA_x000a_JUNE 1, 2023 | MSN.COM"/>
    <s v="Neutral"/>
    <x v="2"/>
    <s v="June"/>
    <x v="2"/>
  </r>
  <r>
    <s v="June 2023"/>
    <s v="This Is What Whales Are Betting On KLA"/>
    <m/>
    <s v="https://www.benzinga.com/markets/options/23/06/32675351/this-is-what-whales-are-betting-on-kla"/>
    <s v="MarketBeat"/>
    <m/>
    <s v="All Sentiments"/>
    <s v="This Is What Whales Are Betting On KLA_x000a_JUNE 1, 2023 | BENZINGA.COM"/>
    <s v="Neutral"/>
    <x v="2"/>
    <s v="June"/>
    <x v="2"/>
  </r>
  <r>
    <s v="June 2023"/>
    <s v="Geode Capital Management LLC Boosts Holdings in KLA Co. (NASDAQ:KLAC)"/>
    <s v="Neutral"/>
    <s v="https://www.marketbeat.com/instant-alerts/nasdaq-klac-sec-filing-2023-06-01/"/>
    <s v="MarketBeat"/>
    <m/>
    <s v="All Sentiments"/>
    <s v="Geode Capital Management LLC Boosts Holdings in KLA Co. (NASDAQ:KLAC)_x000a_Geode Capital Management LLC increased its holdings in KLA Co. (NASDAQ:KLAC - Get Rating) by 0.6% during the fourth quarter, according to the company in its most recent disclosure with the Securities and Exchange Commission. The fund owned 2,576,855 shares of the semiconductor company's stock after_x000a_JUNE 1, 2023 | MARKETBEAT.COM"/>
    <s v="Neutral"/>
    <x v="1"/>
    <s v="June"/>
    <x v="2"/>
  </r>
  <r>
    <s v="May 2023"/>
    <s v="KLA Shares Soars As Chip Equipment Makers Surge 21% In May"/>
    <m/>
    <s v="https://www.marketbeat.com/originals/kla-shares-soars-as-chip-equipment-makers-surge-21-in-may/"/>
    <s v="MarketBeat"/>
    <m/>
    <s v="All Sentiments"/>
    <s v="KLA Shares Soars As Chip Equipment Makers Surge 21% In May_x000a_With a cup-shaped base breakout and strong earnings growth, KLA is a dominant player in the chip equipment market. It recently announced an EV initiative._x000a_MAY 31, 2023 | MARKETBEAT.COM"/>
    <s v="Positive"/>
    <x v="1"/>
    <s v="May"/>
    <x v="2"/>
  </r>
  <r>
    <s v="May 2023"/>
    <s v="KLA Corp, Easterly Government Properties And A Major Airline Stock On CNBC's 'Final Trades'"/>
    <m/>
    <s v="https://markets.businessinsider.com/news/stocks/kla-corp-easterly-government-properties-and-a-major-airline-stock-on-cnbc-s-final-trades-1032358096"/>
    <s v="MarketBeat"/>
    <m/>
    <s v="All Sentiments"/>
    <s v="KLA Corp, Easterly Government Properties And A Major Airline Stock On CNBC's 'Final Trades'_x000a_MAY 30, 2023 | MARKETS.BUSINESSINSIDER.COM"/>
    <s v="Neutral"/>
    <x v="2"/>
    <s v="May"/>
    <x v="2"/>
  </r>
  <r>
    <s v="May 2023"/>
    <s v="Why Is KLA (KLAC) Up 12.9% Since Last Earnings Report?"/>
    <m/>
    <s v="https://finance.yahoo.com/news/why-kla-klac-12-9-153135552.html"/>
    <s v="MarketBeat"/>
    <m/>
    <s v="All Sentiments"/>
    <s v="Why Is KLA (KLAC) Up 12.9% Since Last Earnings Report?_x000a_MAY 26, 2023 | FINANCE.YAHOO.COM"/>
    <s v="Neutral"/>
    <x v="2"/>
    <s v="May"/>
    <x v="2"/>
  </r>
  <r>
    <s v="May 2023"/>
    <s v="Amalgamated Bank Reduces Holdings in KLA Co. (NASDAQ:KLAC)"/>
    <s v="Negative"/>
    <s v="https://www.marketbeat.com/instant-alerts/nasdaq-klac-sec-filing-2023-05-26/"/>
    <s v="MarketBeat"/>
    <m/>
    <s v="All Sentiments"/>
    <s v="Amalgamated Bank Reduces Holdings in KLA Co. (NASDAQ:KLAC)_x000a_Amalgamated Bank cut its stake in shares of KLA Co. (NASDAQ:KLAC - Get Rating) by 2.1% in the 4th quarter, according to its most recent filing with the Securities and Exchange Commission (SEC). The firm owned 38,882 shares of the semiconductor company's stock after selling 851 shares during the qua_x000a_MAY 26, 2023 | MARKETBEAT.COM"/>
    <s v="Negative"/>
    <x v="0"/>
    <s v="May"/>
    <x v="2"/>
  </r>
  <r>
    <s v="May 2023"/>
    <s v="KLA Unusual Options Activity"/>
    <m/>
    <s v="https://www.msn.com/en-us/money/other/kla-unusual-options-activity/ar-AA1bGx7D"/>
    <s v="MarketBeat"/>
    <m/>
    <s v="All Sentiments"/>
    <s v="KLA Unusual Options Activity_x000a_MAY 25, 2023 | MSN.COM"/>
    <s v="Neutral"/>
    <x v="2"/>
    <s v="May"/>
    <x v="2"/>
  </r>
  <r>
    <s v="May 2023"/>
    <s v="KLA Co. (NASDAQ:KLAC) Forecasted to Earn FY2023 Earnings of $24.89 Per Share"/>
    <m/>
    <s v="https://www.marketbeat.com/instant-alerts/nasdaq-klac-analyst-earnings-estimates-2023-05-24/"/>
    <s v="MarketBeat"/>
    <m/>
    <s v="All Sentiments"/>
    <s v="KLA Co. (NASDAQ:KLAC) Forecasted to Earn FY2023 Earnings of $24.89 Per Share_x000a_KLA Co. (NASDAQ:KLAC - Get Rating) - Analysts at KeyCorp lowered their FY2023 earnings estimates for shares of KLA in a research report issued to clients and investors on Sunday, May 21st. KeyCorp analyst S. Barger now anticipates that the semiconductor company will earn $24.89 per share for the_x000a_MAY 24, 2023 | MARKETBEAT.COM"/>
    <s v="Positive"/>
    <x v="1"/>
    <s v="May"/>
    <x v="2"/>
  </r>
  <r>
    <s v="May 2023"/>
    <s v="Why KLA (KLAC) is a Top Momentum Stock for the Long-Term"/>
    <m/>
    <s v="https://finance.yahoo.com/news/why-kla-klac-top-momentum-135005018.html"/>
    <s v="MarketBeat"/>
    <m/>
    <s v="All Sentiments"/>
    <s v="Why KLA (KLAC) is a Top Momentum Stock for the Long-Term_x000a_MAY 23, 2023 | FINANCE.YAHOO.COM"/>
    <s v="Positive"/>
    <x v="1"/>
    <s v="May"/>
    <x v="2"/>
  </r>
  <r>
    <s v="May 2023"/>
    <s v="Do KLA's (NASDAQ:KLAC) Earnings Warrant Your Attention?"/>
    <m/>
    <s v="https://finance.yahoo.com/news/klas-nasdaq-klac-earnings-warrant-103738805.html?.tsrc=rss"/>
    <s v="MarketBeat"/>
    <m/>
    <s v="All Sentiments"/>
    <s v="Do KLA's (NASDAQ:KLAC) Earnings Warrant Your Attention?_x000a_MAY 23, 2023 | FINANCE.YAHOO.COM"/>
    <s v="Neutral"/>
    <x v="2"/>
    <s v="May"/>
    <x v="2"/>
  </r>
  <r>
    <s v="May 2023"/>
    <s v="4,604 Shares in KLA Co. (NASDAQ:KLAC) Purchased by Argonautica Private Wealth Management Inc."/>
    <m/>
    <s v="https://www.marketbeat.com/instant-alerts/nasdaq-klac-sec-filing-2023-05-19/"/>
    <s v="MarketBeat"/>
    <m/>
    <s v="All Sentiments"/>
    <s v="4,604 Shares in KLA Co. (NASDAQ:KLAC) Purchased by Argonautica Private Wealth Management Inc._x000a_Argonautica Private Wealth Management Inc. purchased a new position in KLA Co. (NASDAQ:KLAC - Get Rating) during the fourth quarter, according to the company in its most recent filing with the Securities and Exchange Commission. The fund purchased 4,604 shares of the semiconductor company's stock,_x000a_MAY 19, 2023 | MARKETBEAT.COM"/>
    <s v="Positive"/>
    <x v="1"/>
    <s v="May"/>
    <x v="2"/>
  </r>
  <r>
    <s v="May 2023"/>
    <s v="KLA Q3 Earnings Transcript"/>
    <m/>
    <s v="https://www.marketbeat.com/earnings/transcripts/89453/"/>
    <s v="MarketBeat"/>
    <m/>
    <s v="All Sentiments"/>
    <s v="KLA Q3 Earnings Transcript_x000a_MAY 17, 2023 | MARKETBEAT.COM"/>
    <s v="Positive"/>
    <x v="1"/>
    <s v="May"/>
    <x v="2"/>
  </r>
  <r>
    <s v="May 2023"/>
    <s v="JGP Wealth Management LLC Sells 1,723 Shares of KLA Co. (NASDAQ:KLAC)"/>
    <s v="Negative"/>
    <s v="https://www.marketbeat.com/instant-alerts/nasdaq-klac-sec-filing-2023-05-16/"/>
    <s v="MarketBeat"/>
    <m/>
    <s v="All Sentiments"/>
    <s v="JGP Wealth Management LLC Sells 1,723 Shares of KLA Co. (NASDAQ:KLAC)_x000a_JGP Wealth Management LLC decreased its holdings in shares of KLA Co. (NASDAQ:KLAC - Get Rating) by 3.6% during the 4th quarter, according to the company in its most recent Form 13F filing with the Securities and Exchange Commission. The fund owned 46,577 shares of the semiconductor company's stock_x000a_MAY 16, 2023 | MARKETBEAT.COM"/>
    <s v="Negative"/>
    <x v="0"/>
    <s v="May"/>
    <x v="2"/>
  </r>
  <r>
    <s v="May 2023"/>
    <s v="KLA Corporation: KLA and imec announce MOU to advance the electrification of the automotive industry"/>
    <m/>
    <s v="https://www.finanznachrichten.de/nachrichten-2023-05/59101153-kla-corporation-kla-and-imec-announce-mou-to-advance-the-electrification-of-the-automotive-industry-008.htm"/>
    <s v="MarketBeat"/>
    <m/>
    <s v="All Sentiments"/>
    <s v="KLA Corporation: KLA and imec announce MOU to advance the electrification of the automotive industry_x000a_MAY 16, 2023 | FINANZNACHRICHTEN.DE"/>
    <s v="Neutral"/>
    <x v="2"/>
    <s v="May"/>
    <x v="2"/>
  </r>
  <r>
    <s v="May 2023"/>
    <s v="KLA and imec announce MOU to advance the electrification of the automotive industry"/>
    <m/>
    <s v="https://finance.yahoo.com/news/kla-imec-announce-mou-advance-110000232.html?.tsrc=rss"/>
    <s v="MarketBeat"/>
    <m/>
    <s v="All Sentiments"/>
    <s v="KLA and imec announce MOU to advance the electrification of the automotive industry_x000a_MAY 16, 2023 | FINANCE.YAHOO.COM"/>
    <s v="Neutral"/>
    <x v="2"/>
    <s v="May"/>
    <x v="2"/>
  </r>
  <r>
    <s v="May 2023"/>
    <s v="Zacks Research Comments on KLA Co.'s FY2023 Earnings (NASDAQ:KLAC)"/>
    <m/>
    <s v="https://www.marketbeat.com/instant-alerts/nasdaq-klac-analyst-earnings-estimates-2023-05-15/"/>
    <s v="MarketBeat"/>
    <m/>
    <s v="All Sentiments"/>
    <s v="Zacks Research Comments on KLA Co.'s FY2023 Earnings (NASDAQ:KLAC)_x000a_KLA Co. (NASDAQ:KLAC - Get Rating) - Research analysts at Zacks Research boosted their FY2023 earnings per share estimates for shares of KLA in a report released on Wednesday, May 10th. Zacks Research analyst A. Ganguly now anticipates that the semiconductor company will post earnings of $24.69 p_x000a_MAY 15, 2023 | MARKETBEAT.COM"/>
    <s v="Positive"/>
    <x v="1"/>
    <s v="May"/>
    <x v="2"/>
  </r>
  <r>
    <s v="May 2023"/>
    <s v="Peering Into KLA's Recent Short Interest"/>
    <m/>
    <s v="https://www.msn.com/en-us/money/other/peering-into-kla-s-recent-short-interest/ar-AA1b7iVg"/>
    <s v="MarketBeat"/>
    <m/>
    <s v="All Sentiments"/>
    <s v="Peering Into KLA's Recent Short Interest_x000a_MAY 13, 2023 | MSN.COM"/>
    <s v="Neutral"/>
    <x v="2"/>
    <s v="May"/>
    <x v="2"/>
  </r>
  <r>
    <s v="May 2023"/>
    <s v="Oak Associates Ltd. OH Sells 4,629 Shares of KLA Co. (NASDAQ:KLAC)"/>
    <s v="Negative"/>
    <s v="https://www.marketbeat.com/instant-alerts/nasdaq-klac-sec-filing-2023-05-12/"/>
    <s v="MarketBeat"/>
    <m/>
    <s v="All Sentiments"/>
    <s v="Oak Associates Ltd. OH Sells 4,629 Shares of KLA Co. (NASDAQ:KLAC)_x000a_Oak Associates Ltd. OH trimmed its stake in KLA Co. (NASDAQ:KLAC - Get Rating) by 2.5% during the 4th quarter, according to its most recent 13F filing with the Securities and Exchange Commission (SEC). The fund owned 184,029 shares of the semiconductor company's stock after selling 4,629 shares dur_x000a_MAY 12, 2023 | MARKETBEAT.COM"/>
    <s v="Negative"/>
    <x v="0"/>
    <s v="May"/>
    <x v="2"/>
  </r>
  <r>
    <s v="May 2023"/>
    <s v="KLA Corp. stock rises Wednesday, outperforms market"/>
    <m/>
    <s v="https://www.marketwatch.com/data-news/kla-corp-stock-rises-wednesday-outperforms-market-cc046458-f095c57b5e80"/>
    <s v="MarketBeat"/>
    <m/>
    <s v="All Sentiments"/>
    <s v="KLA Corp. stock rises Wednesday, outperforms market_x000a_MAY 11, 2023 | MARKETWATCH.COM"/>
    <s v="Positive"/>
    <x v="1"/>
    <s v="May"/>
    <x v="2"/>
  </r>
  <r>
    <s v="May 2023"/>
    <s v="KLA Co. (NASDAQ:KLAC) Shares Sold by EFG Asset Management Americas Corp."/>
    <s v="Negative"/>
    <s v="https://www.marketbeat.com/instant-alerts/nasdaq-klac-sec-filing-2023-05-11/"/>
    <s v="MarketBeat"/>
    <m/>
    <s v="All Sentiments"/>
    <s v="KLA Co. (NASDAQ:KLAC) Shares Sold by EFG Asset Management Americas Corp._x000a_EFG Asset Management Americas Corp. lowered its position in KLA Co. (NASDAQ:KLAC - Get Rating) by 13.0% during the 4th quarter, according to its most recent disclosure with the Securities and Exchange Commission. The firm owned 9,347 shares of the semiconductor company's stock after selling 1,399 s_x000a_MAY 11, 2023 | MARKETBEAT.COM"/>
    <s v="Negative"/>
    <x v="0"/>
    <s v="May"/>
    <x v="2"/>
  </r>
  <r>
    <s v="May 2023"/>
    <s v="KLA Corp. stock falls Monday, underperforms market"/>
    <m/>
    <s v="https://www.marketwatch.com/data-news/kla-corp-stock-falls-monday-underperforms-market-dbc4dd2b-d76310b23db9"/>
    <s v="MarketBeat"/>
    <m/>
    <s v="All Sentiments"/>
    <s v="KLA Corp. stock falls Monday, underperforms market_x000a_MAY 10, 2023 | MARKETWATCH.COM"/>
    <s v="Negative"/>
    <x v="0"/>
    <s v="May"/>
    <x v="2"/>
  </r>
  <r>
    <s v="May 2023"/>
    <s v="KLA Corp: The Moat Is Only Increasing"/>
    <m/>
    <s v="https://www.msn.com/en-us/money/markets/kla-corp-the-moat-is-only-increasing/ar-AA1aUe7V"/>
    <s v="MarketBeat"/>
    <m/>
    <s v="All Sentiments"/>
    <s v="KLA Corp: The Moat Is Only Increasing_x000a_MAY 10, 2023 | MSN.COM"/>
    <s v="Neutral"/>
    <x v="2"/>
    <s v="May"/>
    <x v="2"/>
  </r>
  <r>
    <s v="May 2023"/>
    <s v="KLA Corp. stock falls Tuesday, underperforms market"/>
    <m/>
    <s v="https://www.marketwatch.com/data-news/kla-corp-stock-falls-tuesday-underperforms-market-acc3edbd-11f07c9dc13e"/>
    <s v="MarketBeat"/>
    <m/>
    <s v="All Sentiments"/>
    <s v="KLA Corp. stock falls Tuesday, underperforms market_x000a_MAY 10, 2023 | MARKETWATCH.COM"/>
    <s v="Negative"/>
    <x v="0"/>
    <s v="May"/>
    <x v="2"/>
  </r>
  <r>
    <s v="May 2023"/>
    <s v="Thursday Is Your Last Chance To Buy KLA Before The Dividend Payout"/>
    <s v="Positive"/>
    <s v="https://www.msn.com/en-us/money/other/thursday-is-your-last-chance-to-buy-kla-before-the-dividend-payout/ar-AA1aWZGh"/>
    <s v="MarketBeat"/>
    <m/>
    <s v="All Sentiments"/>
    <s v="Thursday Is Your Last Chance To Buy KLA Before The Dividend Payout_x000a_MAY 10, 2023 | MSN.COM"/>
    <s v="Positive"/>
    <x v="1"/>
    <s v="May"/>
    <x v="2"/>
  </r>
  <r>
    <s v="May 2023"/>
    <s v="Here's What We Like About KLA's (NASDAQ:KLAC) Upcoming Dividend"/>
    <m/>
    <s v="https://finance.yahoo.com/news/heres-klas-nasdaq-klac-upcoming-100112646.html?.tsrc=rss"/>
    <s v="MarketBeat"/>
    <m/>
    <s v="All Sentiments"/>
    <s v="Here's What We Like About KLA's (NASDAQ:KLAC) Upcoming Dividend_x000a_MAY 9, 2023 | FINANCE.YAHOO.COM"/>
    <s v="Positive"/>
    <x v="1"/>
    <s v="May"/>
    <x v="2"/>
  </r>
  <r>
    <s v="May 2023"/>
    <s v="KLA Co. (NASDAQ:KLAC) Given Consensus Rating of &quot;Hold&quot; by Analysts"/>
    <s v="Negative"/>
    <s v="https://www.marketbeat.com/instant-alerts/nasdaq-klac-consensus-analyst-rating-2023-05-09/"/>
    <s v="MarketBeat"/>
    <m/>
    <s v="All Sentiments"/>
    <s v="KLA Co. (NASDAQ:KLAC) Given Consensus Rating of &quot;Hold&quot; by Analysts_x000a_Shares of KLA Co. (NASDAQ:KLAC - Get Rating) have been given a consensus recommendation of &quot;Hold&quot; by the twenty-one research firms that are presently covering the firm, MarketBeat.com reports. One investment analyst has rated the stock with a sell rating, eight have issued a hold rating and seven_x000a_MAY 9, 2023 | MARKETBEAT.COM"/>
    <s v="Negative"/>
    <x v="0"/>
    <s v="May"/>
    <x v="2"/>
  </r>
  <r>
    <s v="May 2023"/>
    <s v="FORA Capital LLC Purchases New Position in KLA Co. (NASDAQ:KLAC)"/>
    <m/>
    <s v="https://www.marketbeat.com/instant-alerts/nasdaq-klac-sec-filing-2023-05-08/"/>
    <s v="MarketBeat"/>
    <m/>
    <s v="All Sentiments"/>
    <s v="FORA Capital LLC Purchases New Position in KLA Co. (NASDAQ:KLAC)_x000a_FORA Capital LLC purchased a new stake in KLA Co. (NASDAQ:KLAC - Get Rating) during the fourth quarter, according to its most recent filing with the SEC. The firm purchased 8,700 shares of the semiconductor company's stock, valued at approximately $3,280,000. A number of other hedge funds have also_x000a_MAY 8, 2023 | MARKETBEAT.COM"/>
    <s v="Positive"/>
    <x v="1"/>
    <s v="May"/>
    <x v="2"/>
  </r>
  <r>
    <s v="May 2023"/>
    <s v="Van ECK Associates Corp Sells 78,801 Shares of KLA Co. (NASDAQ:KLAC)"/>
    <s v="Negative"/>
    <s v="https://www.marketbeat.com/instant-alerts/nasdaq-klac-sec-filing-2023-05-05/"/>
    <s v="MarketBeat"/>
    <m/>
    <s v="All Sentiments"/>
    <s v="Van ECK Associates Corp Sells 78,801 Shares of KLA Co. (NASDAQ:KLAC)_x000a_Van ECK Associates Corp cut its holdings in KLA Co. (NASDAQ:KLAC - Get Rating) by 6.8% during the 4th quarter, according to its most recent 13F filing with the Securities and Exchange Commission. The institutional investor owned 1,074,443 shares of the semiconductor company's stock after selling 7_x000a_MAY 5, 2023 | MARKETBEAT.COM"/>
    <s v="Negative"/>
    <x v="0"/>
    <s v="May"/>
    <x v="2"/>
  </r>
  <r>
    <s v="May 2023"/>
    <s v="Keating Investment Counselors Inc. Acquires 460 Shares of KLA Co. (NASDAQ:KLAC)"/>
    <m/>
    <s v="https://www.marketbeat.com/instant-alerts/nasdaq-klac-sec-filing-2023-05-04/"/>
    <s v="MarketBeat"/>
    <m/>
    <s v="All Sentiments"/>
    <s v="Keating Investment Counselors Inc. Acquires 460 Shares of KLA Co. (NASDAQ:KLAC)_x000a_Keating Investment Counselors Inc. increased its position in shares of KLA Co. (NASDAQ:KLAC - Get Rating) by 47.9% during the 4th quarter, according to its most recent filing with the Securities and Exchange Commission (SEC). The fund owned 1,420 shares of the semiconductor company's stock after ac_x000a_MAY 4, 2023 | MARKETBEAT.COM"/>
    <s v="Positive"/>
    <x v="1"/>
    <s v="May"/>
    <x v="2"/>
  </r>
  <r>
    <s v="May 2023"/>
    <s v="Q4 2023 EPS Estimates for KLA Co. Raised by KeyCorp (NASDAQ:KLAC)"/>
    <m/>
    <s v="https://www.marketbeat.com/instant-alerts/nasdaq-klac-analyst-earnings-estimates-2023-05-01/"/>
    <s v="MarketBeat"/>
    <m/>
    <s v="All Sentiments"/>
    <s v="Q4 2023 EPS Estimates for KLA Co. Raised by KeyCorp (NASDAQ:KLAC)_x000a_KLA Co. (NASDAQ:KLAC - Get Rating) - Stock analysts at KeyCorp upped their Q4 2023 earnings per share estimates for shares of KLA in a report issued on Wednesday, April 26th. KeyCorp analyst S. Barger now expects that the semiconductor company will earn $4.90 per share for the quarter, up from th_x000a_MAY 1, 2023 | MARKETBEAT.COM"/>
    <s v="Positive"/>
    <x v="1"/>
    <s v="May"/>
    <x v="2"/>
  </r>
  <r>
    <s v="April 2023"/>
    <s v="KLA Co. (NASDAQ:KLAC) Shares Acquired by TD Asset Management Inc"/>
    <m/>
    <s v="https://www.marketbeat.com/instant-alerts/nasdaq-klac-sec-filing-2023-04-28/"/>
    <s v="MarketBeat"/>
    <m/>
    <s v="All Sentiments"/>
    <s v="KLA Co. (NASDAQ:KLAC) Shares Acquired by TD Asset Management Inc_x000a_TD Asset Management Inc lifted its stake in shares of KLA Co. (NASDAQ:KLAC - Get Rating) by 12.2% in the fourth quarter, according to its most recent Form 13F filing with the Securities and Exchange Commission. The institutional investor owned 726,577 shares of the semiconductor company's stock af_x000a_APRIL 28, 2023 | MARKETBEAT.COM"/>
    <s v="Positive"/>
    <x v="1"/>
    <s v="April"/>
    <x v="2"/>
  </r>
  <r>
    <s v="April 2023"/>
    <s v="Why We Like The Returns At KLA (NASDAQ:KLAC)"/>
    <m/>
    <s v="https://finance.yahoo.com/news/why-returns-kla-nasdaq-klac-104255565.html?.tsrc=rss"/>
    <s v="MarketBeat"/>
    <m/>
    <s v="All Sentiments"/>
    <s v="Why We Like The Returns At KLA (NASDAQ:KLAC)_x000a_APRIL 28, 2023 | FINANCE.YAHOO.COM"/>
    <s v="Positive"/>
    <x v="1"/>
    <s v="April"/>
    <x v="2"/>
  </r>
  <r>
    <s v="April 2023"/>
    <s v="FY2024 EPS Estimates for KLA Co. (NASDAQ:KLAC) Increased by Analyst"/>
    <m/>
    <s v="https://www.marketbeat.com/instant-alerts/nasdaq-klac-analyst-earnings-estimates-2023-04-28/"/>
    <s v="MarketBeat"/>
    <m/>
    <s v="All Sentiments"/>
    <s v="FY2024 EPS Estimates for KLA Co. (NASDAQ:KLAC) Increased by Analyst_x000a_KLA Co. (NASDAQ:KLAC - Get Rating) - Investment analysts at Jefferies Financial Group boosted their FY2024 earnings estimates for shares of KLA in a research report issued to clients and investors on Thursday, April 27th. Jefferies Financial Group analyst M. Lipacis now expects that the semicondu_x000a_APRIL 28, 2023 | MARKETBEAT.COM"/>
    <s v="Positive"/>
    <x v="1"/>
    <s v="April"/>
    <x v="2"/>
  </r>
  <r>
    <s v="April 2023"/>
    <s v="KLA Q1 Results: Demonstrating Strength Amid Chaos"/>
    <m/>
    <s v="https://seekingalpha.com/article/4597259-kla-q1-results-demonstrating-strength-amid-chaos"/>
    <s v="MarketBeat"/>
    <m/>
    <s v="All Sentiments"/>
    <s v="KLA Q1 Results: Demonstrating Strength Amid Chaos_x000a_APRIL 27, 2023 | SEEKINGALPHA.COM"/>
    <s v="Neutral"/>
    <x v="2"/>
    <s v="April"/>
    <x v="2"/>
  </r>
  <r>
    <s v="April 2023"/>
    <s v="KLA Corporation On Track To Outperform In 2023"/>
    <m/>
    <s v="https://www.marketbeat.com/originals/kla-corporation-on-track-to-outperform-in-2023/"/>
    <s v="MarketBeat"/>
    <m/>
    <s v="All Sentiments"/>
    <s v="KLA Corporation On Track To Outperform In 2023 _x000a_KLA Corporation is set up to outperform the semiconductor industry, driven by the shift to next-gen technology and demand from China._x000a_APRIL 27, 2023 | MARKETBEAT.COM"/>
    <s v="Positive"/>
    <x v="1"/>
    <s v="April"/>
    <x v="2"/>
  </r>
  <r>
    <s v="April 2023"/>
    <s v="KLA Corporation Reports Fiscal 2023 Third Quarter Results"/>
    <m/>
    <s v="https://finance.yahoo.com/news/kla-corporation-reports-fiscal-2023-200500746.html?.tsrc=rss"/>
    <s v="MarketBeat"/>
    <m/>
    <s v="All Sentiments"/>
    <s v="KLA Corporation Reports Fiscal 2023 Third Quarter Results_x000a_APRIL 26, 2023 | FINANCE.YAHOO.COM"/>
    <s v="Neutral"/>
    <x v="2"/>
    <s v="April"/>
    <x v="2"/>
  </r>
  <r>
    <s v="April 2023"/>
    <s v="KLA Corporation: The Only Semiconductor Equipment Stock To Own Following Earnings"/>
    <m/>
    <s v="https://seekingalpha.com/article/4596972-klac-only-semiconductor-equipment-stock-to-own-following-earnings"/>
    <s v="MarketBeat"/>
    <m/>
    <s v="All Sentiments"/>
    <s v="KLA Corporation: The Only Semiconductor Equipment Stock To Own Following Earnings_x000a_APRIL 26, 2023 | SEEKINGALPHA.COM"/>
    <s v="Neutral"/>
    <x v="2"/>
    <s v="April"/>
    <x v="2"/>
  </r>
  <r>
    <s v="April 2023"/>
    <s v="KLA Corporation 2023 Q3 - Results - Earnings Call Presentation"/>
    <m/>
    <s v="https://seekingalpha.com/article/4596927-kla-corporation-2023-q3-results-earnings-call-presentation"/>
    <s v="MarketBeat"/>
    <m/>
    <s v="All Sentiments"/>
    <s v="KLA Corporation 2023 Q3 - Results - Earnings Call Presentation_x000a_APRIL 26, 2023 | SEEKINGALPHA.COM"/>
    <s v="Neutral"/>
    <x v="2"/>
    <s v="April"/>
    <x v="2"/>
  </r>
  <r>
    <s v="April 2023"/>
    <s v="KLA Co. (NASDAQ:KLAC) Shares Bought by Transatlantique Private Wealth LLC"/>
    <m/>
    <s v="https://www.marketbeat.com/instant-alerts/nasdaq-klac-sec-filing-2023-04-26/"/>
    <s v="MarketBeat"/>
    <m/>
    <s v="All Sentiments"/>
    <s v="KLA Co. (NASDAQ:KLAC) Shares Bought by Transatlantique Private Wealth LLC_x000a_Transatlantique Private Wealth LLC boosted its position in shares of KLA Co. (NASDAQ:KLAC - Get Rating) by 28.4% in the fourth quarter, according to the company in its most recent filing with the SEC. The firm owned 1,990 shares of the semiconductor company's stock after acquiring an additional 440_x000a_APRIL 26, 2023 | MARKETBEAT.COM"/>
    <s v="Positive"/>
    <x v="1"/>
    <s v="April"/>
    <x v="2"/>
  </r>
  <r>
    <s v="April 2023"/>
    <s v="Is it Time to Take Profits in Chip Stocks? (KLAC)"/>
    <m/>
    <s v="https://www.marketbeat.com/originals/is-it-time-to-take-profits-in-chip-stocks/"/>
    <s v="MarketBeat"/>
    <m/>
    <s v="All Sentiments"/>
    <s v="Is it Time to Take Profits in Chip Stocks? (KLAC)_x000a_The semiconductor sector may have reached a peak. UBS expects weakening IT spending to impact the semiconductor industry, and it may be seen in the guidance._x000a_APRIL 24, 2023 | MARKETBEAT.COM"/>
    <s v="Positive"/>
    <x v="1"/>
    <s v="April"/>
    <x v="2"/>
  </r>
  <r>
    <s v="April 2023"/>
    <s v="KLA Co. (NASDAQ:KLAC) Shares Bought by Ellevest Inc."/>
    <s v="Neutral"/>
    <s v="https://www.marketbeat.com/instant-alerts/nasdaq-klac-sec-filing-2023-04-23/"/>
    <s v="MarketBeat"/>
    <m/>
    <s v="All Sentiments"/>
    <s v="KLA Co. (NASDAQ:KLAC) Shares Bought by Ellevest Inc._x000a_Ellevest Inc. lifted its holdings in KLA Co. (NASDAQ:KLAC - Get Rating) by 20.4% in the 4th quarter, according to its most recent Form 13F filing with the Securities &amp; Exchange Commission. The institutional investor owned 1,670 shares of the semiconductor company's stock after acquiring an add_x000a_APRIL 23, 2023 | MARKETBEAT.COM"/>
    <s v="Neutral"/>
    <x v="1"/>
    <s v="April"/>
    <x v="2"/>
  </r>
  <r>
    <s v="April 2023"/>
    <s v="KLA Co. (NASDAQ:KLAC) Shares Purchased by Illinois Municipal Retirement Fund"/>
    <m/>
    <s v="https://www.marketbeat.com/instant-alerts/nasdaq-klac-sec-filing-2023-04-21/"/>
    <s v="MarketBeat"/>
    <m/>
    <s v="All Sentiments"/>
    <s v="KLA Co. (NASDAQ:KLAC) Shares Purchased by Illinois Municipal Retirement Fund_x000a_Illinois Municipal Retirement Fund boosted its stake in shares of KLA Co. (NASDAQ:KLAC - Get Rating) by 12.4% in the fourth quarter, according to its most recent 13F filing with the Securities and Exchange Commission. The firm owned 41,336 shares of the semiconductor company's stock after acquiring_x000a_APRIL 21, 2023 | MARKETBEAT.COM"/>
    <s v="Positive"/>
    <x v="1"/>
    <s v="April"/>
    <x v="2"/>
  </r>
  <r>
    <s v="April 2023"/>
    <s v="KLA Co. (NASDAQ:KLAC) Sees Large Decline in Short Interest"/>
    <m/>
    <s v="https://www.marketbeat.com/instant-alerts/nasdaq-klac-options-data-report-2023-04-21/"/>
    <s v="MarketBeat"/>
    <m/>
    <s v="All Sentiments"/>
    <s v="KLA Co. (NASDAQ:KLAC) Sees Large Decline in Short Interest_x000a_KLA Co. (NASDAQ:KLAC - Get Rating) saw a significant decrease in short interest in the month of March. As of March 31st, there was short interest totalling 2,210,000 shares, a decrease of 5.6% from the March 15th total of 2,340,000 shares. Based on an average daily trading volume, of 1,150,000 shares, the days-to-cover ratio is presently 1.9 days. Currently, 1.6% of the company's shares are short sold._x000a_APRIL 21, 2023 | MARKETBEAT.COM"/>
    <s v="Positive"/>
    <x v="1"/>
    <s v="April"/>
    <x v="2"/>
  </r>
  <r>
    <s v="April 2023"/>
    <s v="KLA: Double-Digit Growth Potential For 2023"/>
    <m/>
    <s v="https://seekingalpha.com/article/4594800-kla-double-digit-growth-potential-for-2023"/>
    <s v="MarketBeat"/>
    <m/>
    <s v="All Sentiments"/>
    <s v="KLA: Double-Digit Growth Potential For 2023_x000a_APRIL 18, 2023 | SEEKINGALPHA.COM"/>
    <s v="Positive"/>
    <x v="1"/>
    <s v="April"/>
    <x v="2"/>
  </r>
  <r>
    <s v="April 2023"/>
    <s v="Bailard Inc. Has $10.50 Million Position in KLA Co. (NASDAQ:KLAC)"/>
    <m/>
    <s v="https://www.marketbeat.com/instant-alerts/nasdaq-klac-sec-filing-2023-04-18/"/>
    <s v="MarketBeat"/>
    <m/>
    <s v="All Sentiments"/>
    <s v="Bailard Inc. Has $10.50 Million Position in KLA Co. (NASDAQ:KLAC)_x000a_Bailard Inc. lifted its stake in shares of KLA Co. (NASDAQ:KLAC - Get Rating) by 80.4% during the 4th quarter, according to the company in its most recent 13F filing with the SEC. The institutional investor owned 27,852 shares of the semiconductor company's stock after purchasing an additional 12,_x000a_APRIL 18, 2023 | MARKETBEAT.COM"/>
    <s v="Positive"/>
    <x v="1"/>
    <s v="April"/>
    <x v="2"/>
  </r>
  <r>
    <s v="April 2023"/>
    <s v="KLA Stock (NASDAQ:KLAC), Analyst Ratings, Price Targets, Predictions"/>
    <m/>
    <s v="https://www.benzinga.com/quote/KLAC/analyst-ratings"/>
    <s v="MarketBeat"/>
    <m/>
    <s v="All Sentiments"/>
    <s v="KLA Stock (NASDAQ:KLAC), Analyst Ratings, Price Targets, Predictions_x000a_APRIL 18, 2023 | BENZINGA.COM"/>
    <s v="Neutral"/>
    <x v="2"/>
    <s v="April"/>
    <x v="2"/>
  </r>
  <r>
    <s v="April 2023"/>
    <s v="Here's How Much You Would Have Made Owning KLA Stock In The Last 5 Years"/>
    <m/>
    <s v="https://www.msn.com/en-us/money/markets/here-s-how-much-you-would-have-made-owning-kla-stock-in-the-last-5-years/ar-AA19YLCL"/>
    <s v="MarketBeat"/>
    <m/>
    <s v="All Sentiments"/>
    <s v="Here's How Much You Would Have Made Owning KLA Stock In The Last 5 Years_x000a_APRIL 18, 2023 | MSN.COM"/>
    <s v="Neutral"/>
    <x v="2"/>
    <s v="April"/>
    <x v="2"/>
  </r>
  <r>
    <s v="April 2023"/>
    <s v="New Mexico Educational Retirement Board Has $2.56 Million Stake in KLA Co. (NASDAQ:KLAC)"/>
    <s v="Negative"/>
    <s v="https://www.marketbeat.com/instant-alerts/nasdaq-klac-sec-filing-2023-04-16/"/>
    <s v="MarketBeat"/>
    <m/>
    <s v="All Sentiments"/>
    <s v="New Mexico Educational Retirement Board Has $2.56 Million Stake in KLA Co. (NASDAQ:KLAC)_x000a_New Mexico Educational Retirement Board cut its holdings in shares of KLA Co. (NASDAQ:KLAC - Get Rating) by 11.7% in the fourth quarter, according to its most recent filing with the Securities and Exchange Commission. The firm owned 6,780 shares of the semiconductor company's stock after selling 90_x000a_APRIL 16, 2023 | MARKETBEAT.COM"/>
    <s v="Negative"/>
    <x v="0"/>
    <s v="April"/>
    <x v="2"/>
  </r>
  <r>
    <s v="April 2023"/>
    <s v="Cornerstone Investment Partners LLC Sells 18,117 Shares of KLA Co. (NASDAQ:KLAC)"/>
    <s v="Negative"/>
    <s v="https://www.marketbeat.com/instant-alerts/nasdaq-klac-sec-filing-2023-04-14/"/>
    <s v="MarketBeat"/>
    <m/>
    <s v="All Sentiments"/>
    <s v="Cornerstone Investment Partners LLC Sells 18,117 Shares of KLA Co. (NASDAQ:KLAC)_x000a_Cornerstone Investment Partners LLC reduced its position in KLA Co. (NASDAQ:KLAC - Get Rating) by 16.7% in the 4th quarter, according to the company in its most recent disclosure with the Securities and Exchange Commission (SEC). The firm owned 90,119 shares of the semiconductor company's stock aft_x000a_APRIL 14, 2023 | MARKETBEAT.COM"/>
    <s v="Negative"/>
    <x v="0"/>
    <s v="April"/>
    <x v="2"/>
  </r>
  <r>
    <s v="April 2023"/>
    <s v="KCM Investment Advisors LLC Lowers Holdings in KLA Co. (NASDAQ:KLAC)"/>
    <s v="Negative"/>
    <s v="https://www.marketbeat.com/instant-alerts/nasdaq-klac-sec-filing-2023-04-13/"/>
    <s v="MarketBeat"/>
    <m/>
    <s v="All Sentiments"/>
    <s v="KCM Investment Advisors LLC Lowers Holdings in KLA Co. (NASDAQ:KLAC)_x000a_KCM Investment Advisors LLC lowered its stake in shares of KLA Co. (NASDAQ:KLAC - Get Rating) by 1.6% in the fourth quarter, according to its most recent 13F filing with the SEC. The fund owned 18,316 shares of the semiconductor company's stock after selling 295 shares during the period. KCM Invest_x000a_APRIL 13, 2023 | MARKETBEAT.COM"/>
    <s v="Negative"/>
    <x v="0"/>
    <s v="April"/>
    <x v="2"/>
  </r>
  <r>
    <s v="April 2023"/>
    <s v="Venturi Wealth Management LLC Acquires 21,818 Shares of KLA Co. (NASDAQ:KLAC)"/>
    <s v="Neutral"/>
    <s v="https://www.marketbeat.com/instant-alerts/nasdaq-klac-sec-filing-2023-04-12/"/>
    <s v="MarketBeat"/>
    <m/>
    <s v="All Sentiments"/>
    <s v="Venturi Wealth Management LLC Acquires 21,818 Shares of KLA Co. (NASDAQ:KLAC)_x000a_Venturi Wealth Management LLC raised its holdings in KLA Co. (NASDAQ:KLAC - Get Rating) by 672.8% during the fourth quarter, according to the company in its most recent Form 13F filing with the Securities &amp; Exchange Commission. The fund owned 25,061 shares of the semiconductor company's stock a_x000a_APRIL 12, 2023 | MARKETBEAT.COM"/>
    <s v="Neutral"/>
    <x v="1"/>
    <s v="April"/>
    <x v="2"/>
  </r>
  <r>
    <s v="April 2023"/>
    <s v="Monumental Financial Group Inc. Takes $1.12 Million Position in KLA Co. (NASDAQ:KLAC)"/>
    <m/>
    <s v="https://www.marketbeat.com/instant-alerts/nasdaq-klac-sec-filing-2023-04-11/"/>
    <s v="MarketBeat"/>
    <m/>
    <s v="All Sentiments"/>
    <s v="Monumental Financial Group Inc. Takes $1.12 Million Position in KLA Co. (NASDAQ:KLAC)_x000a_Monumental Financial Group Inc. acquired a new stake in shares of KLA Co. (NASDAQ:KLAC - Get Rating) during the fourth quarter, according to its most recent filing with the Securities &amp; Exchange Commission. The firm acquired 2,961 shares of the semiconductor company's stock, valued at approxima_x000a_APRIL 11, 2023 | MARKETBEAT.COM"/>
    <s v="Positive"/>
    <x v="1"/>
    <s v="April"/>
    <x v="2"/>
  </r>
  <r>
    <s v="April 2023"/>
    <s v="KLA Co. (NASDAQ:KLAC) Position Reduced by Kendall Capital Management"/>
    <s v="Negative"/>
    <s v="https://www.marketbeat.com/instant-alerts/nasdaq-klac-sec-filing-2023-04-10/"/>
    <s v="MarketBeat"/>
    <m/>
    <s v="All Sentiments"/>
    <s v="KLA Co. (NASDAQ:KLAC) Position Reduced by Kendall Capital Management_x000a_Kendall Capital Management cut its holdings in KLA Co. (NASDAQ:KLAC - Get Rating) by 11.5% in the 4th quarter, according to the company in its most recent filing with the Securities and Exchange Commission. The firm owned 8,559 shares of the semiconductor company's stock after selling 1,113 shares_x000a_APRIL 10, 2023 | MARKETBEAT.COM"/>
    <s v="Negative"/>
    <x v="0"/>
    <s v="April"/>
    <x v="2"/>
  </r>
  <r>
    <s v="April 2023"/>
    <s v="KLA Co. (NASDAQ:KLAC) Position Cut by Pinnacle Wealth Management LLC"/>
    <m/>
    <s v="https://www.marketbeat.com/instant-alerts/nasdaq-klac-sec-filing-2023-04-09/"/>
    <s v="MarketBeat"/>
    <m/>
    <s v="All Sentiments"/>
    <s v="KLA Co. (NASDAQ:KLAC) Position Cut by Pinnacle Wealth Management LLC_x000a_Pinnacle Wealth Management LLC reduced its position in shares of KLA Co. (NASDAQ:KLAC - Get Rating) by 8.5% in the 4th quarter, according to the company in its most recent disclosure with the Securities &amp; Exchange Commission. The firm owned 5,150 shares of the semiconductor company's stock afte_x000a_APRIL 9, 2023 | MARKETBEAT.COM"/>
    <s v="Positive"/>
    <x v="1"/>
    <s v="April"/>
    <x v="2"/>
  </r>
  <r>
    <s v="April 2023"/>
    <s v="KLA Co. (NASDAQ:KLAC) Shares Purchased by Stiles Financial Services Inc"/>
    <m/>
    <s v="https://www.marketbeat.com/instant-alerts/nasdaq-klac-sec-filing-2023-04-07/"/>
    <s v="MarketBeat"/>
    <m/>
    <s v="All Sentiments"/>
    <s v="KLA Co. (NASDAQ:KLAC) Shares Purchased by Stiles Financial Services Inc_x000a_Stiles Financial Services Inc increased its stake in shares of KLA Co. (NASDAQ:KLAC - Get Rating) by 20.1% in the 4th quarter, according to the company in its most recent filing with the Securities &amp; Exchange Commission. The fund owned 1,635 shares of the semiconductor company's stock after pur_x000a_APRIL 7, 2023 | MARKETBEAT.COM"/>
    <s v="Positive"/>
    <x v="1"/>
    <s v="April"/>
    <x v="2"/>
  </r>
  <r>
    <s v="April 2023"/>
    <s v="JLB &amp; Associates Inc. Boosts Stock Position in KLA Co. (NASDAQ:KLAC)"/>
    <m/>
    <s v="https://www.marketbeat.com/instant-alerts/nasdaq-klac-sec-filing-2023-04-06/"/>
    <s v="MarketBeat"/>
    <m/>
    <s v="All Sentiments"/>
    <s v="JLB &amp; Associates Inc. Boosts Stock Position in KLA Co. (NASDAQ:KLAC)_x000a_JLB &amp; Associates Inc. grew its stake in shares of KLA Co. (NASDAQ:KLAC - Get Rating) by 3.2% during the 4th quarter, according to the company in its most recent disclosure with the Securities and Exchange Commission (SEC). The institutional investor owned 20,907 shares of the semiconductor company_x000a_APRIL 6, 2023 | MARKETBEAT.COM"/>
    <s v="Positive"/>
    <x v="1"/>
    <s v="April"/>
    <x v="2"/>
  </r>
  <r>
    <s v="April 2023"/>
    <s v="What Makes KLA Corporation (KLAC) an Attractive Investment?"/>
    <m/>
    <s v="https://finance.yahoo.com/news/makes-kla-corporation-klac-attractive-113423948.html?.tsrc=rss"/>
    <s v="MarketBeat"/>
    <m/>
    <s v="All Sentiments"/>
    <s v="What Makes KLA Corporation (KLAC) an Attractive Investment?_x000a_APRIL 6, 2023 | FINANCE.YAHOO.COM"/>
    <s v="Positive"/>
    <x v="1"/>
    <s v="April"/>
    <x v="2"/>
  </r>
  <r>
    <s v="April 2023"/>
    <s v="Inspire Advisors LLC Acquires New Holdings in KLA Co. (NASDAQ:KLAC)"/>
    <s v="Neutral"/>
    <s v="https://www.marketbeat.com/instant-alerts/nasdaq-klac-sec-filing-2023-04-05/"/>
    <s v="MarketBeat"/>
    <m/>
    <s v="All Sentiments"/>
    <s v="Inspire Advisors LLC Acquires New Holdings in KLA Co. (NASDAQ:KLAC)_x000a_Inspire Advisors LLC purchased a new position in KLA Co. (NASDAQ:KLAC - Get Rating) in the fourth quarter, according to the company in its most recent Form 13F filing with the SEC. The fund purchased 2,191 shares of the semiconductor company's stock, valued at approximately $826,000. KLA makes up_x000a_APRIL 5, 2023 | MARKETBEAT.COM"/>
    <s v="Neutral"/>
    <x v="1"/>
    <s v="April"/>
    <x v="2"/>
  </r>
  <r>
    <s v="April 2023"/>
    <s v="Nikulski Financial Inc. Invests $218,000 in KLA Co. (NASDAQ:KLAC)"/>
    <m/>
    <s v="https://www.marketbeat.com/instant-alerts/nasdaq-klac-sec-filing-2023-04-04/"/>
    <s v="MarketBeat"/>
    <m/>
    <s v="All Sentiments"/>
    <s v="Nikulski Financial Inc. Invests $218,000 in KLA Co. (NASDAQ:KLAC)_x000a_Nikulski Financial Inc. purchased a new position in KLA Co. (NASDAQ:KLAC - Get Rating) in the 4th quarter, according to the company in its most recent 13F filing with the Securities and Exchange Commission (SEC). The fund purchased 577 shares of the semiconductor company's stock, valued at approxim_x000a_APRIL 4, 2023 | MARKETBEAT.COM"/>
    <s v="Positive"/>
    <x v="1"/>
    <s v="April"/>
    <x v="2"/>
  </r>
  <r>
    <s v="April 2023"/>
    <s v="KLA Announces Third Quarter Fiscal Year 2023 Earnings Date"/>
    <m/>
    <s v="https://finance.yahoo.com/news/kla-announces-third-quarter-fiscal-200500774.html?.tsrc=rss"/>
    <s v="MarketBeat"/>
    <m/>
    <s v="All Sentiments"/>
    <s v="KLA Announces Third Quarter Fiscal Year 2023 Earnings Date_x000a_APRIL 3, 2023 | FINANCE.YAHOO.COM"/>
    <s v="Neutral"/>
    <x v="2"/>
    <s v="April"/>
    <x v="2"/>
  </r>
  <r>
    <s v="April 2023"/>
    <s v="Eagle Rock Investment Company LLC Sells 1,107 Shares of KLA Co. (NASDAQ:KLAC)"/>
    <s v="Negative"/>
    <s v="https://www.marketbeat.com/instant-alerts/nasdaq-klac-sec-filing-2023-04-03/"/>
    <s v="MarketBeat"/>
    <m/>
    <s v="All Sentiments"/>
    <s v="Eagle Rock Investment Company LLC Sells 1,107 Shares of KLA Co. (NASDAQ:KLAC)_x000a_Eagle Rock Investment Company LLC reduced its position in KLA Co. (NASDAQ:KLAC - Get Rating) by 7.5% in the 4th quarter, according to its most recent Form 13F filing with the Securities and Exchange Commission (SEC). The institutional investor owned 13,667 shares of the semiconductor company's sto_x000a_APRIL 3, 2023 | MARKETBEAT.COM"/>
    <s v="Negative"/>
    <x v="0"/>
    <s v="April"/>
    <x v="2"/>
  </r>
  <r>
    <s v="March 2023"/>
    <s v="KLA Co. (NASDAQ:KLAC) Shares Purchased by Xponance Inc."/>
    <s v="Neutral"/>
    <s v="https://www.marketbeat.com/instant-alerts/nasdaq-klac-sec-filing-2023-03-31/"/>
    <s v="MarketBeat"/>
    <m/>
    <s v="All Sentiments"/>
    <s v="KLA Co. (NASDAQ:KLAC) Shares Purchased by Xponance Inc._x000a_Xponance Inc. boosted its holdings in shares of KLA Co. (NASDAQ:KLAC - Get Rating) by 9.3% in the 4th quarter, according to the company in its most recent Form 13F filing with the Securities &amp; Exchange Commission. The fund owned 34,261 shares of the semiconductor company's stock after acquiring_x000a_MARCH 31, 2023 | MARKETBEAT.COM"/>
    <s v="Neutral"/>
    <x v="1"/>
    <s v="March"/>
    <x v="2"/>
  </r>
  <r>
    <s v="March 2023"/>
    <s v="EES Has $20 Million in 2022 Revenues"/>
    <m/>
    <s v="https://www.prnewswire.com/news-releases/ees-has-20-million-in-2022-revenues-301786568.html"/>
    <s v="MarketBeat"/>
    <m/>
    <s v="All Sentiments"/>
    <s v="EES Has $20 Million in 2022 Revenues_x000a_MARCH 30, 2023 | PRNEWSWIRE.COM"/>
    <s v="Neutral"/>
    <x v="2"/>
    <s v="March"/>
    <x v="2"/>
  </r>
  <r>
    <s v="March 2023"/>
    <s v="Why Nikola Shares Are Tumbling After Hours"/>
    <m/>
    <s v="https://www.benzinga.com/news/23/03/31596296/why-nikola-shares-are-tumbling-after-hours"/>
    <s v="MarketBeat"/>
    <m/>
    <s v="All Sentiments"/>
    <s v="Why Nikola Shares Are Tumbling After Hours_x000a_MARCH 30, 2023 | BENZINGA.COM"/>
    <s v="Negative"/>
    <x v="0"/>
    <s v="March"/>
    <x v="2"/>
  </r>
  <r>
    <s v="March 2023"/>
    <s v="Verdence Capital Advisors LLC Buys 317 Shares of KLA Co. (NASDAQ:KLAC)"/>
    <s v="Positive"/>
    <s v="https://www.marketbeat.com/instant-alerts/nasdaq-klac-sec-filing-2023-03-30/"/>
    <s v="MarketBeat"/>
    <m/>
    <s v="All Sentiments"/>
    <s v="Verdence Capital Advisors LLC Buys 317 Shares of KLA Co. (NASDAQ:KLAC)_x000a_Verdence Capital Advisors LLC lifted its stake in shares of KLA Co. (NASDAQ:KLAC - Get Rating) by 2.9% during the fourth quarter, according to the company in its most recent 13F filing with the SEC. The firm owned 11,283 shares of the semiconductor company's stock after purchasing an additional 317_x000a_MARCH 30, 2023 | MARKETBEAT.COM"/>
    <s v="Positive"/>
    <x v="1"/>
    <s v="March"/>
    <x v="2"/>
  </r>
  <r>
    <s v="March 2023"/>
    <s v="Everlaw is Approved by Virginia IT Agency as Ediscovery Vendor"/>
    <m/>
    <s v="https://www.prnewswire.com/news-releases/everlaw-is-approved-by-virginia-it-agency-as-ediscovery-vendor-301785475.html"/>
    <s v="MarketBeat"/>
    <m/>
    <s v="All Sentiments"/>
    <s v="Everlaw is Approved by Virginia IT Agency as Ediscovery Vendor_x000a_MARCH 30, 2023 | PRNEWSWIRE.COM"/>
    <s v="Positive"/>
    <x v="1"/>
    <s v="March"/>
    <x v="2"/>
  </r>
  <r>
    <s v="March 2023"/>
    <s v="Bank of Montreal Can Increases Stock Holdings in KLA Co. (NASDAQ:KLAC)"/>
    <s v="Neutral"/>
    <s v="https://www.marketbeat.com/instant-alerts/nasdaq-klac-sec-filing-2023-03-29/"/>
    <s v="MarketBeat"/>
    <m/>
    <s v="All Sentiments"/>
    <s v="Bank of Montreal Can Increases Stock Holdings in KLA Co. (NASDAQ:KLAC)_x000a_Bank of Montreal Can raised its stake in shares of KLA Co. (NASDAQ:KLAC - Get Rating) by 10.0% during the fourth quarter, according to the company in its most recent 13F filing with the Securities and Exchange Commission. The firm owned 199,361 shares of the semiconductor company's stock after purc_x000a_MARCH 29, 2023 | MARKETBEAT.COM"/>
    <s v="Neutral"/>
    <x v="1"/>
    <s v="March"/>
    <x v="2"/>
  </r>
  <r>
    <s v="March 2023"/>
    <s v="Alta Wealth Advisors LLC Lowers Stake in KLA Co. (NASDAQ:KLAC)"/>
    <s v="Negative"/>
    <s v="https://www.marketbeat.com/instant-alerts/nasdaq-klac-sec-filing-2023-03-28/"/>
    <s v="MarketBeat"/>
    <m/>
    <s v="All Sentiments"/>
    <s v="Alta Wealth Advisors LLC Lowers Stake in KLA Co. (NASDAQ:KLAC)_x000a_Alta Wealth Advisors LLC trimmed its stake in shares of KLA Co. (NASDAQ:KLAC - Get Rating) by 27.1% in the 4th quarter, according to its most recent disclosure with the SEC. The institutional investor owned 1,881 shares of the semiconductor company's stock after selling 701 shares during the perio_x000a_MARCH 28, 2023 | MARKETBEAT.COM"/>
    <s v="Negative"/>
    <x v="0"/>
    <s v="March"/>
    <x v="2"/>
  </r>
  <r>
    <s v="March 2023"/>
    <s v="Polaris Wealth Advisory Group LLC Reduces Holdings in KLA Co. (NASDAQ:KLAC)"/>
    <s v="Negative"/>
    <s v="https://www.marketbeat.com/instant-alerts/nasdaq-klac-sec-filing-2023-03-27/"/>
    <s v="MarketBeat"/>
    <m/>
    <s v="All Sentiments"/>
    <s v="Polaris Wealth Advisory Group LLC Reduces Holdings in KLA Co. (NASDAQ:KLAC)_x000a_Polaris Wealth Advisory Group LLC trimmed its stake in KLA Co. (NASDAQ:KLAC - Get Rating) by 13.0% in the 4th quarter, according to the company in its most recent 13F filing with the Securities and Exchange Commission. The firm owned 2,032 shares of the semiconductor company's stock after selling 3_x000a_MARCH 27, 2023 | MARKETBEAT.COM"/>
    <s v="Negative"/>
    <x v="0"/>
    <s v="March"/>
    <x v="2"/>
  </r>
  <r>
    <s v="March 2023"/>
    <s v="Is Block a Ticking Time Bomb or a Bargain Bestowed by Hindenburg? (KLAC)"/>
    <s v="Negative"/>
    <s v="https://www.marketbeat.com/originals/is-block-a-ticking-time-bomb-or-a-bargain-bestowed-by-hindenburg/"/>
    <s v="MarketBeat"/>
    <m/>
    <s v="All Sentiments"/>
    <s v="Is Block a Ticking Time Bomb or a Bargain Bestowed by Hindenburg? (KLAC)_x000a_On March 23, 2023, short-seller Hindenburg Research released a scathing report accusing Block Inc. (NASDAQ: SQ) of inflating user metrics and facilitating frau_x000a_MARCH 27, 2023 | MARKETBEAT.COM"/>
    <s v="Negative"/>
    <x v="0"/>
    <s v="March"/>
    <x v="2"/>
  </r>
  <r>
    <s v="March 2023"/>
    <s v="Merit Financial Group LLC Invests $285,000 in KLA Co. (NASDAQ:KLAC)"/>
    <m/>
    <s v="https://www.marketbeat.com/instant-alerts/nasdaq-klac-sec-filing-2023-03-26/"/>
    <s v="MarketBeat"/>
    <m/>
    <s v="All Sentiments"/>
    <s v="Merit Financial Group LLC Invests $285,000 in KLA Co. (NASDAQ:KLAC)_x000a_Merit Financial Group LLC acquired a new position in KLA Co. (NASDAQ:KLAC - Get Rating) during the 4th quarter, according to the company in its most recent disclosure with the SEC. The fund acquired 755 shares of the semiconductor company's stock, valued at approximately $285,000. Several other hed_x000a_MARCH 26, 2023 | MARKETBEAT.COM"/>
    <s v="Positive"/>
    <x v="1"/>
    <s v="March"/>
    <x v="2"/>
  </r>
  <r>
    <s v="March 2023"/>
    <s v="Maj Invest Holding A S Sells 88,806 Shares of KLA Co. (NASDAQ:KLAC)"/>
    <s v="Negative"/>
    <s v="https://www.marketbeat.com/instant-alerts/nasdaq-klac-sec-filing-2023-03-24/"/>
    <s v="MarketBeat"/>
    <m/>
    <s v="All Sentiments"/>
    <s v="Maj Invest Holding A S Sells 88,806 Shares of KLA Co. (NASDAQ:KLAC)_x000a_Maj Invest Holding A S lessened its position in KLA Co. (NASDAQ:KLAC - Get Rating) by 16.8% during the fourth quarter, according to the company in its most recent filing with the Securities &amp; Exchange Commission. The fund owned 441,025 shares of the semiconductor company's stock after selling 8_x000a_MARCH 24, 2023 | MARKETBEAT.COM"/>
    <s v="Negative"/>
    <x v="0"/>
    <s v="March"/>
    <x v="2"/>
  </r>
  <r>
    <s v="March 2023"/>
    <s v="KLA Co. (NASDAQ:KLAC) Shares Sold by Fortem Financial Group LLC"/>
    <m/>
    <s v="https://www.marketbeat.com/instant-alerts/nasdaq-klac-sec-filing-2023-03-22/"/>
    <s v="MarketBeat"/>
    <m/>
    <s v="All Sentiments"/>
    <s v="KLA Co. (NASDAQ:KLAC) Shares Sold by Fortem Financial Group LLC_x000a_Fortem Financial Group LLC reduced its position in shares of KLA Co. (NASDAQ:KLAC - Get Rating) by 8.7% during the fourth quarter, according to the company in its most recent Form 13F filing with the Securities &amp; Exchange Commission. The firm owned 4,117 shares of the semiconductor company's st_x000a_MARCH 22, 2023 | MARKETBEAT.COM"/>
    <s v="Positive"/>
    <x v="1"/>
    <s v="March"/>
    <x v="2"/>
  </r>
  <r>
    <s v="March 2023"/>
    <s v="666 Shares in KLA Co. (NASDAQ:KLAC) Purchased by OneAscent Financial Services LLC"/>
    <m/>
    <s v="https://www.marketbeat.com/instant-alerts/nasdaq-klac-sec-filing-2023-03-21/"/>
    <s v="MarketBeat"/>
    <m/>
    <s v="All Sentiments"/>
    <s v="666 Shares in KLA Co. (NASDAQ:KLAC) Purchased by OneAscent Financial Services LLC_x000a_OneAscent Financial Services LLC bought a new position in shares of KLA Co. (NASDAQ:KLAC - Get Rating) during the fourth quarter, according to its most recent Form 13F filing with the Securities &amp; Exchange Commission. The firm bought 666 shares of the semiconductor company's stock, valued at ap_x000a_MARCH 21, 2023 | MARKETBEAT.COM"/>
    <s v="Positive"/>
    <x v="1"/>
    <s v="March"/>
    <x v="2"/>
  </r>
  <r>
    <s v="March 2023"/>
    <s v="Valley National Advisers Inc. Increases Stake in KLA Co. (NASDAQ:KLAC)"/>
    <m/>
    <s v="https://www.marketbeat.com/instant-alerts/nasdaq-klac-sec-filing-2023-03-20/"/>
    <s v="MarketBeat"/>
    <m/>
    <s v="All Sentiments"/>
    <s v="Valley National Advisers Inc. Increases Stake in KLA Co. (NASDAQ:KLAC)_x000a_Valley National Advisers Inc. lifted its stake in shares of KLA Co. (NASDAQ:KLAC - Get Rating) by 5.7% during the 4th quarter, according to the company in its most recent filing with the Securities &amp; Exchange Commission. The firm owned 4,990 shares of the semiconductor company's stock after acq_x000a_MARCH 20, 2023 | MARKETBEAT.COM"/>
    <s v="Positive"/>
    <x v="1"/>
    <s v="March"/>
    <x v="2"/>
  </r>
  <r>
    <s v="March 2023"/>
    <s v="Ayrshire Capital Management LLC Acquires Shares of 7,395 KLA Co. (NASDAQ:KLAC)"/>
    <m/>
    <s v="https://www.marketbeat.com/instant-alerts/nasdaq-klac-sec-filing-2023-03-19/"/>
    <s v="MarketBeat"/>
    <m/>
    <s v="All Sentiments"/>
    <s v="Ayrshire Capital Management LLC Acquires Shares of 7,395 KLA Co. (NASDAQ:KLAC)_x000a_Ayrshire Capital Management LLC bought a new position in shares of KLA Co. (NASDAQ:KLAC - Get Rating) during the 4th quarter, according to its most recent 13F filing with the SEC. The fund bought 7,395 shares of the semiconductor company's stock, valued at approximately $2,788,000. KLA makes up ab_x000a_MARCH 19, 2023 | MARKETBEAT.COM"/>
    <s v="Positive"/>
    <x v="1"/>
    <s v="March"/>
    <x v="2"/>
  </r>
  <r>
    <s v="March 2023"/>
    <s v="Counterpoint Mutual Funds LLC Makes New $151,000 Investment in KLA Co. (NASDAQ:KLAC)"/>
    <m/>
    <s v="https://www.marketbeat.com/instant-alerts/nasdaq-klac-sec-filing-2023-03-18/"/>
    <s v="MarketBeat"/>
    <m/>
    <s v="All Sentiments"/>
    <s v="Counterpoint Mutual Funds LLC Makes New $151,000 Investment in KLA Co. (NASDAQ:KLAC)_x000a_Counterpoint Mutual Funds LLC purchased a new position in shares of KLA Co. (NASDAQ:KLAC - Get Rating) in the 4th quarter, according to the company in its most recent 13F filing with the SEC. The firm purchased 400 shares of the semiconductor company's stock, valued at approximately $151,000. Other_x000a_MARCH 18, 2023 | MARKETBEAT.COM"/>
    <s v="Positive"/>
    <x v="1"/>
    <s v="March"/>
    <x v="2"/>
  </r>
  <r>
    <s v="March 2023"/>
    <s v="KLA Co. (NASDAQ:KLAC) Shares Purchased by Butensky &amp; Cohen Financial Security Inc."/>
    <s v="Neutral"/>
    <s v="https://www.marketbeat.com/instant-alerts/nasdaq-klac-sec-filing-2023-03-17/"/>
    <s v="MarketBeat"/>
    <m/>
    <s v="All Sentiments"/>
    <s v="KLA Co. (NASDAQ:KLAC) Shares Purchased by Butensky &amp; Cohen Financial Security Inc._x000a_Butensky &amp; Cohen Financial Security Inc. raised its holdings in shares of KLA Co. (NASDAQ:KLAC - Get Rating) by 3.0% in the fourth quarter, according to the company in its most recent filing with the Securities &amp; Exchange Commission. The institutional investor owned 12,121 shares of the semico_x000a_MARCH 17, 2023 | MARKETBEAT.COM"/>
    <s v="Neutral"/>
    <x v="1"/>
    <s v="March"/>
    <x v="2"/>
  </r>
  <r>
    <s v="March 2023"/>
    <s v="1,214 Shares in KLA Co. (NASDAQ:KLAC) Bought by Retirement Guys Formula LLC"/>
    <m/>
    <s v="https://www.marketbeat.com/instant-alerts/nasdaq-klac-sec-filing-2023-03-15/"/>
    <s v="MarketBeat"/>
    <m/>
    <s v="All Sentiments"/>
    <s v="1,214 Shares in KLA Co. (NASDAQ:KLAC) Bought by Retirement Guys Formula LLC_x000a_Retirement Guys Formula LLC purchased a new stake in KLA Co. (NASDAQ:KLAC - Get Rating) in the 3rd quarter, according to its most recent filing with the SEC. The institutional investor purchased 1,214 shares of the semiconductor company's stock, valued at approximately $367,000. Several other larg_x000a_MARCH 15, 2023 | MARKETBEAT.COM"/>
    <s v="Positive"/>
    <x v="1"/>
    <s v="March"/>
    <x v="2"/>
  </r>
  <r>
    <s v="March 2023"/>
    <s v="More than 100 Alameda County workers marched on the Board of Supervisors to demand a solution to the understaffing crisis"/>
    <m/>
    <s v="https://www.prnewswire.com/news-releases/more-than-100-alameda-county-workers-marched-on-the-board-of-supervisors-to-demand-a-solution-to-the-understaffing-crisis-301772360.html"/>
    <s v="MarketBeat"/>
    <m/>
    <s v="All Sentiments"/>
    <s v="More than 100 Alameda County workers marched on the Board of Supervisors to demand a solution to the understaffing crisis_x000a_MARCH 14, 2023 | PRNEWSWIRE.COM"/>
    <s v="Neutral"/>
    <x v="2"/>
    <s v="March"/>
    <x v="2"/>
  </r>
  <r>
    <s v="March 2023"/>
    <s v="Glenmede Trust Co. NA Grows Stake in KLA Co. (NASDAQ:KLAC)"/>
    <m/>
    <s v="https://www.marketbeat.com/instant-alerts/nasdaq-klac-sec-filing-2023-03-14/"/>
    <s v="MarketBeat"/>
    <m/>
    <s v="All Sentiments"/>
    <s v="Glenmede Trust Co. NA Grows Stake in KLA Co. (NASDAQ:KLAC)_x000a_Glenmede Trust Co. NA boosted its position in KLA Co. (NASDAQ:KLAC - Get Rating) by 135.2% in the 3rd quarter, according to the company in its most recent disclosure with the Securities and Exchange Commission (SEC). The fund owned 178,802 shares of the semiconductor company's stock after purchasin_x000a_MARCH 14, 2023 | MARKETBEAT.COM"/>
    <s v="Positive"/>
    <x v="1"/>
    <s v="March"/>
    <x v="2"/>
  </r>
  <r>
    <s v="March 2023"/>
    <s v="KLA-Tencor (KLAC) Stock Jumps on Sale to Lam Research Deal"/>
    <m/>
    <s v="https://www.thestreet.com/markets/kla-tencor-klac-stock-jumps-on-sale-to-lam-research-13332587"/>
    <s v="MarketBeat"/>
    <m/>
    <s v="All Sentiments"/>
    <s v="KLA-Tencor (KLAC) Stock Jumps on Sale to Lam Research Deal_x000a_MARCH 13, 2023 | THESTREET.COM"/>
    <s v="Neutral"/>
    <x v="2"/>
    <s v="March"/>
    <x v="2"/>
  </r>
  <r>
    <s v="March 2023"/>
    <s v="The SSCNA Has Joined the Fight Against the State of New York's Unjust Prohibition on Carrying Firearms in Houses of Worship"/>
    <m/>
    <s v="https://www.prnewswire.com/news-releases/the-sscna-has-joined-the-fight-against-the-state-of-new-yorks-unjust-prohibition-on-carrying-firearms-in-houses-of-worship-301770134.html"/>
    <s v="MarketBeat"/>
    <m/>
    <s v="All Sentiments"/>
    <s v="The SSCNA Has Joined the Fight Against the State of New York's Unjust Prohibition on Carrying Firearms in Houses of Worship_x000a_MARCH 13, 2023 | PRNEWSWIRE.COM"/>
    <s v="Positive"/>
    <x v="1"/>
    <s v="March"/>
    <x v="2"/>
  </r>
  <r>
    <s v="March 2023"/>
    <s v="KLA (NASDAQ:KLAC) Lifted to Buy at StockNews.com"/>
    <s v="Positive"/>
    <s v="https://www.marketbeat.com/instant-alerts/nasdaq-klac-a-buy-or-sell-right-now-2023-03-12/"/>
    <s v="MarketBeat"/>
    <m/>
    <s v="All Sentiments"/>
    <s v="KLA (NASDAQ:KLAC) Lifted to Buy at StockNews.com_x000a_StockNews.com raised shares of KLA from a &quot;hold&quot; rating to a &quot;buy&quot; rating in a research report on Sunday._x000a_MARCH 12, 2023 | MARKETBEAT.COM"/>
    <s v="Positive"/>
    <x v="1"/>
    <s v="March"/>
    <x v="2"/>
  </r>
  <r>
    <s v="March 2023"/>
    <s v="Cytovance Biologics and Phenotypeca Collaborate to Enhance Saccharomyces cerevisiae Strain Development for Microbial Biomanufacturing"/>
    <m/>
    <s v="https://financialpost.com/globe-newswire/cytovance-biologics-and-phenotypeca-collaborate-to-enhance-saccharomyces-cerevisiae-strain-development-for-microbial-biomanufacturing"/>
    <s v="MarketBeat"/>
    <m/>
    <s v="All Sentiments"/>
    <s v="Cytovance Biologics and Phenotypeca Collaborate to Enhance Saccharomyces cerevisiae Strain Development for Microbial Biomanufacturing_x000a_MARCH 11, 2023 | FINANCIALPOST.COM"/>
    <s v="Neutral"/>
    <x v="2"/>
    <s v="March"/>
    <x v="2"/>
  </r>
  <r>
    <s v="March 2023"/>
    <s v="Verdence Capital Advisors LLC Raises Stock Position in KLA Co. (NASDAQ:KLAC)"/>
    <m/>
    <s v="https://www.marketbeat.com/instant-alerts/nasdaq-klac-sec-filing-2023-03-10/"/>
    <s v="MarketBeat"/>
    <m/>
    <s v="All Sentiments"/>
    <s v="Verdence Capital Advisors LLC Raises Stock Position in KLA Co. (NASDAQ:KLAC)_x000a_Verdence Capital Advisors LLC increased its stake in KLA Co. (NASDAQ:KLAC - Get Rating) by 5.8% in the 3rd quarter, according to the company in its most recent filing with the SEC. The institutional investor owned 10,966 shares of the semiconductor company's stock after acquiring an additional 604_x000a_MARCH 10, 2023 | MARKETBEAT.COM"/>
    <s v="Positive"/>
    <x v="1"/>
    <s v="March"/>
    <x v="2"/>
  </r>
  <r>
    <s v="March 2023"/>
    <s v="Calculating The Fair Value Of KLA Corporation (NASDAQ:KLAC)"/>
    <m/>
    <s v="https://finance.yahoo.com/news/calculating-fair-value-kla-corporation-194307532.html?.tsrc=rss"/>
    <s v="MarketBeat"/>
    <m/>
    <s v="All Sentiments"/>
    <s v="Calculating The Fair Value Of KLA Corporation (NASDAQ:KLAC)_x000a_MARCH 8, 2023 | FINANCE.YAHOO.COM"/>
    <s v="Neutral"/>
    <x v="2"/>
    <s v="March"/>
    <x v="2"/>
  </r>
  <r>
    <s v="March 2023"/>
    <s v="Strategic Global Advisors LLC Lowers Position in KLA Co. (NASDAQ:KLAC)"/>
    <s v="Negative"/>
    <s v="https://www.marketbeat.com/instant-alerts/nasdaq-klac-sec-filing-2023-03-08/"/>
    <s v="MarketBeat"/>
    <m/>
    <s v="All Sentiments"/>
    <s v="Strategic Global Advisors LLC Lowers Position in KLA Co. (NASDAQ:KLAC)_x000a_Strategic Global Advisors LLC decreased its position in shares of KLA Co. (NASDAQ:KLAC - Get Rating) by 3.8% during the third quarter, according to its most recent filing with the SEC. The firm owned 28,508 shares of the semiconductor company's stock after selling 1,119 shares during the period. KL_x000a_MARCH 8, 2023 | MARKETBEAT.COM"/>
    <s v="Negative"/>
    <x v="0"/>
    <s v="March"/>
    <x v="2"/>
  </r>
  <r>
    <s v="March 2023"/>
    <s v="Oklahoma votes no on recreational marijuana plan, joins other conservative states that have rejected full legalization"/>
    <m/>
    <s v="https://www.marketbeat.com/articles/oklahoma-votes-no-on-recreational-marijuana-plan-joins-other-conservative-states-that-have-rejected-full-legalization-2023-03-07/"/>
    <s v="MarketBeat"/>
    <m/>
    <s v="All Sentiments"/>
    <s v="Oklahoma votes no on recreational marijuana plan, joins other conservative states that have rejected full legalization_x000a_MARCH 7, 2023 | MARKETBEAT.COM"/>
    <s v="Negative"/>
    <x v="0"/>
    <s v="March"/>
    <x v="2"/>
  </r>
  <r>
    <s v="March 2023"/>
    <s v="LAY'S UVÁDZA SVETOVÚ PREMIÉRU ZÁBAVNEJ FUTBALOVEJ REKLAMY „MESSI NA NÁVŠTEVE&quot; S VELIKÁNOM LEOM MESSIM V HLAVNEJ ÚLOHE"/>
    <m/>
    <s v="https://www.prnewswire.com/news-releases/lays-uvadza-svetovu-premieru-zabavnej-futbalovej-reklamy-messi-na-navteve-s-velikanom-leom-messim-v-hlavnej-ulohe-301762773.html"/>
    <s v="MarketBeat"/>
    <m/>
    <s v="All Sentiments"/>
    <s v="LAY'S UVÁDZA SVETOVÚ PREMIÉRU ZÁBAVNEJ FUTBALOVEJ REKLAMY „MESSI NA NÁVŠTEVE&quot; S VELIKÁNOM LEOM MESSIM V HLAVNEJ ÚLOHE_x000a_MARCH 4, 2023 | PRNEWSWIRE.COM"/>
    <s v="Neutral"/>
    <x v="2"/>
    <s v="March"/>
    <x v="2"/>
  </r>
  <r>
    <s v="March 2023"/>
    <s v="Pot vote has Oklahoma hungry to rake in green from Texas"/>
    <m/>
    <s v="https://financialpost.com/pmn/business-pmn/pot-vote-has-oklahoma-hungry-to-rake-in-green-from-texas"/>
    <s v="MarketBeat"/>
    <m/>
    <s v="All Sentiments"/>
    <s v="Pot vote has Oklahoma hungry to rake in green from Texas_x000a_MARCH 4, 2023 | FINANCIALPOST.COM"/>
    <s v="Neutral"/>
    <x v="2"/>
    <s v="March"/>
    <x v="2"/>
  </r>
  <r>
    <s v="March 2023"/>
    <s v="Livforsakringsbolaget Skandia Omsesidigt Sells 3,350 Shares of KLA Co. (NASDAQ:KLAC)"/>
    <s v="Negative"/>
    <s v="https://www.marketbeat.com/instant-alerts/nasdaq-klac-sec-filing-2023-03-03/"/>
    <s v="MarketBeat"/>
    <m/>
    <s v="All Sentiments"/>
    <s v="Livforsakringsbolaget Skandia Omsesidigt Sells 3,350 Shares of KLA Co. (NASDAQ:KLAC)_x000a_Livforsakringsbolaget Skandia Omsesidigt decreased its position in KLA Co. (NASDAQ:KLAC - Get Rating) by 14.5% during the 3rd quarter, according to the company in its most recent disclosure with the Securities &amp; Exchange Commission. The fund owned 19,706 shares of the semiconductor company's st_x000a_MARCH 3, 2023 | MARKETBEAT.COM"/>
    <s v="Negative"/>
    <x v="0"/>
    <s v="March"/>
    <x v="2"/>
  </r>
  <r>
    <s v="March 2023"/>
    <s v="Klaytn Blockchain to focus on demand and value of KLAY token in 2023: roadmap"/>
    <m/>
    <s v="https://coinjournal.net/news/klaytn-blockchain-to-focus-on-demand-and-value-of-klay-token-in-2023-roadmap/"/>
    <s v="MarketBeat"/>
    <m/>
    <s v="All Sentiments"/>
    <s v="Klaytn Blockchain to focus on demand and value of KLAY token in 2023: roadmap_x000a_MARCH 1, 2023 | COINJOURNAL.NET"/>
    <s v="Neutral"/>
    <x v="2"/>
    <s v="March"/>
    <x v="2"/>
  </r>
  <r>
    <s v="February 2023"/>
    <s v="Exchange Traded Concepts to Close and Liquidate the PSYK ETF"/>
    <m/>
    <s v="https://www.prnewswire.com/news-releases/exchange-traded-concepts-to-close-and-liquidate-the-psyk-etf-301757172.html"/>
    <s v="MarketBeat"/>
    <m/>
    <s v="All Sentiments"/>
    <s v="Exchange Traded Concepts to Close and Liquidate the PSYK ETF_x000a_FEBRUARY 27, 2023 | PRNEWSWIRE.COM"/>
    <s v="Neutral"/>
    <x v="2"/>
    <s v="February"/>
    <x v="2"/>
  </r>
  <r>
    <s v="February 2023"/>
    <s v="Klaytn Price Rally To $1 Imminent After KLAY Tokenomics Optimization Proposal"/>
    <m/>
    <s v="https://insidebitcoins.com/news/klaytn-price-rally-to-1-imminent-after-klay-tokenomics-optimization-proposal"/>
    <s v="MarketBeat"/>
    <m/>
    <s v="All Sentiments"/>
    <s v="Klaytn Price Rally To $1 Imminent After KLAY Tokenomics Optimization Proposal_x000a_FEBRUARY 27, 2023 | INSIDEBITCOINS.COM"/>
    <s v="Positive"/>
    <x v="1"/>
    <s v="February"/>
    <x v="2"/>
  </r>
  <r>
    <s v="February 2023"/>
    <s v="KLA (NASDAQ:KLAC) Upgraded at StockNews.com"/>
    <s v="Positive"/>
    <s v="https://www.marketbeat.com/instant-alerts/nasdaq-klac-a-buy-or-sell-right-now-2023-02-24/"/>
    <s v="MarketBeat"/>
    <m/>
    <s v="All Sentiments"/>
    <s v="KLA (NASDAQ:KLAC) Upgraded at StockNews.com_x000a_StockNews.com upgraded KLA from a &quot;hold&quot; rating to a &quot;buy&quot; rating in a research report on Friday._x000a_FEBRUARY 25, 2023 | MARKETBEAT.COM"/>
    <s v="Positive"/>
    <x v="1"/>
    <s v="February"/>
    <x v="2"/>
  </r>
  <r>
    <s v="February 2023"/>
    <s v="KLA Co. (NASDAQ:KLAC) CFO Bren D. Higgins Sells 1,020 Shares"/>
    <s v="Negative"/>
    <s v="https://www.marketbeat.com/instant-alerts/nasdaq-klac-insider-buying-and-selling-2023-02-24/"/>
    <s v="MarketBeat"/>
    <m/>
    <s v="All Sentiments"/>
    <s v="KLA Co. (NASDAQ:KLAC) CFO Bren D. Higgins Sells 1,020 Shares_x000a_KLA Co. (NASDAQ:KLAC - Get Rating) CFO Bren D. Higgins sold 1,020 shares of the business's stock in a transaction dated Wednesday, February 22nd. The shares were sold at an average price of $380.47, for a total value of $388,079.40. Following the completion of the transaction, the chief financial officer now owns 63,352 shares in the company, valued at approximately $24,103,535.44. The sale was disclosed in a legal filing with the SEC,..."/>
    <s v="Negative"/>
    <x v="0"/>
    <s v="February"/>
    <x v="2"/>
  </r>
  <r>
    <s v="February 2023"/>
    <s v="KLA Co. (NASDAQ:KLAC) Given Average Rating of &quot;Hold&quot; by Brokerages"/>
    <s v="Positive"/>
    <s v="https://www.marketbeat.com/instant-alerts/nasdaq-klac-consensus-analyst-rating-2023-02-23/"/>
    <s v="MarketBeat"/>
    <m/>
    <s v="All Sentiments"/>
    <s v="KLA Co. (NASDAQ:KLAC) Given Average Rating of &quot;Hold&quot; by Brokerages_x000a_KLA Co. (NASDAQ:KLAC - Get Rating) has earned a consensus recommendation of &quot;Hold&quot; from the nineteen analysts that are currently covering the stock, MarketBeat Ratings reports. One investment analyst has rated the stock with a sell rating, six have given a hold rating and seven have issued a buy_x000a_FEBRUARY 23, 2023 | MARKETBEAT.COM"/>
    <s v="Positive"/>
    <x v="1"/>
    <s v="February"/>
    <x v="2"/>
  </r>
  <r>
    <s v="February 2023"/>
    <s v="Applied Materials, Lam Research and KLA could be hurt by new trade restrictions on China — even though those rules don't target them"/>
    <m/>
    <s v="https://www.bizjournals.com/sanjose/news/2023/02/21/how-new-china-trade-rules-could-hurt-tool-makers.html"/>
    <s v="MarketBeat"/>
    <m/>
    <s v="All Sentiments"/>
    <s v="Applied Materials, Lam Research and KLA could be hurt by new trade restrictions on China — even though those rules don't target them_x000a_FEBRUARY 21, 2023 | BIZJOURNALS.COM"/>
    <s v="Negative"/>
    <x v="0"/>
    <s v="February"/>
    <x v="2"/>
  </r>
  <r>
    <s v="February 2023"/>
    <s v="KLAC Maintains Domination: An Updated Comparison With Onto Innovation"/>
    <m/>
    <s v="https://seekingalpha.com/article/4580311-klac-maintains-domination-updated-comparison-with-onto-innovation?utm_source=marketbeat.com&amp;utm_medium=referral?source=MarketBeat"/>
    <s v="MarketBeat"/>
    <m/>
    <s v="All Sentiments"/>
    <s v="KLAC Maintains Domination: An Updated Comparison With Onto Innovation_x000a_FEBRUARY 21, 2023 | SEEKINGALPHA.COM"/>
    <s v="Neutral"/>
    <x v="2"/>
    <s v="February"/>
    <x v="2"/>
  </r>
  <r>
    <s v="February 2023"/>
    <s v="Semirigid PET Multilayers Film for Food Package Market to Perceive Prominent Growth of 332,767.32 Thousand by 2029, Size, Share, Trends, Demand, Segmentation and Competitive Analysis"/>
    <m/>
    <s v="https://www.prnewswire.com/news-releases/semirigid-pet-multilayers-film-for-food-package-market-to-perceive-prominent-growth-of-332-767-32-thousand-by-2029--size-share-trends-demand-segmentation-and-competitive-analysis-301750511.html"/>
    <s v="MarketBeat"/>
    <m/>
    <s v="All Sentiments"/>
    <s v="Semirigid PET Multilayers Film for Food Package Market to Perceive Prominent Growth of 332,767.32 Thousand by 2029, Size, Share, Trends, Demand, Segmentation and Competitive Analysis_x000a_FEBRUARY 20, 2023 | PRNEWSWIRE.COM"/>
    <s v="Positive"/>
    <x v="1"/>
    <s v="February"/>
    <x v="2"/>
  </r>
  <r>
    <s v="February 2023"/>
    <s v="KLAY Price Prediction: KLAY Sustains 62% Rise in a Few Weeks to Settle at $0.31"/>
    <m/>
    <s v="https://insidebitcoins.com/news/klay-price-prediction"/>
    <s v="MarketBeat"/>
    <m/>
    <s v="All Sentiments"/>
    <s v="KLAY Price Prediction: KLAY Sustains 62% Rise in a Few Weeks to Settle at $0.31_x000a_FEBRUARY 18, 2023 | INSIDEBITCOINS.COM"/>
    <s v="Neutral"/>
    <x v="2"/>
    <s v="February"/>
    <x v="2"/>
  </r>
  <r>
    <s v="February 2023"/>
    <s v="Siemens Fonds Invest GmbH Has $2.32 Million Position in KLA Co. (NASDAQ:KLAC)"/>
    <s v="Negative"/>
    <s v="https://www.marketbeat.com/instant-alerts/nasdaq-klac-sec-filing-2023-02-17/"/>
    <s v="MarketBeat"/>
    <m/>
    <s v="All Sentiments"/>
    <s v="Siemens Fonds Invest GmbH Has $2.32 Million Position in KLA Co. (NASDAQ:KLAC)_x000a_Siemens Fonds Invest GmbH reduced its stake in shares of KLA Co. (NASDAQ:KLAC - Get Rating) by 4.1% in the 3rd quarter, according to the company in its most recent Form 13F filing with the SEC. The firm owned 7,673 shares of the semiconductor company's stock after selling 330 shares during the quar_x000a_FEBRUARY 17, 2023 | MARKETBEAT.COM"/>
    <s v="Negative"/>
    <x v="0"/>
    <s v="February"/>
    <x v="2"/>
  </r>
  <r>
    <s v="February 2023"/>
    <s v="The Entrust Group Chooses Stripe to Provide Enhanced Payment Features and Security for its Clients"/>
    <m/>
    <s v="https://www.prnewswire.com/news-releases/the-entrust-group-chooses-stripe-to-provide-enhanced-payment-features-and-security-for-its-clients-301748125.html"/>
    <s v="MarketBeat"/>
    <m/>
    <s v="All Sentiments"/>
    <s v="The Entrust Group Chooses Stripe to Provide Enhanced Payment Features and Security for its Clients_x000a_FEBRUARY 16, 2023 | PRNEWSWIRE.COM"/>
    <s v="Neutral"/>
    <x v="2"/>
    <s v="February"/>
    <x v="2"/>
  </r>
  <r>
    <s v="February 2023"/>
    <s v="How to watch red-tailed hawk chicks hatch this Spring on Alameda Health System's hawk camera."/>
    <m/>
    <s v="https://www.prnewswire.com/news-releases/how-to-watch-red-tailed-hawk-chicks-hatch-this-spring-on-alameda-health-systems-hawk-camera-301746709.html"/>
    <s v="MarketBeat"/>
    <m/>
    <s v="All Sentiments"/>
    <s v="How to watch red-tailed hawk chicks hatch this Spring on Alameda Health System's hawk camera._x000a_FEBRUARY 14, 2023 | PRNEWSWIRE.COM"/>
    <s v="Neutral"/>
    <x v="2"/>
    <s v="February"/>
    <x v="2"/>
  </r>
  <r>
    <s v="February 2023"/>
    <s v="Mach7 Technologies recognized as a top performer in the 2023 Best in KLAS Report"/>
    <m/>
    <s v="https://www.prnewswire.com/news-releases/mach7-technologies-recognized-as-a-top-performer-in-the-2023-best-in-klas-report-301745260.html"/>
    <s v="MarketBeat"/>
    <m/>
    <s v="All Sentiments"/>
    <s v="Mach7 Technologies recognized as a top performer in the 2023 Best in KLAS Report_x000a_FEBRUARY 13, 2023 | PRNEWSWIRE.COM"/>
    <s v="Positive"/>
    <x v="1"/>
    <s v="February"/>
    <x v="2"/>
  </r>
  <r>
    <s v="February 2023"/>
    <s v="WINTON GROUP Ltd Decreases Position in KLA Co. (NASDAQ:KLAC)"/>
    <s v="Negative"/>
    <s v="https://www.marketbeat.com/instant-alerts/nasdaq-klac-sec-filing-2023-02-13/"/>
    <s v="MarketBeat"/>
    <m/>
    <s v="All Sentiments"/>
    <s v="WINTON GROUP Ltd Decreases Position in KLA Co. (NASDAQ:KLAC)_x000a_WINTON GROUP Ltd cut its position in KLA Co. (NASDAQ:KLAC - Get Rating) by 51.3% in the 3rd quarter, according to its most recent disclosure with the SEC. The fund owned 17,933 shares of the semiconductor company's stock after selling 18,863 shares during the period. WINTON GROUP Ltd's holdings in_x000a_FEBRUARY 13, 2023 | MARKETBEAT.COM"/>
    <s v="Negative"/>
    <x v="0"/>
    <s v="February"/>
    <x v="2"/>
  </r>
  <r>
    <s v="February 2023"/>
    <s v="SoftBank’s Arm China lays off workers as outlook grim -sources"/>
    <m/>
    <s v="https://financialpost.com/pmn/business-pmn/softbanks-arm-china-lays-off-workers-as-outlook-grim-sources-2"/>
    <s v="MarketBeat"/>
    <m/>
    <s v="All Sentiments"/>
    <s v="SoftBank’s Arm China lays off workers as outlook grim -sources_x000a_FEBRUARY 10, 2023 | FINANCIALPOST.COM"/>
    <s v="Negative"/>
    <x v="0"/>
    <s v="February"/>
    <x v="2"/>
  </r>
  <r>
    <s v="February 2023"/>
    <s v="Grantham Mayo Van Otterloo &amp; Co. LLC Sells 2,781 Shares of KLA Co. (NASDAQ:KLAC)"/>
    <s v="Negative"/>
    <s v="https://www.marketbeat.com/instant-alerts/nasdaq-klac-sec-filing-2023-02-10/"/>
    <s v="MarketBeat"/>
    <m/>
    <s v="All Sentiments"/>
    <s v="Grantham Mayo Van Otterloo &amp; Co. LLC Sells 2,781 Shares of KLA Co. (NASDAQ:KLAC)_x000a_Grantham Mayo Van Otterloo &amp; Co. LLC reduced its position in shares of KLA Co. (NASDAQ:KLAC - Get Rating) by 0.7% in the 3rd quarter, according to the company in its most recent filing with the Securities and Exchange Commission. The firm owned 416,091 shares of the semiconductor company's stock af_x000a_FEBRUARY 10, 2023 | MARKETBEAT.COM"/>
    <s v="Negative"/>
    <x v="0"/>
    <s v="February"/>
    <x v="2"/>
  </r>
  <r>
    <s v="February 2023"/>
    <s v="LOS ANGELES CAPITAL MANAGEMENT LLC Buys 2, Sells 3 in 4th Quarter"/>
    <s v="Positive"/>
    <s v="http://www.gurufocus.com/news/1943828/los-angeles-capital-management-llc-buys-2-sells-3-in-4th-quarter"/>
    <s v="MarketBeat"/>
    <m/>
    <s v="All Sentiments"/>
    <s v="LOS ANGELES CAPITAL MANAGEMENT LLC Buys 2, Sells 3 in 4th Quarter_x000a_FEBRUARY 6, 2023 | GURUFOCUS.COM"/>
    <s v="Positive"/>
    <x v="1"/>
    <s v="February"/>
    <x v="2"/>
  </r>
  <r>
    <s v="February 2023"/>
    <s v="Semiconductor Inspection Company's Growth Soars, But How Long Will It Last?"/>
    <m/>
    <s v="https://finance.yahoo.com/m/7f0b2302-583f-3422-9098-6e8c33064ec2/semiconductor-inspection.html?.tsrc=rss"/>
    <s v="MarketBeat"/>
    <m/>
    <s v="All Sentiments"/>
    <s v="Semiconductor Inspection Company's Growth Soars, But How Long Will It Last?_x000a_FEBRUARY 6, 2023 | FINANCE.YAHOO.COM"/>
    <s v="Positive"/>
    <x v="1"/>
    <s v="February"/>
    <x v="2"/>
  </r>
  <r>
    <s v="February 2023"/>
    <s v="This Chip Stock Could Be Resilient Against U.S. Export Bans to China; Is the Stock a Buy?"/>
    <s v="Positive"/>
    <s v="https://www.fool.com/investing/2023/02/05/chip-stock-resilient-against-us-export-ban-china/?source=iedfolrf0000001"/>
    <s v="MarketBeat"/>
    <m/>
    <s v="All Sentiments"/>
    <s v="This Chip Stock Could Be Resilient Against U.S. Export Bans to China; Is the Stock a Buy?_x000a_FEBRUARY 5, 2023 | FOOL.COM"/>
    <s v="Positive"/>
    <x v="1"/>
    <s v="February"/>
    <x v="2"/>
  </r>
  <r>
    <s v="February 2023"/>
    <s v="KLA Co. (NASDAQ:KLAC) Stock Position Increased by BRR OpCo LLC"/>
    <m/>
    <s v="https://www.marketbeat.com/instant-alerts/nasdaq-klac-sec-filing-2023-02-03/"/>
    <s v="MarketBeat"/>
    <m/>
    <s v="All Sentiments"/>
    <s v="KLA Co. (NASDAQ:KLAC) Stock Position Increased by BRR OpCo LLC_x000a_BRR OpCo LLC lifted its stake in shares of KLA Co. (NASDAQ:KLAC - Get Rating) by 10.5% during the third quarter, according to its most recent disclosure with the Securities &amp; Exchange Commission. The firm owned 6,520 shares of the semiconductor company's stock after purchasing an additional 620_x000a_FEBRUARY 3, 2023 | MARKETBEAT.COM"/>
    <s v="Positive"/>
    <x v="1"/>
    <s v="February"/>
    <x v="2"/>
  </r>
  <r>
    <s v="February 2023"/>
    <s v="KLA Co. (NASDAQ:KLAC) Stock Holdings Raised by Cookson Peirce &amp; Co. Inc."/>
    <s v="Neutral"/>
    <s v="https://www.marketbeat.com/instant-alerts/nasdaq-klac-sec-filing-2023-02-01/"/>
    <s v="MarketBeat"/>
    <m/>
    <s v="All Sentiments"/>
    <s v="KLA Co. (NASDAQ:KLAC) Stock Holdings Raised by Cookson Peirce &amp; Co. Inc._x000a_Cookson Peirce &amp; Co. Inc. boosted its holdings in KLA Co. (NASDAQ:KLAC - Get Rating) by 0.9% during the 3rd quarter, according to its most recent 13F filing with the Securities and Exchange Commission. The institutional investor owned 125,135 shares of the semiconductor company's stock after acqui_x000a_FEBRUARY 1, 2023 | MARKETBEAT.COM"/>
    <s v="Neutral"/>
    <x v="1"/>
    <s v="February"/>
    <x v="2"/>
  </r>
  <r>
    <s v="January 2023"/>
    <s v="Q1 2024 EPS Estimates for KLA Co. Decreased by Analyst (NASDAQ:KLAC)"/>
    <m/>
    <s v="https://www.marketbeat.com/instant-alerts/nasdaq-klac-analyst-earnings-estimates-2023-01-30/"/>
    <s v="MarketBeat"/>
    <m/>
    <s v="All Sentiments"/>
    <s v="Q1 2024 EPS Estimates for KLA Co. Decreased by Analyst (NASDAQ:KLAC)_x000a_KLA Co. (NASDAQ:KLAC - Get Rating) - Analysts at Jefferies Financial Group reduced their Q1 2024 earnings estimates for KLA in a research note issued to investors on Friday, January 27th. Jefferies Financial Group analyst M. Lipacis now expects that the semiconductor company will earn $4.07 per s_x000a_JANUARY 30, 2023 | MARKETBEAT.COM"/>
    <s v="Positive"/>
    <x v="1"/>
    <s v="January"/>
    <x v="2"/>
  </r>
  <r>
    <s v="January 2023"/>
    <s v="KLA Second Quarter 2023 Earnings: Beats Expectations"/>
    <m/>
    <s v="https://finance.yahoo.com/news/kla-second-quarter-2023-earnings-125310355.html?.tsrc=rss"/>
    <s v="MarketBeat"/>
    <m/>
    <s v="All Sentiments"/>
    <s v="KLA Second Quarter 2023 Earnings: Beats Expectations_x000a_JANUARY 28, 2023 | FINANCE.YAHOO.COM"/>
    <s v="Positive"/>
    <x v="1"/>
    <s v="January"/>
    <x v="2"/>
  </r>
  <r>
    <s v="January 2023"/>
    <s v="Morgan Stanley Increases KLA (NASDAQ:KLAC) Price Target to $422.00"/>
    <m/>
    <s v="https://www.marketbeat.com/instant-alerts/nasdaq-klac-a-buy-or-sell-right-now-2023-01-27/"/>
    <s v="MarketBeat"/>
    <m/>
    <s v="All Sentiments"/>
    <s v="Morgan Stanley Increases KLA (NASDAQ:KLAC) Price Target to $422.00_x000a_Morgan Stanley increased their target price on KLA from $318.00 to $422.00 and gave the company an &quot;equal weight&quot; rating in a report on Friday._x000a_JANUARY 27, 2023 | MARKETBEAT.COM"/>
    <s v="Positive"/>
    <x v="1"/>
    <s v="January"/>
    <x v="2"/>
  </r>
  <r>
    <s v="January 2023"/>
    <s v="KLA (NASDAQ:KLAC) Releases Quarterly Earnings Results"/>
    <m/>
    <s v="https://www.marketbeat.com/instant-alerts/nasdaq-klac-earnings-announcement-2023-01-27/"/>
    <s v="MarketBeat"/>
    <m/>
    <s v="All Sentiments"/>
    <s v="KLA (NASDAQ:KLAC) Releases Quarterly Earnings Results_x000a_KLA (NASDAQ:KLAC - Get Rating) announced its quarterly earnings results on Thursday. The semiconductor company reported $7.38 earnings per share for the quarter, beating analysts' consensus estimates of $7.08 by $0.30. KLA had a return on equity of 120.41% and a net margin of 33.28%. The business had revenue of $2.98 billion during the quarter, compared to analysts' expectations of $2.83 billion. During the same quarter last year, the busines..."/>
    <s v="Positive"/>
    <x v="1"/>
    <s v="January"/>
    <x v="2"/>
  </r>
  <r>
    <s v="January 2023"/>
    <s v="KLA Corporation: Strength In A Troubled Semi-Market"/>
    <m/>
    <s v="https://www.marketbeat.com/originals/kla-corporation-strength-in-a-troubled-semi-market/"/>
    <s v="MarketBeat"/>
    <m/>
    <s v="All Sentiments"/>
    <s v="KLA Corporation: Strength In A Troubled Semi-Market_x000a_KLA Corporation is on track to hike its dividend in calendar 2023 and to repurchase shares despite troubled times for most semiconductor manufacturers._x000a_JANUARY 27, 2023 | MARKETBEAT.COM"/>
    <s v="Positive"/>
    <x v="1"/>
    <s v="January"/>
    <x v="2"/>
  </r>
  <r>
    <s v="January 2023"/>
    <s v="KLA Co. (NASDAQ:KLAC) Shares Sold by Arizona State Retirement System"/>
    <s v="Negative"/>
    <s v="https://www.marketbeat.com/instant-alerts/nasdaq-klac-sec-filing-2023-01-27/"/>
    <s v="MarketBeat"/>
    <m/>
    <s v="All Sentiments"/>
    <s v="KLA Co. (NASDAQ:KLAC) Shares Sold by Arizona State Retirement System_x000a_Arizona State Retirement System reduced its stake in shares of KLA Co. (NASDAQ:KLAC - Get Rating) by 1.9% in the 3rd quarter, according to its most recent 13F filing with the Securities and Exchange Commission (SEC). The fund owned 40,566 shares of the semiconductor company's stock after selling 78_x000a_JANUARY 27, 2023 | MARKETBEAT.COM"/>
    <s v="Negative"/>
    <x v="0"/>
    <s v="January"/>
    <x v="2"/>
  </r>
  <r>
    <s v="January 2023"/>
    <s v="KLA (KLAC) Q2 2023 Earnings Call Transcript"/>
    <m/>
    <s v="https://www.fool.com/earnings/call-transcripts/2023/01/26/kla-klac-q2-2023-earnings-call-transcript/?source=iedfolrf0000001"/>
    <s v="MarketBeat"/>
    <m/>
    <s v="All Sentiments"/>
    <s v="KLA (KLAC) Q2 2023 Earnings Call Transcript_x000a_JANUARY 26, 2023 | FOOL.COM"/>
    <s v="Neutral"/>
    <x v="2"/>
    <s v="January"/>
    <x v="2"/>
  </r>
  <r>
    <s v="January 2023"/>
    <s v="NJ State Employees Deferred Compensation Plan's Top 5 Sells of the 4th Quarter"/>
    <s v="Negative"/>
    <s v="http://www.gurufocus.com/news/1936964/nj-state-employees-deferred-compensation-plans-top-5-sells-of-the-4th-quarter"/>
    <s v="MarketBeat"/>
    <m/>
    <s v="All Sentiments"/>
    <s v="NJ State Employees Deferred Compensation Plan's Top 5 Sells of the 4th Quarter_x000a_JANUARY 26, 2023 | GURUFOCUS.COM"/>
    <s v="Negative"/>
    <x v="0"/>
    <s v="January"/>
    <x v="2"/>
  </r>
  <r>
    <s v="January 2023"/>
    <s v="Earnings Results: KLA Corp. stock sinks as outlook disappoints following drop in chip demand"/>
    <m/>
    <s v="http://www.marketwatch.com/news/story.asp?guid=%7B20C06575-04D4-B545-7187-E86536FADC52%7D&amp;siteid=rss&amp;rss=1"/>
    <s v="MarketBeat"/>
    <m/>
    <s v="All Sentiments"/>
    <s v="Earnings Results: KLA Corp. stock sinks as outlook disappoints following drop in chip demand_x000a_JANUARY 26, 2023 | MARKETWATCH.COM"/>
    <s v="Negative"/>
    <x v="0"/>
    <s v="January"/>
    <x v="2"/>
  </r>
  <r>
    <s v="January 2023"/>
    <s v="Mathes Company, Inc. Buys 4, Sells 1 in 4th Quarter"/>
    <s v="Positive"/>
    <s v="http://www.gurufocus.com/news/1935741/mathes-company-inc-buys-4-sells-1-in-4th-quarter"/>
    <s v="MarketBeat"/>
    <m/>
    <s v="All Sentiments"/>
    <s v="Mathes Company, Inc. Buys 4, Sells 1 in 4th Quarter_x000a_JANUARY 25, 2023 | GURUFOCUS.COM"/>
    <s v="Positive"/>
    <x v="1"/>
    <s v="January"/>
    <x v="2"/>
  </r>
  <r>
    <s v="January 2023"/>
    <s v="Tailwind realizes 60% growth in AI content generation with Chrome browser extension"/>
    <m/>
    <s v="https://www.prnewswire.com/news-releases/tailwind-realizes-60-growth-in-ai-content-generation-with-chrome-browser-extension-301729454.html"/>
    <s v="MarketBeat"/>
    <m/>
    <s v="All Sentiments"/>
    <s v="Tailwind realizes 60% growth in AI content generation with Chrome browser extension_x000a_JANUARY 24, 2023 | PRNEWSWIRE.COM"/>
    <s v="Positive"/>
    <x v="1"/>
    <s v="January"/>
    <x v="2"/>
  </r>
  <r>
    <s v="January 2023"/>
    <s v="AIA Group Ltd Acquires 2,459 Shares of KLA Co. (NASDAQ:KLAC)"/>
    <s v="Neutral"/>
    <s v="https://www.marketbeat.com/instant-alerts/nasdaq-klac-sec-filing-2023-01-24/"/>
    <s v="MarketBeat"/>
    <m/>
    <s v="All Sentiments"/>
    <s v="AIA Group Ltd Acquires 2,459 Shares of KLA Co. (NASDAQ:KLAC)_x000a_AIA Group Ltd boosted its holdings in KLA Co. (NASDAQ:KLAC - Get Rating) by 65.0% in the 3rd quarter, according to the company in its most recent filing with the Securities and Exchange Commission. The firm owned 6,240 shares of the semiconductor company's stock after purchasing an additional 2,459_x000a_JANUARY 24, 2023 | MARKETBEAT.COM"/>
    <s v="Neutral"/>
    <x v="1"/>
    <s v="January"/>
    <x v="2"/>
  </r>
  <r>
    <s v="January 2023"/>
    <s v="KLA Corp.: My Top Equipment Company With Strong Tailwinds From National Chip Incentive Programs"/>
    <m/>
    <s v="https://seekingalpha.com/article/4570678-klac-top-equipment-company-tailwinds-national-chip-incentive-programs?utm_source=marketbeat.com&amp;utm_medium=referral?source=MarketBeat"/>
    <s v="MarketBeat"/>
    <m/>
    <s v="All Sentiments"/>
    <s v="KLA Corp.: My Top Equipment Company With Strong Tailwinds From National Chip Incentive Programs_x000a_JANUARY 18, 2023 | SEEKINGALPHA.COM"/>
    <s v="Positive"/>
    <x v="1"/>
    <s v="January"/>
    <x v="2"/>
  </r>
  <r>
    <s v="January 2023"/>
    <s v="School Choice Expo Brings School Options, Fun for Families, for Seventh Year"/>
    <m/>
    <s v="https://www.prnewswire.com:443/news-releases/school-choice-expo-brings-school-options-fun-for-families-for-seventh-year-301724377.html"/>
    <s v="MarketBeat"/>
    <m/>
    <s v="All Sentiments"/>
    <s v="School Choice Expo Brings School Options, Fun for Families, for Seventh Year_x000a_JANUARY 18, 2023 | PRNEWSWIRE.COM"/>
    <s v="Positive"/>
    <x v="1"/>
    <s v="January"/>
    <x v="2"/>
  </r>
  <r>
    <s v="January 2023"/>
    <s v="KeyCorp Weighs in on KLA Co.'s FY2023 Earnings (NASDAQ:KLAC)"/>
    <m/>
    <s v="https://www.marketbeat.com/instant-alerts/nasdaq-klac-analyst-earnings-estimates-2023-01-16/"/>
    <s v="MarketBeat"/>
    <m/>
    <s v="All Sentiments"/>
    <s v="KeyCorp Weighs in on KLA Co.'s FY2023 Earnings (NASDAQ:KLAC)_x000a_KLA Co. (NASDAQ:KLAC - Get Rating) - Stock analysts at KeyCorp raised their FY2023 EPS estimates for shares of KLA in a report issued on Thursday, January 12th. KeyCorp analyst S. Barger now forecasts that the semiconductor company will earn $24.79 per share for the year, up from their previous e_x000a_JANUARY 16, 2023 | MARKETBEAT.COM"/>
    <s v="Positive"/>
    <x v="1"/>
    <s v="January"/>
    <x v="2"/>
  </r>
  <r>
    <s v="January 2023"/>
    <s v=": Nikola to move battery-making to Arizona"/>
    <m/>
    <s v="http://www.marketwatch.com/tools/quotes/quotes.asp?symb=NKLA&amp;siteid=rss"/>
    <s v="MarketBeat"/>
    <m/>
    <s v="All Sentiments"/>
    <s v=": Nikola to move battery-making to Arizona_x000a_JANUARY 13, 2023 | MARKETWATCH.COM"/>
    <s v="Neutral"/>
    <x v="2"/>
    <s v="January"/>
    <x v="2"/>
  </r>
  <r>
    <s v="January 2023"/>
    <s v="KeyCorp Boosts KLA (NASDAQ:KLAC) Price Target to $468.00"/>
    <m/>
    <s v="https://www.marketbeat.com/instant-alerts/nasdaq-klac-a-buy-or-sell-right-now-2023-01-13/"/>
    <s v="MarketBeat"/>
    <m/>
    <s v="All Sentiments"/>
    <s v="KeyCorp Boosts KLA (NASDAQ:KLAC) Price Target to $468.00_x000a_KeyCorp lifted their price target on shares of KLA from $410.00 to $468.00 and gave the company an &quot;overweight&quot; rating in a research note on Friday._x000a_JANUARY 13, 2023 | MARKETBEAT.COM"/>
    <s v="Positive"/>
    <x v="1"/>
    <s v="January"/>
    <x v="2"/>
  </r>
  <r>
    <s v="January 2023"/>
    <s v="KLA Co. (NASDAQ:KLAC) is M&amp;G Investment Management Ltd.'s 10th Largest Position"/>
    <s v="Positive"/>
    <s v="https://www.marketbeat.com/instant-alerts/nasdaq-klac-sec-filing-2023-01-13/"/>
    <s v="MarketBeat"/>
    <m/>
    <s v="All Sentiments"/>
    <s v="KLA Co. (NASDAQ:KLAC) is M&amp;G Investment Management Ltd.'s 10th Largest Position_x000a_M&amp;G Investment Management Ltd. increased its position in KLA Co. (NASDAQ:KLAC - Get Rating) by 0.7% during the 3rd quarter, according to its most recent filing with the Securities and Exchange Commission. The firm owned 708,095 shares of the semiconductor company's stock after buying an additional_x000a_JANUARY 13, 2023 | MARKETBEAT.COM"/>
    <s v="Positive"/>
    <x v="1"/>
    <s v="January"/>
    <x v="2"/>
  </r>
  <r>
    <s v="January 2023"/>
    <s v="KLA Corporation (NASDAQ:KLAC) insiders sold US$1.2m worth of stock suggesting impending weakness."/>
    <m/>
    <s v="https://finance.yahoo.com/news/kla-corporation-nasdaq-klac-insiders-120037771.html?.tsrc=rss"/>
    <s v="MarketBeat"/>
    <m/>
    <s v="All Sentiments"/>
    <s v="KLA Corporation (NASDAQ:KLAC) insiders sold US$1.2m worth of stock suggesting impending weakness._x000a_JANUARY 6, 2023 | FINANCE.YAHOO.COM"/>
    <s v="Negative"/>
    <x v="0"/>
    <s v="January"/>
    <x v="2"/>
  </r>
  <r>
    <s v="January 2023"/>
    <s v="KLA Announces Second Quarter Fiscal Year 2023 Earnings Date"/>
    <m/>
    <s v="https://finance.yahoo.com/news/kla-announces-second-quarter-fiscal-210500939.html?.tsrc=rss"/>
    <s v="MarketBeat"/>
    <m/>
    <s v="All Sentiments"/>
    <s v="KLA Announces Second Quarter Fiscal Year 2023 Earnings Date_x000a_JANUARY 5, 2023 | FINANCE.YAHOO.COM"/>
    <s v="Neutral"/>
    <x v="2"/>
    <s v="January"/>
    <x v="2"/>
  </r>
  <r>
    <s v="January 2023"/>
    <s v="Can Chip Gear Maker Lam Continue Its Rally As Earnings Slow? (KLAC)"/>
    <m/>
    <s v="https://www.marketbeat.com/originals/can-chip-gear-maker-lam-continue-its-rally-as-earnings-slow/"/>
    <s v="MarketBeat"/>
    <m/>
    <s v="All Sentiments"/>
    <s v="Can Chip Gear Maker Lam Continue Its Rally As Earnings Slow? (KLAC)_x000a_Could a nascent rally in chip gear maker Lam Research be the real deal, or is it a head fake for tech investors eager to see a long-awaited turnaround?_x000a_JANUARY 5, 2023 | MARKETBEAT.COM"/>
    <s v="Positive"/>
    <x v="1"/>
    <s v="January"/>
    <x v="2"/>
  </r>
  <r>
    <s v="January 2023"/>
    <s v="KLA's (NASDAQ:KLAC) investors will be pleased with their splendid 277% return over the last five years"/>
    <m/>
    <s v="https://finance.yahoo.com/news/klas-nasdaq-klac-investors-pleased-132820815.html?.tsrc=rss"/>
    <s v="MarketBeat"/>
    <m/>
    <s v="All Sentiments"/>
    <s v="KLA's (NASDAQ:KLAC) investors will be pleased with their splendid 277% return over the last five years_x000a_JANUARY 1, 2023 | FINANCE.YAHOO.COM"/>
    <s v="Positive"/>
    <x v="1"/>
    <s v="Janua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B4020-66B4-49CB-B74B-A689F0816C38}" name="PivotTable1" cacheId="4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2">
    <pivotField showAll="0"/>
    <pivotField showAll="0"/>
    <pivotField showAll="0"/>
    <pivotField dataField="1" showAll="0"/>
    <pivotField showAll="0"/>
    <pivotField showAll="0"/>
    <pivotField showAll="0"/>
    <pivotField showAll="0"/>
    <pivotField showAll="0"/>
    <pivotField axis="axisCol" showAll="0">
      <items count="4">
        <item x="1"/>
        <item x="2"/>
        <item x="0"/>
        <item t="default"/>
      </items>
    </pivotField>
    <pivotField showAll="0"/>
    <pivotField axis="axisRow" showAll="0">
      <items count="4">
        <item x="2"/>
        <item x="1"/>
        <item x="0"/>
        <item t="default"/>
      </items>
    </pivotField>
  </pivotFields>
  <rowFields count="1">
    <field x="11"/>
  </rowFields>
  <rowItems count="4">
    <i>
      <x/>
    </i>
    <i>
      <x v="1"/>
    </i>
    <i>
      <x v="2"/>
    </i>
    <i t="grand">
      <x/>
    </i>
  </rowItems>
  <colFields count="1">
    <field x="9"/>
  </colFields>
  <colItems count="4">
    <i>
      <x/>
    </i>
    <i>
      <x v="1"/>
    </i>
    <i>
      <x v="2"/>
    </i>
    <i t="grand">
      <x/>
    </i>
  </colItems>
  <dataFields count="1">
    <dataField name="Count of UR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EA2D-4D16-4278-9B1B-0DF824F91629}">
  <dimension ref="A2:G8"/>
  <sheetViews>
    <sheetView tabSelected="1" workbookViewId="0">
      <selection activeCell="A2" sqref="A2:G8"/>
    </sheetView>
  </sheetViews>
  <sheetFormatPr defaultRowHeight="14.5" x14ac:dyDescent="0.35"/>
  <cols>
    <col min="1" max="1" width="12.36328125" bestFit="1" customWidth="1"/>
    <col min="2" max="2" width="15.26953125" bestFit="1" customWidth="1"/>
    <col min="3" max="3" width="6.7265625" bestFit="1" customWidth="1"/>
    <col min="4" max="4" width="8.08984375" bestFit="1" customWidth="1"/>
    <col min="5" max="6" width="10.7265625" bestFit="1" customWidth="1"/>
  </cols>
  <sheetData>
    <row r="2" spans="1:7" x14ac:dyDescent="0.35">
      <c r="B2">
        <v>3</v>
      </c>
      <c r="C2">
        <v>2</v>
      </c>
      <c r="D2">
        <v>1</v>
      </c>
    </row>
    <row r="3" spans="1:7" x14ac:dyDescent="0.35">
      <c r="A3" s="2" t="s">
        <v>6012</v>
      </c>
      <c r="B3" s="2" t="s">
        <v>6009</v>
      </c>
    </row>
    <row r="4" spans="1:7" x14ac:dyDescent="0.35">
      <c r="A4" s="2" t="s">
        <v>6028</v>
      </c>
      <c r="B4" t="s">
        <v>22</v>
      </c>
      <c r="C4" t="s">
        <v>6010</v>
      </c>
      <c r="D4" t="s">
        <v>11</v>
      </c>
      <c r="E4" t="s">
        <v>6011</v>
      </c>
    </row>
    <row r="5" spans="1:7" x14ac:dyDescent="0.35">
      <c r="A5" s="5">
        <v>2023</v>
      </c>
      <c r="B5" s="4">
        <v>231</v>
      </c>
      <c r="C5" s="4">
        <v>127</v>
      </c>
      <c r="D5" s="4">
        <v>80</v>
      </c>
      <c r="E5" s="4">
        <v>438</v>
      </c>
      <c r="F5" s="6">
        <f>SUMPRODUCT(B5:D5,B$2:D$2)/SUM(B5:D5)</f>
        <v>2.3447488584474887</v>
      </c>
      <c r="G5" s="6">
        <f>F5*(5/3)</f>
        <v>3.9079147640791478</v>
      </c>
    </row>
    <row r="6" spans="1:7" x14ac:dyDescent="0.35">
      <c r="A6" s="5">
        <v>2024</v>
      </c>
      <c r="B6" s="4">
        <v>392</v>
      </c>
      <c r="C6" s="4">
        <v>239</v>
      </c>
      <c r="D6" s="4">
        <v>178</v>
      </c>
      <c r="E6" s="4">
        <v>809</v>
      </c>
      <c r="F6" s="6">
        <f t="shared" ref="F6:F8" si="0">SUMPRODUCT(B6:D6,B$2:D$2)/SUM(B6:D6)</f>
        <v>2.2645241038318913</v>
      </c>
      <c r="G6" s="6">
        <f t="shared" ref="G6:G8" si="1">F6*(5/3)</f>
        <v>3.774206839719819</v>
      </c>
    </row>
    <row r="7" spans="1:7" x14ac:dyDescent="0.35">
      <c r="A7" s="5">
        <v>2025</v>
      </c>
      <c r="B7" s="4">
        <v>447</v>
      </c>
      <c r="C7" s="4">
        <v>125</v>
      </c>
      <c r="D7" s="4">
        <v>184</v>
      </c>
      <c r="E7" s="4">
        <v>756</v>
      </c>
      <c r="F7" s="6">
        <f t="shared" si="0"/>
        <v>2.3478835978835977</v>
      </c>
      <c r="G7" s="6">
        <f t="shared" si="1"/>
        <v>3.9131393298059964</v>
      </c>
    </row>
    <row r="8" spans="1:7" x14ac:dyDescent="0.35">
      <c r="A8" s="5" t="s">
        <v>6011</v>
      </c>
      <c r="B8" s="4">
        <v>1070</v>
      </c>
      <c r="C8" s="4">
        <v>491</v>
      </c>
      <c r="D8" s="4">
        <v>442</v>
      </c>
      <c r="E8" s="4">
        <v>2003</v>
      </c>
      <c r="F8" s="6">
        <f t="shared" si="0"/>
        <v>2.3135297054418373</v>
      </c>
      <c r="G8" s="6">
        <f t="shared" si="1"/>
        <v>3.8558828424030622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4"/>
  <sheetViews>
    <sheetView topLeftCell="A1982" workbookViewId="0">
      <selection activeCell="K2" sqref="K2"/>
    </sheetView>
  </sheetViews>
  <sheetFormatPr defaultRowHeight="14.5" x14ac:dyDescent="0.35"/>
  <sheetData>
    <row r="1" spans="1:12" x14ac:dyDescent="0.35">
      <c r="A1" s="1" t="s">
        <v>0</v>
      </c>
      <c r="B1" s="1" t="s">
        <v>1</v>
      </c>
      <c r="C1" s="1" t="s">
        <v>2</v>
      </c>
      <c r="D1" s="1" t="s">
        <v>3</v>
      </c>
      <c r="E1" s="1" t="s">
        <v>4</v>
      </c>
      <c r="F1" s="1" t="s">
        <v>5</v>
      </c>
      <c r="G1" s="1" t="s">
        <v>6</v>
      </c>
      <c r="H1" s="1" t="s">
        <v>7</v>
      </c>
      <c r="I1" s="1" t="s">
        <v>8</v>
      </c>
      <c r="J1" s="3" t="s">
        <v>6013</v>
      </c>
      <c r="K1" s="1" t="s">
        <v>6014</v>
      </c>
      <c r="L1" t="s">
        <v>6027</v>
      </c>
    </row>
    <row r="2" spans="1:12" x14ac:dyDescent="0.35">
      <c r="A2" t="s">
        <v>9</v>
      </c>
      <c r="B2" t="s">
        <v>10</v>
      </c>
      <c r="C2" t="s">
        <v>11</v>
      </c>
      <c r="D2" t="s">
        <v>12</v>
      </c>
      <c r="E2" t="s">
        <v>13</v>
      </c>
      <c r="G2" t="s">
        <v>14</v>
      </c>
      <c r="H2" t="s">
        <v>15</v>
      </c>
      <c r="I2" t="s">
        <v>11</v>
      </c>
      <c r="J2" t="s">
        <v>11</v>
      </c>
      <c r="K2" t="s">
        <v>6015</v>
      </c>
      <c r="L2">
        <v>2025</v>
      </c>
    </row>
    <row r="3" spans="1:12" x14ac:dyDescent="0.35">
      <c r="A3" t="s">
        <v>9</v>
      </c>
      <c r="B3" t="s">
        <v>16</v>
      </c>
      <c r="C3" t="s">
        <v>11</v>
      </c>
      <c r="D3" t="s">
        <v>17</v>
      </c>
      <c r="E3" t="s">
        <v>13</v>
      </c>
      <c r="G3" t="s">
        <v>14</v>
      </c>
      <c r="H3" t="s">
        <v>18</v>
      </c>
      <c r="I3" t="s">
        <v>11</v>
      </c>
      <c r="J3" t="s">
        <v>11</v>
      </c>
      <c r="K3" t="s">
        <v>6015</v>
      </c>
      <c r="L3">
        <v>2025</v>
      </c>
    </row>
    <row r="4" spans="1:12" x14ac:dyDescent="0.35">
      <c r="A4" t="s">
        <v>9</v>
      </c>
      <c r="B4" t="s">
        <v>19</v>
      </c>
      <c r="D4" t="s">
        <v>20</v>
      </c>
      <c r="E4" t="s">
        <v>13</v>
      </c>
      <c r="G4" t="s">
        <v>14</v>
      </c>
      <c r="H4" t="s">
        <v>21</v>
      </c>
      <c r="I4" t="s">
        <v>22</v>
      </c>
      <c r="J4" t="s">
        <v>22</v>
      </c>
      <c r="K4" t="s">
        <v>6015</v>
      </c>
      <c r="L4">
        <v>2025</v>
      </c>
    </row>
    <row r="5" spans="1:12" x14ac:dyDescent="0.35">
      <c r="A5" t="s">
        <v>9</v>
      </c>
      <c r="B5" t="s">
        <v>23</v>
      </c>
      <c r="D5" t="s">
        <v>24</v>
      </c>
      <c r="E5" t="s">
        <v>13</v>
      </c>
      <c r="G5" t="s">
        <v>14</v>
      </c>
      <c r="H5" t="s">
        <v>25</v>
      </c>
      <c r="I5" t="s">
        <v>22</v>
      </c>
      <c r="J5" t="s">
        <v>22</v>
      </c>
      <c r="K5" t="s">
        <v>6015</v>
      </c>
      <c r="L5">
        <v>2025</v>
      </c>
    </row>
    <row r="6" spans="1:12" x14ac:dyDescent="0.35">
      <c r="A6" t="s">
        <v>9</v>
      </c>
      <c r="B6" t="s">
        <v>26</v>
      </c>
      <c r="D6" t="s">
        <v>27</v>
      </c>
      <c r="E6" t="s">
        <v>13</v>
      </c>
      <c r="G6" t="s">
        <v>14</v>
      </c>
      <c r="H6" t="s">
        <v>28</v>
      </c>
      <c r="I6" t="s">
        <v>22</v>
      </c>
      <c r="J6" t="s">
        <v>22</v>
      </c>
      <c r="K6" t="s">
        <v>6015</v>
      </c>
      <c r="L6">
        <v>2025</v>
      </c>
    </row>
    <row r="7" spans="1:12" x14ac:dyDescent="0.35">
      <c r="A7" t="s">
        <v>9</v>
      </c>
      <c r="B7" t="s">
        <v>29</v>
      </c>
      <c r="C7" t="s">
        <v>11</v>
      </c>
      <c r="D7" t="s">
        <v>30</v>
      </c>
      <c r="E7" t="s">
        <v>13</v>
      </c>
      <c r="G7" t="s">
        <v>14</v>
      </c>
      <c r="H7" t="s">
        <v>31</v>
      </c>
      <c r="I7" t="s">
        <v>11</v>
      </c>
      <c r="J7" t="s">
        <v>11</v>
      </c>
      <c r="K7" t="s">
        <v>6015</v>
      </c>
      <c r="L7">
        <v>2025</v>
      </c>
    </row>
    <row r="8" spans="1:12" x14ac:dyDescent="0.35">
      <c r="A8" t="s">
        <v>9</v>
      </c>
      <c r="B8" t="s">
        <v>32</v>
      </c>
      <c r="C8" t="s">
        <v>22</v>
      </c>
      <c r="D8" t="s">
        <v>33</v>
      </c>
      <c r="E8" t="s">
        <v>13</v>
      </c>
      <c r="G8" t="s">
        <v>14</v>
      </c>
      <c r="H8" t="s">
        <v>34</v>
      </c>
      <c r="I8" t="s">
        <v>22</v>
      </c>
      <c r="J8" t="s">
        <v>22</v>
      </c>
      <c r="K8" t="s">
        <v>6015</v>
      </c>
      <c r="L8">
        <v>2025</v>
      </c>
    </row>
    <row r="9" spans="1:12" x14ac:dyDescent="0.35">
      <c r="A9" t="s">
        <v>9</v>
      </c>
      <c r="B9" t="s">
        <v>35</v>
      </c>
      <c r="C9" t="s">
        <v>22</v>
      </c>
      <c r="D9" t="s">
        <v>36</v>
      </c>
      <c r="E9" t="s">
        <v>13</v>
      </c>
      <c r="G9" t="s">
        <v>14</v>
      </c>
      <c r="H9" t="s">
        <v>37</v>
      </c>
      <c r="I9" t="s">
        <v>22</v>
      </c>
      <c r="J9" t="s">
        <v>22</v>
      </c>
      <c r="K9" t="s">
        <v>6015</v>
      </c>
      <c r="L9">
        <v>2025</v>
      </c>
    </row>
    <row r="10" spans="1:12" x14ac:dyDescent="0.35">
      <c r="A10" t="s">
        <v>9</v>
      </c>
      <c r="B10" t="s">
        <v>38</v>
      </c>
      <c r="C10" t="s">
        <v>22</v>
      </c>
      <c r="D10" t="s">
        <v>39</v>
      </c>
      <c r="E10" t="s">
        <v>13</v>
      </c>
      <c r="G10" t="s">
        <v>14</v>
      </c>
      <c r="H10" t="s">
        <v>40</v>
      </c>
      <c r="I10" t="s">
        <v>22</v>
      </c>
      <c r="J10" t="s">
        <v>22</v>
      </c>
      <c r="K10" t="s">
        <v>6015</v>
      </c>
      <c r="L10">
        <v>2025</v>
      </c>
    </row>
    <row r="11" spans="1:12" x14ac:dyDescent="0.35">
      <c r="A11" t="s">
        <v>9</v>
      </c>
      <c r="B11" t="s">
        <v>41</v>
      </c>
      <c r="C11" t="s">
        <v>11</v>
      </c>
      <c r="D11" t="s">
        <v>42</v>
      </c>
      <c r="E11" t="s">
        <v>13</v>
      </c>
      <c r="G11" t="s">
        <v>14</v>
      </c>
      <c r="H11" t="s">
        <v>43</v>
      </c>
      <c r="I11" t="s">
        <v>11</v>
      </c>
      <c r="J11" t="s">
        <v>11</v>
      </c>
      <c r="K11" t="s">
        <v>6015</v>
      </c>
      <c r="L11">
        <v>2025</v>
      </c>
    </row>
    <row r="12" spans="1:12" x14ac:dyDescent="0.35">
      <c r="A12" t="s">
        <v>9</v>
      </c>
      <c r="B12" t="s">
        <v>44</v>
      </c>
      <c r="C12" t="s">
        <v>11</v>
      </c>
      <c r="D12" t="s">
        <v>45</v>
      </c>
      <c r="E12" t="s">
        <v>13</v>
      </c>
      <c r="G12" t="s">
        <v>14</v>
      </c>
      <c r="H12" t="s">
        <v>46</v>
      </c>
      <c r="I12" t="s">
        <v>11</v>
      </c>
      <c r="J12" t="s">
        <v>11</v>
      </c>
      <c r="K12" t="s">
        <v>6015</v>
      </c>
      <c r="L12">
        <v>2025</v>
      </c>
    </row>
    <row r="13" spans="1:12" x14ac:dyDescent="0.35">
      <c r="A13" t="s">
        <v>9</v>
      </c>
      <c r="B13" t="s">
        <v>47</v>
      </c>
      <c r="C13" t="s">
        <v>11</v>
      </c>
      <c r="D13" t="s">
        <v>48</v>
      </c>
      <c r="E13" t="s">
        <v>13</v>
      </c>
      <c r="G13" t="s">
        <v>14</v>
      </c>
      <c r="H13" t="s">
        <v>49</v>
      </c>
      <c r="I13" t="s">
        <v>11</v>
      </c>
      <c r="J13" t="s">
        <v>11</v>
      </c>
      <c r="K13" t="s">
        <v>6015</v>
      </c>
      <c r="L13">
        <v>2025</v>
      </c>
    </row>
    <row r="14" spans="1:12" x14ac:dyDescent="0.35">
      <c r="A14" t="s">
        <v>9</v>
      </c>
      <c r="B14" t="s">
        <v>50</v>
      </c>
      <c r="C14" t="s">
        <v>22</v>
      </c>
      <c r="D14" t="s">
        <v>51</v>
      </c>
      <c r="E14" t="s">
        <v>13</v>
      </c>
      <c r="G14" t="s">
        <v>14</v>
      </c>
      <c r="H14" t="s">
        <v>52</v>
      </c>
      <c r="I14" t="s">
        <v>22</v>
      </c>
      <c r="J14" t="s">
        <v>22</v>
      </c>
      <c r="K14" t="s">
        <v>6015</v>
      </c>
      <c r="L14">
        <v>2025</v>
      </c>
    </row>
    <row r="15" spans="1:12" x14ac:dyDescent="0.35">
      <c r="A15" t="s">
        <v>9</v>
      </c>
      <c r="B15" t="s">
        <v>53</v>
      </c>
      <c r="D15" t="s">
        <v>54</v>
      </c>
      <c r="E15" t="s">
        <v>13</v>
      </c>
      <c r="G15" t="s">
        <v>14</v>
      </c>
      <c r="H15" t="s">
        <v>55</v>
      </c>
      <c r="I15" t="s">
        <v>22</v>
      </c>
      <c r="J15" t="s">
        <v>22</v>
      </c>
      <c r="K15" t="s">
        <v>6015</v>
      </c>
      <c r="L15">
        <v>2025</v>
      </c>
    </row>
    <row r="16" spans="1:12" x14ac:dyDescent="0.35">
      <c r="A16" t="s">
        <v>9</v>
      </c>
      <c r="B16" t="s">
        <v>56</v>
      </c>
      <c r="C16" t="s">
        <v>11</v>
      </c>
      <c r="D16" t="s">
        <v>57</v>
      </c>
      <c r="E16" t="s">
        <v>13</v>
      </c>
      <c r="G16" t="s">
        <v>14</v>
      </c>
      <c r="H16" t="s">
        <v>58</v>
      </c>
      <c r="I16" t="s">
        <v>11</v>
      </c>
      <c r="J16" t="s">
        <v>11</v>
      </c>
      <c r="K16" t="s">
        <v>6015</v>
      </c>
      <c r="L16">
        <v>2025</v>
      </c>
    </row>
    <row r="17" spans="1:12" x14ac:dyDescent="0.35">
      <c r="A17" t="s">
        <v>9</v>
      </c>
      <c r="B17" t="s">
        <v>59</v>
      </c>
      <c r="C17" t="s">
        <v>22</v>
      </c>
      <c r="D17" t="s">
        <v>60</v>
      </c>
      <c r="E17" t="s">
        <v>13</v>
      </c>
      <c r="G17" t="s">
        <v>14</v>
      </c>
      <c r="H17" t="s">
        <v>61</v>
      </c>
      <c r="I17" t="s">
        <v>22</v>
      </c>
      <c r="J17" t="s">
        <v>22</v>
      </c>
      <c r="K17" t="s">
        <v>6015</v>
      </c>
      <c r="L17">
        <v>2025</v>
      </c>
    </row>
    <row r="18" spans="1:12" x14ac:dyDescent="0.35">
      <c r="A18" t="s">
        <v>9</v>
      </c>
      <c r="B18" t="s">
        <v>62</v>
      </c>
      <c r="D18" t="s">
        <v>63</v>
      </c>
      <c r="E18" t="s">
        <v>13</v>
      </c>
      <c r="G18" t="s">
        <v>14</v>
      </c>
      <c r="H18" t="s">
        <v>64</v>
      </c>
      <c r="I18" t="s">
        <v>22</v>
      </c>
      <c r="J18" t="s">
        <v>22</v>
      </c>
      <c r="K18" t="s">
        <v>6015</v>
      </c>
      <c r="L18">
        <v>2025</v>
      </c>
    </row>
    <row r="19" spans="1:12" x14ac:dyDescent="0.35">
      <c r="A19" t="s">
        <v>9</v>
      </c>
      <c r="B19" t="s">
        <v>65</v>
      </c>
      <c r="C19" t="s">
        <v>66</v>
      </c>
      <c r="D19" t="s">
        <v>67</v>
      </c>
      <c r="E19" t="s">
        <v>13</v>
      </c>
      <c r="G19" t="s">
        <v>14</v>
      </c>
      <c r="H19" t="s">
        <v>68</v>
      </c>
      <c r="I19" t="s">
        <v>66</v>
      </c>
      <c r="J19" t="s">
        <v>22</v>
      </c>
      <c r="K19" t="s">
        <v>6015</v>
      </c>
      <c r="L19">
        <v>2025</v>
      </c>
    </row>
    <row r="20" spans="1:12" x14ac:dyDescent="0.35">
      <c r="A20" t="s">
        <v>9</v>
      </c>
      <c r="B20" t="s">
        <v>69</v>
      </c>
      <c r="C20" t="s">
        <v>66</v>
      </c>
      <c r="D20" t="s">
        <v>70</v>
      </c>
      <c r="E20" t="s">
        <v>13</v>
      </c>
      <c r="G20" t="s">
        <v>14</v>
      </c>
      <c r="H20" t="s">
        <v>71</v>
      </c>
      <c r="I20" t="s">
        <v>66</v>
      </c>
      <c r="K20" t="s">
        <v>6015</v>
      </c>
      <c r="L20">
        <v>2025</v>
      </c>
    </row>
    <row r="21" spans="1:12" x14ac:dyDescent="0.35">
      <c r="A21" t="s">
        <v>9</v>
      </c>
      <c r="B21" t="s">
        <v>72</v>
      </c>
      <c r="C21" t="s">
        <v>11</v>
      </c>
      <c r="D21" t="s">
        <v>73</v>
      </c>
      <c r="E21" t="s">
        <v>13</v>
      </c>
      <c r="G21" t="s">
        <v>14</v>
      </c>
      <c r="H21" t="s">
        <v>74</v>
      </c>
      <c r="I21" t="s">
        <v>11</v>
      </c>
      <c r="J21" t="s">
        <v>11</v>
      </c>
      <c r="K21" t="s">
        <v>6015</v>
      </c>
      <c r="L21">
        <v>2025</v>
      </c>
    </row>
    <row r="22" spans="1:12" x14ac:dyDescent="0.35">
      <c r="A22" t="s">
        <v>9</v>
      </c>
      <c r="B22" t="s">
        <v>75</v>
      </c>
      <c r="C22" t="s">
        <v>66</v>
      </c>
      <c r="D22" t="s">
        <v>76</v>
      </c>
      <c r="E22" t="s">
        <v>13</v>
      </c>
      <c r="G22" t="s">
        <v>14</v>
      </c>
      <c r="H22" t="s">
        <v>77</v>
      </c>
      <c r="I22" t="s">
        <v>66</v>
      </c>
      <c r="J22" t="s">
        <v>22</v>
      </c>
      <c r="K22" t="s">
        <v>6015</v>
      </c>
      <c r="L22">
        <v>2025</v>
      </c>
    </row>
    <row r="23" spans="1:12" x14ac:dyDescent="0.35">
      <c r="A23" t="s">
        <v>9</v>
      </c>
      <c r="B23" t="s">
        <v>78</v>
      </c>
      <c r="D23" t="s">
        <v>79</v>
      </c>
      <c r="E23" t="s">
        <v>13</v>
      </c>
      <c r="G23" t="s">
        <v>14</v>
      </c>
      <c r="H23" t="s">
        <v>80</v>
      </c>
      <c r="I23" t="s">
        <v>22</v>
      </c>
      <c r="J23" t="s">
        <v>22</v>
      </c>
      <c r="K23" t="s">
        <v>6015</v>
      </c>
      <c r="L23">
        <v>2025</v>
      </c>
    </row>
    <row r="24" spans="1:12" x14ac:dyDescent="0.35">
      <c r="A24" t="s">
        <v>9</v>
      </c>
      <c r="B24" t="s">
        <v>81</v>
      </c>
      <c r="D24" t="s">
        <v>82</v>
      </c>
      <c r="E24" t="s">
        <v>13</v>
      </c>
      <c r="G24" t="s">
        <v>14</v>
      </c>
      <c r="H24" t="s">
        <v>83</v>
      </c>
      <c r="I24" t="s">
        <v>22</v>
      </c>
      <c r="J24" t="s">
        <v>22</v>
      </c>
      <c r="K24" t="s">
        <v>6015</v>
      </c>
      <c r="L24">
        <v>2025</v>
      </c>
    </row>
    <row r="25" spans="1:12" x14ac:dyDescent="0.35">
      <c r="A25" t="s">
        <v>9</v>
      </c>
      <c r="B25" t="s">
        <v>84</v>
      </c>
      <c r="C25" t="s">
        <v>11</v>
      </c>
      <c r="D25" t="s">
        <v>85</v>
      </c>
      <c r="E25" t="s">
        <v>13</v>
      </c>
      <c r="G25" t="s">
        <v>14</v>
      </c>
      <c r="H25" t="s">
        <v>86</v>
      </c>
      <c r="I25" t="s">
        <v>11</v>
      </c>
      <c r="J25" t="s">
        <v>11</v>
      </c>
      <c r="K25" t="s">
        <v>6015</v>
      </c>
      <c r="L25">
        <v>2025</v>
      </c>
    </row>
    <row r="26" spans="1:12" x14ac:dyDescent="0.35">
      <c r="A26" t="s">
        <v>9</v>
      </c>
      <c r="B26" t="s">
        <v>87</v>
      </c>
      <c r="C26" t="s">
        <v>66</v>
      </c>
      <c r="D26" t="s">
        <v>88</v>
      </c>
      <c r="E26" t="s">
        <v>13</v>
      </c>
      <c r="G26" t="s">
        <v>14</v>
      </c>
      <c r="H26" t="s">
        <v>89</v>
      </c>
      <c r="I26" t="s">
        <v>66</v>
      </c>
      <c r="K26" t="s">
        <v>6015</v>
      </c>
      <c r="L26">
        <v>2025</v>
      </c>
    </row>
    <row r="27" spans="1:12" x14ac:dyDescent="0.35">
      <c r="A27" t="s">
        <v>9</v>
      </c>
      <c r="B27" t="s">
        <v>90</v>
      </c>
      <c r="C27" t="s">
        <v>11</v>
      </c>
      <c r="D27" t="s">
        <v>91</v>
      </c>
      <c r="E27" t="s">
        <v>13</v>
      </c>
      <c r="G27" t="s">
        <v>14</v>
      </c>
      <c r="H27" t="s">
        <v>92</v>
      </c>
      <c r="I27" t="s">
        <v>11</v>
      </c>
      <c r="J27" t="s">
        <v>11</v>
      </c>
      <c r="K27" t="s">
        <v>6015</v>
      </c>
      <c r="L27">
        <v>2025</v>
      </c>
    </row>
    <row r="28" spans="1:12" x14ac:dyDescent="0.35">
      <c r="A28" t="s">
        <v>9</v>
      </c>
      <c r="B28" t="s">
        <v>93</v>
      </c>
      <c r="D28" t="s">
        <v>94</v>
      </c>
      <c r="E28" t="s">
        <v>13</v>
      </c>
      <c r="G28" t="s">
        <v>14</v>
      </c>
      <c r="H28" t="s">
        <v>95</v>
      </c>
      <c r="I28" t="s">
        <v>66</v>
      </c>
      <c r="K28" t="s">
        <v>6015</v>
      </c>
      <c r="L28">
        <v>2025</v>
      </c>
    </row>
    <row r="29" spans="1:12" x14ac:dyDescent="0.35">
      <c r="A29" t="s">
        <v>9</v>
      </c>
      <c r="B29" t="s">
        <v>96</v>
      </c>
      <c r="C29" t="s">
        <v>22</v>
      </c>
      <c r="D29" t="s">
        <v>97</v>
      </c>
      <c r="E29" t="s">
        <v>13</v>
      </c>
      <c r="G29" t="s">
        <v>14</v>
      </c>
      <c r="H29" t="s">
        <v>98</v>
      </c>
      <c r="I29" t="s">
        <v>22</v>
      </c>
      <c r="J29" t="s">
        <v>22</v>
      </c>
      <c r="K29" t="s">
        <v>6015</v>
      </c>
      <c r="L29">
        <v>2025</v>
      </c>
    </row>
    <row r="30" spans="1:12" x14ac:dyDescent="0.35">
      <c r="A30" t="s">
        <v>9</v>
      </c>
      <c r="B30" t="s">
        <v>99</v>
      </c>
      <c r="D30" t="s">
        <v>100</v>
      </c>
      <c r="E30" t="s">
        <v>13</v>
      </c>
      <c r="G30" t="s">
        <v>14</v>
      </c>
      <c r="H30" t="s">
        <v>101</v>
      </c>
      <c r="I30" t="s">
        <v>22</v>
      </c>
      <c r="J30" t="s">
        <v>22</v>
      </c>
      <c r="K30" t="s">
        <v>6015</v>
      </c>
      <c r="L30">
        <v>2025</v>
      </c>
    </row>
    <row r="31" spans="1:12" x14ac:dyDescent="0.35">
      <c r="A31" t="s">
        <v>9</v>
      </c>
      <c r="B31" t="s">
        <v>102</v>
      </c>
      <c r="C31" t="s">
        <v>66</v>
      </c>
      <c r="D31" t="s">
        <v>103</v>
      </c>
      <c r="E31" t="s">
        <v>13</v>
      </c>
      <c r="G31" t="s">
        <v>14</v>
      </c>
      <c r="H31" t="s">
        <v>104</v>
      </c>
      <c r="I31" t="s">
        <v>66</v>
      </c>
      <c r="J31" t="s">
        <v>22</v>
      </c>
      <c r="K31" t="s">
        <v>6015</v>
      </c>
      <c r="L31">
        <v>2025</v>
      </c>
    </row>
    <row r="32" spans="1:12" x14ac:dyDescent="0.35">
      <c r="A32" t="s">
        <v>9</v>
      </c>
      <c r="B32" t="s">
        <v>105</v>
      </c>
      <c r="D32" t="s">
        <v>106</v>
      </c>
      <c r="E32" t="s">
        <v>13</v>
      </c>
      <c r="G32" t="s">
        <v>14</v>
      </c>
      <c r="H32" t="s">
        <v>107</v>
      </c>
      <c r="I32" t="s">
        <v>22</v>
      </c>
      <c r="J32" t="s">
        <v>22</v>
      </c>
      <c r="K32" t="s">
        <v>6015</v>
      </c>
      <c r="L32">
        <v>2025</v>
      </c>
    </row>
    <row r="33" spans="1:12" x14ac:dyDescent="0.35">
      <c r="A33" t="s">
        <v>9</v>
      </c>
      <c r="B33" t="s">
        <v>108</v>
      </c>
      <c r="D33" t="s">
        <v>109</v>
      </c>
      <c r="E33" t="s">
        <v>13</v>
      </c>
      <c r="G33" t="s">
        <v>14</v>
      </c>
      <c r="H33" t="s">
        <v>110</v>
      </c>
      <c r="I33" t="s">
        <v>22</v>
      </c>
      <c r="J33" t="s">
        <v>22</v>
      </c>
      <c r="K33" t="s">
        <v>6015</v>
      </c>
      <c r="L33">
        <v>2025</v>
      </c>
    </row>
    <row r="34" spans="1:12" x14ac:dyDescent="0.35">
      <c r="A34" t="s">
        <v>9</v>
      </c>
      <c r="B34" t="s">
        <v>111</v>
      </c>
      <c r="C34" t="s">
        <v>11</v>
      </c>
      <c r="D34" t="s">
        <v>112</v>
      </c>
      <c r="E34" t="s">
        <v>13</v>
      </c>
      <c r="G34" t="s">
        <v>14</v>
      </c>
      <c r="H34" t="s">
        <v>113</v>
      </c>
      <c r="I34" t="s">
        <v>11</v>
      </c>
      <c r="J34" t="s">
        <v>11</v>
      </c>
      <c r="K34" t="s">
        <v>6015</v>
      </c>
      <c r="L34">
        <v>2025</v>
      </c>
    </row>
    <row r="35" spans="1:12" x14ac:dyDescent="0.35">
      <c r="A35" t="s">
        <v>9</v>
      </c>
      <c r="B35" t="s">
        <v>114</v>
      </c>
      <c r="C35" t="s">
        <v>11</v>
      </c>
      <c r="D35" t="s">
        <v>115</v>
      </c>
      <c r="E35" t="s">
        <v>13</v>
      </c>
      <c r="G35" t="s">
        <v>14</v>
      </c>
      <c r="H35" t="s">
        <v>116</v>
      </c>
      <c r="I35" t="s">
        <v>11</v>
      </c>
      <c r="J35" t="s">
        <v>11</v>
      </c>
      <c r="K35" t="s">
        <v>6015</v>
      </c>
      <c r="L35">
        <v>2025</v>
      </c>
    </row>
    <row r="36" spans="1:12" x14ac:dyDescent="0.35">
      <c r="A36" t="s">
        <v>9</v>
      </c>
      <c r="B36" t="s">
        <v>117</v>
      </c>
      <c r="C36" t="s">
        <v>11</v>
      </c>
      <c r="D36" t="s">
        <v>118</v>
      </c>
      <c r="E36" t="s">
        <v>13</v>
      </c>
      <c r="G36" t="s">
        <v>14</v>
      </c>
      <c r="H36" t="s">
        <v>119</v>
      </c>
      <c r="I36" t="s">
        <v>11</v>
      </c>
      <c r="J36" t="s">
        <v>11</v>
      </c>
      <c r="K36" t="s">
        <v>6015</v>
      </c>
      <c r="L36">
        <v>2025</v>
      </c>
    </row>
    <row r="37" spans="1:12" x14ac:dyDescent="0.35">
      <c r="A37" t="s">
        <v>9</v>
      </c>
      <c r="B37" t="s">
        <v>120</v>
      </c>
      <c r="D37" t="s">
        <v>121</v>
      </c>
      <c r="E37" t="s">
        <v>13</v>
      </c>
      <c r="G37" t="s">
        <v>14</v>
      </c>
      <c r="H37" t="s">
        <v>122</v>
      </c>
      <c r="I37" t="s">
        <v>22</v>
      </c>
      <c r="J37" t="s">
        <v>22</v>
      </c>
      <c r="K37" t="s">
        <v>6015</v>
      </c>
      <c r="L37">
        <v>2025</v>
      </c>
    </row>
    <row r="38" spans="1:12" x14ac:dyDescent="0.35">
      <c r="A38" t="s">
        <v>9</v>
      </c>
      <c r="B38" t="s">
        <v>123</v>
      </c>
      <c r="D38" t="s">
        <v>124</v>
      </c>
      <c r="E38" t="s">
        <v>13</v>
      </c>
      <c r="G38" t="s">
        <v>14</v>
      </c>
      <c r="H38" t="s">
        <v>125</v>
      </c>
      <c r="I38" t="s">
        <v>22</v>
      </c>
      <c r="J38" t="s">
        <v>22</v>
      </c>
      <c r="K38" t="s">
        <v>6015</v>
      </c>
      <c r="L38">
        <v>2025</v>
      </c>
    </row>
    <row r="39" spans="1:12" x14ac:dyDescent="0.35">
      <c r="A39" t="s">
        <v>9</v>
      </c>
      <c r="B39" t="s">
        <v>126</v>
      </c>
      <c r="D39" t="s">
        <v>127</v>
      </c>
      <c r="E39" t="s">
        <v>13</v>
      </c>
      <c r="G39" t="s">
        <v>14</v>
      </c>
      <c r="H39" t="s">
        <v>128</v>
      </c>
      <c r="I39" t="s">
        <v>22</v>
      </c>
      <c r="J39" t="s">
        <v>22</v>
      </c>
      <c r="K39" t="s">
        <v>6015</v>
      </c>
      <c r="L39">
        <v>2025</v>
      </c>
    </row>
    <row r="40" spans="1:12" x14ac:dyDescent="0.35">
      <c r="A40" t="s">
        <v>9</v>
      </c>
      <c r="B40" t="s">
        <v>129</v>
      </c>
      <c r="C40" t="s">
        <v>66</v>
      </c>
      <c r="D40" t="s">
        <v>130</v>
      </c>
      <c r="E40" t="s">
        <v>13</v>
      </c>
      <c r="G40" t="s">
        <v>14</v>
      </c>
      <c r="H40" t="s">
        <v>131</v>
      </c>
      <c r="I40" t="s">
        <v>66</v>
      </c>
      <c r="J40" t="s">
        <v>22</v>
      </c>
      <c r="K40" t="s">
        <v>6015</v>
      </c>
      <c r="L40">
        <v>2025</v>
      </c>
    </row>
    <row r="41" spans="1:12" x14ac:dyDescent="0.35">
      <c r="A41" t="s">
        <v>9</v>
      </c>
      <c r="B41" t="s">
        <v>132</v>
      </c>
      <c r="C41" t="s">
        <v>11</v>
      </c>
      <c r="D41" t="s">
        <v>133</v>
      </c>
      <c r="E41" t="s">
        <v>13</v>
      </c>
      <c r="G41" t="s">
        <v>14</v>
      </c>
      <c r="H41" t="s">
        <v>134</v>
      </c>
      <c r="I41" t="s">
        <v>11</v>
      </c>
      <c r="J41" t="s">
        <v>11</v>
      </c>
      <c r="K41" t="s">
        <v>6015</v>
      </c>
      <c r="L41">
        <v>2025</v>
      </c>
    </row>
    <row r="42" spans="1:12" x14ac:dyDescent="0.35">
      <c r="A42" t="s">
        <v>9</v>
      </c>
      <c r="B42" t="s">
        <v>135</v>
      </c>
      <c r="C42" t="s">
        <v>11</v>
      </c>
      <c r="D42" t="s">
        <v>136</v>
      </c>
      <c r="E42" t="s">
        <v>13</v>
      </c>
      <c r="G42" t="s">
        <v>14</v>
      </c>
      <c r="H42" t="s">
        <v>137</v>
      </c>
      <c r="I42" t="s">
        <v>11</v>
      </c>
      <c r="J42" t="s">
        <v>11</v>
      </c>
      <c r="K42" t="s">
        <v>6015</v>
      </c>
      <c r="L42">
        <v>2025</v>
      </c>
    </row>
    <row r="43" spans="1:12" x14ac:dyDescent="0.35">
      <c r="A43" t="s">
        <v>9</v>
      </c>
      <c r="B43" t="s">
        <v>138</v>
      </c>
      <c r="C43" t="s">
        <v>11</v>
      </c>
      <c r="D43" t="s">
        <v>139</v>
      </c>
      <c r="E43" t="s">
        <v>13</v>
      </c>
      <c r="G43" t="s">
        <v>14</v>
      </c>
      <c r="H43" t="s">
        <v>140</v>
      </c>
      <c r="I43" t="s">
        <v>11</v>
      </c>
      <c r="J43" t="s">
        <v>11</v>
      </c>
      <c r="K43" t="s">
        <v>6015</v>
      </c>
      <c r="L43">
        <v>2025</v>
      </c>
    </row>
    <row r="44" spans="1:12" x14ac:dyDescent="0.35">
      <c r="A44" t="s">
        <v>9</v>
      </c>
      <c r="B44" t="s">
        <v>141</v>
      </c>
      <c r="C44" t="s">
        <v>11</v>
      </c>
      <c r="D44" t="s">
        <v>142</v>
      </c>
      <c r="E44" t="s">
        <v>13</v>
      </c>
      <c r="G44" t="s">
        <v>14</v>
      </c>
      <c r="H44" t="s">
        <v>143</v>
      </c>
      <c r="I44" t="s">
        <v>11</v>
      </c>
      <c r="J44" t="s">
        <v>11</v>
      </c>
      <c r="K44" t="s">
        <v>6015</v>
      </c>
      <c r="L44">
        <v>2025</v>
      </c>
    </row>
    <row r="45" spans="1:12" x14ac:dyDescent="0.35">
      <c r="A45" t="s">
        <v>9</v>
      </c>
      <c r="B45" t="s">
        <v>144</v>
      </c>
      <c r="D45" t="s">
        <v>145</v>
      </c>
      <c r="E45" t="s">
        <v>13</v>
      </c>
      <c r="G45" t="s">
        <v>14</v>
      </c>
      <c r="H45" t="s">
        <v>146</v>
      </c>
      <c r="I45" t="s">
        <v>22</v>
      </c>
      <c r="J45" t="s">
        <v>22</v>
      </c>
      <c r="K45" t="s">
        <v>6015</v>
      </c>
      <c r="L45">
        <v>2025</v>
      </c>
    </row>
    <row r="46" spans="1:12" x14ac:dyDescent="0.35">
      <c r="A46" t="s">
        <v>9</v>
      </c>
      <c r="B46" t="s">
        <v>147</v>
      </c>
      <c r="D46" t="s">
        <v>148</v>
      </c>
      <c r="E46" t="s">
        <v>13</v>
      </c>
      <c r="G46" t="s">
        <v>14</v>
      </c>
      <c r="H46" t="s">
        <v>149</v>
      </c>
      <c r="I46" t="s">
        <v>22</v>
      </c>
      <c r="J46" t="s">
        <v>22</v>
      </c>
      <c r="K46" t="s">
        <v>6015</v>
      </c>
      <c r="L46">
        <v>2025</v>
      </c>
    </row>
    <row r="47" spans="1:12" x14ac:dyDescent="0.35">
      <c r="A47" t="s">
        <v>9</v>
      </c>
      <c r="B47" t="s">
        <v>150</v>
      </c>
      <c r="C47" t="s">
        <v>11</v>
      </c>
      <c r="D47" t="s">
        <v>151</v>
      </c>
      <c r="E47" t="s">
        <v>13</v>
      </c>
      <c r="G47" t="s">
        <v>14</v>
      </c>
      <c r="H47" t="s">
        <v>152</v>
      </c>
      <c r="I47" t="s">
        <v>11</v>
      </c>
      <c r="J47" t="s">
        <v>11</v>
      </c>
      <c r="K47" t="s">
        <v>6015</v>
      </c>
      <c r="L47">
        <v>2025</v>
      </c>
    </row>
    <row r="48" spans="1:12" x14ac:dyDescent="0.35">
      <c r="A48" t="s">
        <v>9</v>
      </c>
      <c r="B48" t="s">
        <v>153</v>
      </c>
      <c r="C48" t="s">
        <v>66</v>
      </c>
      <c r="D48" t="s">
        <v>154</v>
      </c>
      <c r="E48" t="s">
        <v>13</v>
      </c>
      <c r="G48" t="s">
        <v>14</v>
      </c>
      <c r="H48" t="s">
        <v>155</v>
      </c>
      <c r="I48" t="s">
        <v>66</v>
      </c>
      <c r="K48" t="s">
        <v>6015</v>
      </c>
      <c r="L48">
        <v>2025</v>
      </c>
    </row>
    <row r="49" spans="1:12" x14ac:dyDescent="0.35">
      <c r="A49" t="s">
        <v>9</v>
      </c>
      <c r="B49" t="s">
        <v>156</v>
      </c>
      <c r="D49" t="s">
        <v>157</v>
      </c>
      <c r="E49" t="s">
        <v>13</v>
      </c>
      <c r="G49" t="s">
        <v>14</v>
      </c>
      <c r="H49" t="s">
        <v>158</v>
      </c>
      <c r="I49" t="s">
        <v>22</v>
      </c>
      <c r="J49" t="s">
        <v>22</v>
      </c>
      <c r="K49" t="s">
        <v>6015</v>
      </c>
      <c r="L49">
        <v>2025</v>
      </c>
    </row>
    <row r="50" spans="1:12" x14ac:dyDescent="0.35">
      <c r="A50" t="s">
        <v>9</v>
      </c>
      <c r="B50" t="s">
        <v>159</v>
      </c>
      <c r="D50" t="s">
        <v>160</v>
      </c>
      <c r="E50" t="s">
        <v>13</v>
      </c>
      <c r="G50" t="s">
        <v>14</v>
      </c>
      <c r="H50" t="s">
        <v>161</v>
      </c>
      <c r="I50" t="s">
        <v>22</v>
      </c>
      <c r="J50" t="s">
        <v>22</v>
      </c>
      <c r="K50" t="s">
        <v>6015</v>
      </c>
      <c r="L50">
        <v>2025</v>
      </c>
    </row>
    <row r="51" spans="1:12" x14ac:dyDescent="0.35">
      <c r="A51" t="s">
        <v>9</v>
      </c>
      <c r="B51" t="s">
        <v>162</v>
      </c>
      <c r="D51" t="s">
        <v>163</v>
      </c>
      <c r="E51" t="s">
        <v>13</v>
      </c>
      <c r="G51" t="s">
        <v>14</v>
      </c>
      <c r="H51" t="s">
        <v>164</v>
      </c>
      <c r="I51" t="s">
        <v>22</v>
      </c>
      <c r="J51" t="s">
        <v>22</v>
      </c>
      <c r="K51" t="s">
        <v>6015</v>
      </c>
      <c r="L51">
        <v>2025</v>
      </c>
    </row>
    <row r="52" spans="1:12" x14ac:dyDescent="0.35">
      <c r="A52" t="s">
        <v>9</v>
      </c>
      <c r="B52" t="s">
        <v>165</v>
      </c>
      <c r="C52" t="s">
        <v>66</v>
      </c>
      <c r="D52" t="s">
        <v>166</v>
      </c>
      <c r="E52" t="s">
        <v>13</v>
      </c>
      <c r="G52" t="s">
        <v>14</v>
      </c>
      <c r="H52" t="s">
        <v>167</v>
      </c>
      <c r="I52" t="s">
        <v>66</v>
      </c>
      <c r="K52" t="s">
        <v>6015</v>
      </c>
      <c r="L52">
        <v>2025</v>
      </c>
    </row>
    <row r="53" spans="1:12" x14ac:dyDescent="0.35">
      <c r="A53" t="s">
        <v>9</v>
      </c>
      <c r="B53" t="s">
        <v>168</v>
      </c>
      <c r="C53" t="s">
        <v>22</v>
      </c>
      <c r="D53" t="s">
        <v>169</v>
      </c>
      <c r="E53" t="s">
        <v>13</v>
      </c>
      <c r="G53" t="s">
        <v>14</v>
      </c>
      <c r="H53" t="s">
        <v>170</v>
      </c>
      <c r="I53" t="s">
        <v>22</v>
      </c>
      <c r="J53" t="s">
        <v>22</v>
      </c>
      <c r="K53" t="s">
        <v>6015</v>
      </c>
      <c r="L53">
        <v>2025</v>
      </c>
    </row>
    <row r="54" spans="1:12" x14ac:dyDescent="0.35">
      <c r="A54" t="s">
        <v>9</v>
      </c>
      <c r="B54" t="s">
        <v>171</v>
      </c>
      <c r="D54" t="s">
        <v>172</v>
      </c>
      <c r="E54" t="s">
        <v>13</v>
      </c>
      <c r="G54" t="s">
        <v>14</v>
      </c>
      <c r="H54" t="s">
        <v>173</v>
      </c>
      <c r="I54" t="s">
        <v>22</v>
      </c>
      <c r="J54" t="s">
        <v>22</v>
      </c>
      <c r="K54" t="s">
        <v>6015</v>
      </c>
      <c r="L54">
        <v>2025</v>
      </c>
    </row>
    <row r="55" spans="1:12" x14ac:dyDescent="0.35">
      <c r="A55" t="s">
        <v>9</v>
      </c>
      <c r="B55" t="s">
        <v>174</v>
      </c>
      <c r="C55" t="s">
        <v>22</v>
      </c>
      <c r="D55" t="s">
        <v>175</v>
      </c>
      <c r="E55" t="s">
        <v>13</v>
      </c>
      <c r="G55" t="s">
        <v>14</v>
      </c>
      <c r="H55" t="s">
        <v>176</v>
      </c>
      <c r="I55" t="s">
        <v>22</v>
      </c>
      <c r="J55" t="s">
        <v>22</v>
      </c>
      <c r="K55" t="s">
        <v>6015</v>
      </c>
      <c r="L55">
        <v>2025</v>
      </c>
    </row>
    <row r="56" spans="1:12" x14ac:dyDescent="0.35">
      <c r="A56" t="s">
        <v>9</v>
      </c>
      <c r="B56" t="s">
        <v>177</v>
      </c>
      <c r="D56" t="s">
        <v>178</v>
      </c>
      <c r="E56" t="s">
        <v>13</v>
      </c>
      <c r="G56" t="s">
        <v>14</v>
      </c>
      <c r="H56" t="s">
        <v>179</v>
      </c>
      <c r="I56" t="s">
        <v>22</v>
      </c>
      <c r="J56" t="s">
        <v>22</v>
      </c>
      <c r="K56" t="s">
        <v>6015</v>
      </c>
      <c r="L56">
        <v>2025</v>
      </c>
    </row>
    <row r="57" spans="1:12" x14ac:dyDescent="0.35">
      <c r="A57" t="s">
        <v>9</v>
      </c>
      <c r="B57" t="s">
        <v>180</v>
      </c>
      <c r="D57" t="s">
        <v>181</v>
      </c>
      <c r="E57" t="s">
        <v>13</v>
      </c>
      <c r="G57" t="s">
        <v>14</v>
      </c>
      <c r="H57" t="s">
        <v>182</v>
      </c>
      <c r="I57" t="s">
        <v>22</v>
      </c>
      <c r="J57" t="s">
        <v>22</v>
      </c>
      <c r="K57" t="s">
        <v>6015</v>
      </c>
      <c r="L57">
        <v>2025</v>
      </c>
    </row>
    <row r="58" spans="1:12" x14ac:dyDescent="0.35">
      <c r="A58" t="s">
        <v>9</v>
      </c>
      <c r="B58" t="s">
        <v>183</v>
      </c>
      <c r="C58" t="s">
        <v>22</v>
      </c>
      <c r="D58" t="s">
        <v>184</v>
      </c>
      <c r="E58" t="s">
        <v>13</v>
      </c>
      <c r="G58" t="s">
        <v>14</v>
      </c>
      <c r="H58" t="s">
        <v>185</v>
      </c>
      <c r="I58" t="s">
        <v>22</v>
      </c>
      <c r="J58" t="s">
        <v>22</v>
      </c>
      <c r="K58" t="s">
        <v>6015</v>
      </c>
      <c r="L58">
        <v>2025</v>
      </c>
    </row>
    <row r="59" spans="1:12" x14ac:dyDescent="0.35">
      <c r="A59" t="s">
        <v>9</v>
      </c>
      <c r="B59" t="s">
        <v>186</v>
      </c>
      <c r="C59" t="s">
        <v>11</v>
      </c>
      <c r="D59" t="s">
        <v>187</v>
      </c>
      <c r="E59" t="s">
        <v>13</v>
      </c>
      <c r="G59" t="s">
        <v>14</v>
      </c>
      <c r="H59" t="s">
        <v>188</v>
      </c>
      <c r="I59" t="s">
        <v>11</v>
      </c>
      <c r="J59" t="s">
        <v>11</v>
      </c>
      <c r="K59" t="s">
        <v>6015</v>
      </c>
      <c r="L59">
        <v>2025</v>
      </c>
    </row>
    <row r="60" spans="1:12" x14ac:dyDescent="0.35">
      <c r="A60" t="s">
        <v>9</v>
      </c>
      <c r="B60" t="s">
        <v>189</v>
      </c>
      <c r="D60" t="s">
        <v>190</v>
      </c>
      <c r="E60" t="s">
        <v>13</v>
      </c>
      <c r="G60" t="s">
        <v>14</v>
      </c>
      <c r="H60" t="s">
        <v>191</v>
      </c>
      <c r="I60" t="s">
        <v>22</v>
      </c>
      <c r="J60" t="s">
        <v>22</v>
      </c>
      <c r="K60" t="s">
        <v>6015</v>
      </c>
      <c r="L60">
        <v>2025</v>
      </c>
    </row>
    <row r="61" spans="1:12" x14ac:dyDescent="0.35">
      <c r="A61" t="s">
        <v>9</v>
      </c>
      <c r="B61" t="s">
        <v>192</v>
      </c>
      <c r="D61" t="s">
        <v>193</v>
      </c>
      <c r="E61" t="s">
        <v>13</v>
      </c>
      <c r="G61" t="s">
        <v>14</v>
      </c>
      <c r="H61" t="s">
        <v>194</v>
      </c>
      <c r="I61" t="s">
        <v>22</v>
      </c>
      <c r="J61" t="s">
        <v>22</v>
      </c>
      <c r="K61" t="s">
        <v>6015</v>
      </c>
      <c r="L61">
        <v>2025</v>
      </c>
    </row>
    <row r="62" spans="1:12" x14ac:dyDescent="0.35">
      <c r="A62" t="s">
        <v>9</v>
      </c>
      <c r="B62" t="s">
        <v>195</v>
      </c>
      <c r="D62" t="s">
        <v>196</v>
      </c>
      <c r="E62" t="s">
        <v>13</v>
      </c>
      <c r="G62" t="s">
        <v>14</v>
      </c>
      <c r="H62" t="s">
        <v>197</v>
      </c>
      <c r="I62" t="s">
        <v>22</v>
      </c>
      <c r="J62" t="s">
        <v>22</v>
      </c>
      <c r="K62" t="s">
        <v>6015</v>
      </c>
      <c r="L62">
        <v>2025</v>
      </c>
    </row>
    <row r="63" spans="1:12" x14ac:dyDescent="0.35">
      <c r="A63" t="s">
        <v>9</v>
      </c>
      <c r="B63" t="s">
        <v>198</v>
      </c>
      <c r="C63" t="s">
        <v>11</v>
      </c>
      <c r="D63" t="s">
        <v>199</v>
      </c>
      <c r="E63" t="s">
        <v>13</v>
      </c>
      <c r="G63" t="s">
        <v>14</v>
      </c>
      <c r="H63" t="s">
        <v>200</v>
      </c>
      <c r="I63" t="s">
        <v>11</v>
      </c>
      <c r="J63" t="s">
        <v>11</v>
      </c>
      <c r="K63" t="s">
        <v>6015</v>
      </c>
      <c r="L63">
        <v>2025</v>
      </c>
    </row>
    <row r="64" spans="1:12" x14ac:dyDescent="0.35">
      <c r="A64" t="s">
        <v>9</v>
      </c>
      <c r="B64" t="s">
        <v>201</v>
      </c>
      <c r="C64" t="s">
        <v>11</v>
      </c>
      <c r="D64" t="s">
        <v>202</v>
      </c>
      <c r="E64" t="s">
        <v>13</v>
      </c>
      <c r="G64" t="s">
        <v>14</v>
      </c>
      <c r="H64" t="s">
        <v>203</v>
      </c>
      <c r="I64" t="s">
        <v>11</v>
      </c>
      <c r="J64" t="s">
        <v>11</v>
      </c>
      <c r="K64" t="s">
        <v>6015</v>
      </c>
      <c r="L64">
        <v>2025</v>
      </c>
    </row>
    <row r="65" spans="1:12" x14ac:dyDescent="0.35">
      <c r="A65" t="s">
        <v>9</v>
      </c>
      <c r="B65" t="s">
        <v>204</v>
      </c>
      <c r="C65" t="s">
        <v>22</v>
      </c>
      <c r="D65" t="s">
        <v>205</v>
      </c>
      <c r="E65" t="s">
        <v>13</v>
      </c>
      <c r="G65" t="s">
        <v>14</v>
      </c>
      <c r="H65" t="s">
        <v>206</v>
      </c>
      <c r="I65" t="s">
        <v>22</v>
      </c>
      <c r="J65" t="s">
        <v>22</v>
      </c>
      <c r="K65" t="s">
        <v>6015</v>
      </c>
      <c r="L65">
        <v>2025</v>
      </c>
    </row>
    <row r="66" spans="1:12" x14ac:dyDescent="0.35">
      <c r="A66" t="s">
        <v>9</v>
      </c>
      <c r="B66" t="s">
        <v>207</v>
      </c>
      <c r="C66" t="s">
        <v>22</v>
      </c>
      <c r="D66" t="s">
        <v>208</v>
      </c>
      <c r="E66" t="s">
        <v>13</v>
      </c>
      <c r="G66" t="s">
        <v>14</v>
      </c>
      <c r="H66" t="s">
        <v>209</v>
      </c>
      <c r="I66" t="s">
        <v>22</v>
      </c>
      <c r="J66" t="s">
        <v>22</v>
      </c>
      <c r="K66" t="s">
        <v>6015</v>
      </c>
      <c r="L66">
        <v>2025</v>
      </c>
    </row>
    <row r="67" spans="1:12" x14ac:dyDescent="0.35">
      <c r="A67" t="s">
        <v>9</v>
      </c>
      <c r="B67" t="s">
        <v>210</v>
      </c>
      <c r="D67" t="s">
        <v>211</v>
      </c>
      <c r="E67" t="s">
        <v>13</v>
      </c>
      <c r="G67" t="s">
        <v>14</v>
      </c>
      <c r="H67" t="s">
        <v>212</v>
      </c>
      <c r="I67" t="s">
        <v>66</v>
      </c>
      <c r="K67" t="s">
        <v>6015</v>
      </c>
      <c r="L67">
        <v>2025</v>
      </c>
    </row>
    <row r="68" spans="1:12" x14ac:dyDescent="0.35">
      <c r="A68" t="s">
        <v>9</v>
      </c>
      <c r="B68" t="s">
        <v>213</v>
      </c>
      <c r="C68" t="s">
        <v>66</v>
      </c>
      <c r="D68" t="s">
        <v>214</v>
      </c>
      <c r="E68" t="s">
        <v>13</v>
      </c>
      <c r="G68" t="s">
        <v>14</v>
      </c>
      <c r="H68" t="s">
        <v>215</v>
      </c>
      <c r="I68" t="s">
        <v>66</v>
      </c>
      <c r="K68" t="s">
        <v>6015</v>
      </c>
      <c r="L68">
        <v>2025</v>
      </c>
    </row>
    <row r="69" spans="1:12" x14ac:dyDescent="0.35">
      <c r="A69" t="s">
        <v>9</v>
      </c>
      <c r="B69" t="s">
        <v>216</v>
      </c>
      <c r="C69" t="s">
        <v>22</v>
      </c>
      <c r="D69" t="s">
        <v>217</v>
      </c>
      <c r="E69" t="s">
        <v>13</v>
      </c>
      <c r="G69" t="s">
        <v>14</v>
      </c>
      <c r="H69" t="s">
        <v>218</v>
      </c>
      <c r="I69" t="s">
        <v>22</v>
      </c>
      <c r="J69" t="s">
        <v>22</v>
      </c>
      <c r="K69" t="s">
        <v>6015</v>
      </c>
      <c r="L69">
        <v>2025</v>
      </c>
    </row>
    <row r="70" spans="1:12" x14ac:dyDescent="0.35">
      <c r="A70" t="s">
        <v>9</v>
      </c>
      <c r="B70" t="s">
        <v>219</v>
      </c>
      <c r="D70" t="s">
        <v>220</v>
      </c>
      <c r="E70" t="s">
        <v>13</v>
      </c>
      <c r="G70" t="s">
        <v>14</v>
      </c>
      <c r="H70" t="s">
        <v>221</v>
      </c>
      <c r="I70" t="s">
        <v>22</v>
      </c>
      <c r="J70" t="s">
        <v>22</v>
      </c>
      <c r="K70" t="s">
        <v>6015</v>
      </c>
      <c r="L70">
        <v>2025</v>
      </c>
    </row>
    <row r="71" spans="1:12" x14ac:dyDescent="0.35">
      <c r="A71" t="s">
        <v>9</v>
      </c>
      <c r="B71" t="s">
        <v>222</v>
      </c>
      <c r="D71" t="s">
        <v>223</v>
      </c>
      <c r="E71" t="s">
        <v>13</v>
      </c>
      <c r="G71" t="s">
        <v>14</v>
      </c>
      <c r="H71" t="s">
        <v>224</v>
      </c>
      <c r="I71" t="s">
        <v>66</v>
      </c>
      <c r="K71" t="s">
        <v>6015</v>
      </c>
      <c r="L71">
        <v>2025</v>
      </c>
    </row>
    <row r="72" spans="1:12" x14ac:dyDescent="0.35">
      <c r="A72" t="s">
        <v>9</v>
      </c>
      <c r="B72" t="s">
        <v>225</v>
      </c>
      <c r="C72" t="s">
        <v>66</v>
      </c>
      <c r="D72" t="s">
        <v>226</v>
      </c>
      <c r="E72" t="s">
        <v>13</v>
      </c>
      <c r="G72" t="s">
        <v>14</v>
      </c>
      <c r="H72" t="s">
        <v>227</v>
      </c>
      <c r="I72" t="s">
        <v>66</v>
      </c>
      <c r="K72" t="s">
        <v>6015</v>
      </c>
      <c r="L72">
        <v>2025</v>
      </c>
    </row>
    <row r="73" spans="1:12" x14ac:dyDescent="0.35">
      <c r="A73" t="s">
        <v>9</v>
      </c>
      <c r="B73" t="s">
        <v>228</v>
      </c>
      <c r="C73" t="s">
        <v>22</v>
      </c>
      <c r="D73" t="s">
        <v>229</v>
      </c>
      <c r="E73" t="s">
        <v>13</v>
      </c>
      <c r="G73" t="s">
        <v>14</v>
      </c>
      <c r="H73" t="s">
        <v>230</v>
      </c>
      <c r="I73" t="s">
        <v>22</v>
      </c>
      <c r="J73" t="s">
        <v>22</v>
      </c>
      <c r="K73" t="s">
        <v>6015</v>
      </c>
      <c r="L73">
        <v>2025</v>
      </c>
    </row>
    <row r="74" spans="1:12" x14ac:dyDescent="0.35">
      <c r="A74" t="s">
        <v>9</v>
      </c>
      <c r="B74" t="s">
        <v>231</v>
      </c>
      <c r="C74" t="s">
        <v>66</v>
      </c>
      <c r="D74" t="s">
        <v>232</v>
      </c>
      <c r="E74" t="s">
        <v>13</v>
      </c>
      <c r="G74" t="s">
        <v>14</v>
      </c>
      <c r="H74" t="s">
        <v>233</v>
      </c>
      <c r="I74" t="s">
        <v>66</v>
      </c>
      <c r="K74" t="s">
        <v>6015</v>
      </c>
      <c r="L74">
        <v>2025</v>
      </c>
    </row>
    <row r="75" spans="1:12" x14ac:dyDescent="0.35">
      <c r="A75" t="s">
        <v>9</v>
      </c>
      <c r="B75" t="s">
        <v>234</v>
      </c>
      <c r="D75" t="s">
        <v>235</v>
      </c>
      <c r="E75" t="s">
        <v>13</v>
      </c>
      <c r="G75" t="s">
        <v>14</v>
      </c>
      <c r="H75" t="s">
        <v>236</v>
      </c>
      <c r="I75" t="s">
        <v>66</v>
      </c>
      <c r="J75" t="s">
        <v>22</v>
      </c>
      <c r="K75" t="s">
        <v>6015</v>
      </c>
      <c r="L75">
        <v>2025</v>
      </c>
    </row>
    <row r="76" spans="1:12" x14ac:dyDescent="0.35">
      <c r="A76" t="s">
        <v>9</v>
      </c>
      <c r="B76" t="s">
        <v>237</v>
      </c>
      <c r="D76" t="s">
        <v>238</v>
      </c>
      <c r="E76" t="s">
        <v>13</v>
      </c>
      <c r="G76" t="s">
        <v>14</v>
      </c>
      <c r="H76" t="s">
        <v>239</v>
      </c>
      <c r="I76" t="s">
        <v>66</v>
      </c>
      <c r="K76" t="s">
        <v>6015</v>
      </c>
      <c r="L76">
        <v>2025</v>
      </c>
    </row>
    <row r="77" spans="1:12" x14ac:dyDescent="0.35">
      <c r="A77" t="s">
        <v>9</v>
      </c>
      <c r="B77" t="s">
        <v>240</v>
      </c>
      <c r="C77" t="s">
        <v>22</v>
      </c>
      <c r="D77" t="s">
        <v>241</v>
      </c>
      <c r="E77" t="s">
        <v>13</v>
      </c>
      <c r="G77" t="s">
        <v>14</v>
      </c>
      <c r="H77" t="s">
        <v>242</v>
      </c>
      <c r="I77" t="s">
        <v>22</v>
      </c>
      <c r="J77" t="s">
        <v>22</v>
      </c>
      <c r="K77" t="s">
        <v>6015</v>
      </c>
      <c r="L77">
        <v>2025</v>
      </c>
    </row>
    <row r="78" spans="1:12" x14ac:dyDescent="0.35">
      <c r="A78" t="s">
        <v>9</v>
      </c>
      <c r="B78" t="s">
        <v>243</v>
      </c>
      <c r="C78" t="s">
        <v>66</v>
      </c>
      <c r="D78" t="s">
        <v>244</v>
      </c>
      <c r="E78" t="s">
        <v>13</v>
      </c>
      <c r="G78" t="s">
        <v>14</v>
      </c>
      <c r="H78" t="s">
        <v>245</v>
      </c>
      <c r="I78" t="s">
        <v>66</v>
      </c>
      <c r="J78" t="s">
        <v>22</v>
      </c>
      <c r="K78" t="s">
        <v>6015</v>
      </c>
      <c r="L78">
        <v>2025</v>
      </c>
    </row>
    <row r="79" spans="1:12" x14ac:dyDescent="0.35">
      <c r="A79" t="s">
        <v>9</v>
      </c>
      <c r="B79" t="s">
        <v>246</v>
      </c>
      <c r="C79" t="s">
        <v>11</v>
      </c>
      <c r="D79" t="s">
        <v>247</v>
      </c>
      <c r="E79" t="s">
        <v>13</v>
      </c>
      <c r="G79" t="s">
        <v>14</v>
      </c>
      <c r="H79" t="s">
        <v>248</v>
      </c>
      <c r="I79" t="s">
        <v>11</v>
      </c>
      <c r="J79" t="s">
        <v>11</v>
      </c>
      <c r="K79" t="s">
        <v>6015</v>
      </c>
      <c r="L79">
        <v>2025</v>
      </c>
    </row>
    <row r="80" spans="1:12" x14ac:dyDescent="0.35">
      <c r="A80" t="s">
        <v>9</v>
      </c>
      <c r="B80" t="s">
        <v>249</v>
      </c>
      <c r="C80" t="s">
        <v>11</v>
      </c>
      <c r="D80" t="s">
        <v>250</v>
      </c>
      <c r="E80" t="s">
        <v>13</v>
      </c>
      <c r="G80" t="s">
        <v>14</v>
      </c>
      <c r="H80" t="s">
        <v>251</v>
      </c>
      <c r="I80" t="s">
        <v>11</v>
      </c>
      <c r="J80" t="s">
        <v>11</v>
      </c>
      <c r="K80" t="s">
        <v>6015</v>
      </c>
      <c r="L80">
        <v>2025</v>
      </c>
    </row>
    <row r="81" spans="1:12" x14ac:dyDescent="0.35">
      <c r="A81" t="s">
        <v>9</v>
      </c>
      <c r="B81" t="s">
        <v>252</v>
      </c>
      <c r="C81" t="s">
        <v>11</v>
      </c>
      <c r="D81" t="s">
        <v>253</v>
      </c>
      <c r="E81" t="s">
        <v>13</v>
      </c>
      <c r="G81" t="s">
        <v>14</v>
      </c>
      <c r="H81" t="s">
        <v>254</v>
      </c>
      <c r="I81" t="s">
        <v>11</v>
      </c>
      <c r="J81" t="s">
        <v>11</v>
      </c>
      <c r="K81" t="s">
        <v>6015</v>
      </c>
      <c r="L81">
        <v>2025</v>
      </c>
    </row>
    <row r="82" spans="1:12" x14ac:dyDescent="0.35">
      <c r="A82" t="s">
        <v>9</v>
      </c>
      <c r="B82" t="s">
        <v>255</v>
      </c>
      <c r="C82" t="s">
        <v>66</v>
      </c>
      <c r="D82" t="s">
        <v>256</v>
      </c>
      <c r="E82" t="s">
        <v>13</v>
      </c>
      <c r="G82" t="s">
        <v>14</v>
      </c>
      <c r="H82" t="s">
        <v>257</v>
      </c>
      <c r="I82" t="s">
        <v>66</v>
      </c>
      <c r="K82" t="s">
        <v>6015</v>
      </c>
      <c r="L82">
        <v>2025</v>
      </c>
    </row>
    <row r="83" spans="1:12" x14ac:dyDescent="0.35">
      <c r="A83" t="s">
        <v>9</v>
      </c>
      <c r="B83" t="s">
        <v>258</v>
      </c>
      <c r="C83" t="s">
        <v>66</v>
      </c>
      <c r="D83" t="s">
        <v>259</v>
      </c>
      <c r="E83" t="s">
        <v>13</v>
      </c>
      <c r="G83" t="s">
        <v>14</v>
      </c>
      <c r="H83" t="s">
        <v>260</v>
      </c>
      <c r="I83" t="s">
        <v>66</v>
      </c>
      <c r="J83" t="s">
        <v>11</v>
      </c>
      <c r="K83" t="s">
        <v>6015</v>
      </c>
      <c r="L83">
        <v>2025</v>
      </c>
    </row>
    <row r="84" spans="1:12" x14ac:dyDescent="0.35">
      <c r="A84" t="s">
        <v>9</v>
      </c>
      <c r="B84" t="s">
        <v>261</v>
      </c>
      <c r="C84" t="s">
        <v>22</v>
      </c>
      <c r="D84" t="s">
        <v>262</v>
      </c>
      <c r="E84" t="s">
        <v>13</v>
      </c>
      <c r="G84" t="s">
        <v>14</v>
      </c>
      <c r="H84" t="s">
        <v>263</v>
      </c>
      <c r="I84" t="s">
        <v>22</v>
      </c>
      <c r="J84" t="s">
        <v>22</v>
      </c>
      <c r="K84" t="s">
        <v>6015</v>
      </c>
      <c r="L84">
        <v>2025</v>
      </c>
    </row>
    <row r="85" spans="1:12" x14ac:dyDescent="0.35">
      <c r="A85" t="s">
        <v>9</v>
      </c>
      <c r="B85" t="s">
        <v>264</v>
      </c>
      <c r="D85" t="s">
        <v>265</v>
      </c>
      <c r="E85" t="s">
        <v>13</v>
      </c>
      <c r="G85" t="s">
        <v>14</v>
      </c>
      <c r="H85" t="s">
        <v>266</v>
      </c>
      <c r="I85" t="s">
        <v>22</v>
      </c>
      <c r="J85" t="s">
        <v>22</v>
      </c>
      <c r="K85" t="s">
        <v>6015</v>
      </c>
      <c r="L85">
        <v>2025</v>
      </c>
    </row>
    <row r="86" spans="1:12" x14ac:dyDescent="0.35">
      <c r="A86" t="s">
        <v>9</v>
      </c>
      <c r="B86" t="s">
        <v>267</v>
      </c>
      <c r="C86" t="s">
        <v>66</v>
      </c>
      <c r="D86" t="s">
        <v>268</v>
      </c>
      <c r="E86" t="s">
        <v>13</v>
      </c>
      <c r="G86" t="s">
        <v>14</v>
      </c>
      <c r="H86" t="s">
        <v>269</v>
      </c>
      <c r="I86" t="s">
        <v>66</v>
      </c>
      <c r="J86" t="s">
        <v>22</v>
      </c>
      <c r="K86" t="s">
        <v>6015</v>
      </c>
      <c r="L86">
        <v>2025</v>
      </c>
    </row>
    <row r="87" spans="1:12" x14ac:dyDescent="0.35">
      <c r="A87" t="s">
        <v>9</v>
      </c>
      <c r="B87" t="s">
        <v>270</v>
      </c>
      <c r="C87" t="s">
        <v>22</v>
      </c>
      <c r="D87" t="s">
        <v>271</v>
      </c>
      <c r="E87" t="s">
        <v>13</v>
      </c>
      <c r="G87" t="s">
        <v>14</v>
      </c>
      <c r="H87" t="s">
        <v>272</v>
      </c>
      <c r="I87" t="s">
        <v>22</v>
      </c>
      <c r="J87" t="s">
        <v>22</v>
      </c>
      <c r="K87" t="s">
        <v>6015</v>
      </c>
      <c r="L87">
        <v>2025</v>
      </c>
    </row>
    <row r="88" spans="1:12" x14ac:dyDescent="0.35">
      <c r="A88" t="s">
        <v>9</v>
      </c>
      <c r="B88" t="s">
        <v>273</v>
      </c>
      <c r="D88" t="s">
        <v>274</v>
      </c>
      <c r="E88" t="s">
        <v>13</v>
      </c>
      <c r="G88" t="s">
        <v>14</v>
      </c>
      <c r="H88" t="s">
        <v>275</v>
      </c>
      <c r="I88" t="s">
        <v>22</v>
      </c>
      <c r="J88" t="s">
        <v>22</v>
      </c>
      <c r="K88" t="s">
        <v>6015</v>
      </c>
      <c r="L88">
        <v>2025</v>
      </c>
    </row>
    <row r="89" spans="1:12" x14ac:dyDescent="0.35">
      <c r="A89" t="s">
        <v>9</v>
      </c>
      <c r="B89" t="s">
        <v>276</v>
      </c>
      <c r="C89" t="s">
        <v>11</v>
      </c>
      <c r="D89" t="s">
        <v>277</v>
      </c>
      <c r="E89" t="s">
        <v>13</v>
      </c>
      <c r="G89" t="s">
        <v>14</v>
      </c>
      <c r="H89" t="s">
        <v>278</v>
      </c>
      <c r="I89" t="s">
        <v>11</v>
      </c>
      <c r="J89" t="s">
        <v>11</v>
      </c>
      <c r="K89" t="s">
        <v>6015</v>
      </c>
      <c r="L89">
        <v>2025</v>
      </c>
    </row>
    <row r="90" spans="1:12" x14ac:dyDescent="0.35">
      <c r="A90" t="s">
        <v>9</v>
      </c>
      <c r="B90" t="s">
        <v>279</v>
      </c>
      <c r="D90" t="s">
        <v>280</v>
      </c>
      <c r="E90" t="s">
        <v>13</v>
      </c>
      <c r="G90" t="s">
        <v>14</v>
      </c>
      <c r="H90" t="s">
        <v>281</v>
      </c>
      <c r="I90" t="s">
        <v>22</v>
      </c>
      <c r="J90" t="s">
        <v>22</v>
      </c>
      <c r="K90" t="s">
        <v>6015</v>
      </c>
      <c r="L90">
        <v>2025</v>
      </c>
    </row>
    <row r="91" spans="1:12" x14ac:dyDescent="0.35">
      <c r="A91" t="s">
        <v>9</v>
      </c>
      <c r="B91" t="s">
        <v>282</v>
      </c>
      <c r="D91" t="s">
        <v>283</v>
      </c>
      <c r="E91" t="s">
        <v>13</v>
      </c>
      <c r="G91" t="s">
        <v>14</v>
      </c>
      <c r="H91" t="s">
        <v>284</v>
      </c>
      <c r="I91" t="s">
        <v>22</v>
      </c>
      <c r="J91" t="s">
        <v>22</v>
      </c>
      <c r="K91" t="s">
        <v>6015</v>
      </c>
      <c r="L91">
        <v>2025</v>
      </c>
    </row>
    <row r="92" spans="1:12" x14ac:dyDescent="0.35">
      <c r="A92" t="s">
        <v>9</v>
      </c>
      <c r="B92" t="s">
        <v>285</v>
      </c>
      <c r="D92" t="s">
        <v>286</v>
      </c>
      <c r="E92" t="s">
        <v>13</v>
      </c>
      <c r="G92" t="s">
        <v>14</v>
      </c>
      <c r="H92" t="s">
        <v>287</v>
      </c>
      <c r="I92" t="s">
        <v>66</v>
      </c>
      <c r="K92" t="s">
        <v>6015</v>
      </c>
      <c r="L92">
        <v>2025</v>
      </c>
    </row>
    <row r="93" spans="1:12" x14ac:dyDescent="0.35">
      <c r="A93" t="s">
        <v>9</v>
      </c>
      <c r="B93" t="s">
        <v>288</v>
      </c>
      <c r="C93" t="s">
        <v>11</v>
      </c>
      <c r="D93" t="s">
        <v>289</v>
      </c>
      <c r="E93" t="s">
        <v>13</v>
      </c>
      <c r="G93" t="s">
        <v>14</v>
      </c>
      <c r="H93" t="s">
        <v>290</v>
      </c>
      <c r="I93" t="s">
        <v>11</v>
      </c>
      <c r="J93" t="s">
        <v>11</v>
      </c>
      <c r="K93" t="s">
        <v>6015</v>
      </c>
      <c r="L93">
        <v>2025</v>
      </c>
    </row>
    <row r="94" spans="1:12" x14ac:dyDescent="0.35">
      <c r="A94" t="s">
        <v>9</v>
      </c>
      <c r="B94" t="s">
        <v>291</v>
      </c>
      <c r="D94" t="s">
        <v>292</v>
      </c>
      <c r="E94" t="s">
        <v>13</v>
      </c>
      <c r="G94" t="s">
        <v>14</v>
      </c>
      <c r="H94" t="s">
        <v>293</v>
      </c>
      <c r="I94" t="s">
        <v>22</v>
      </c>
      <c r="J94" t="s">
        <v>22</v>
      </c>
      <c r="K94" t="s">
        <v>6015</v>
      </c>
      <c r="L94">
        <v>2025</v>
      </c>
    </row>
    <row r="95" spans="1:12" x14ac:dyDescent="0.35">
      <c r="A95" t="s">
        <v>9</v>
      </c>
      <c r="B95" t="s">
        <v>294</v>
      </c>
      <c r="D95" t="s">
        <v>295</v>
      </c>
      <c r="E95" t="s">
        <v>13</v>
      </c>
      <c r="G95" t="s">
        <v>14</v>
      </c>
      <c r="H95" t="s">
        <v>296</v>
      </c>
      <c r="I95" t="s">
        <v>66</v>
      </c>
      <c r="K95" t="s">
        <v>6015</v>
      </c>
      <c r="L95">
        <v>2025</v>
      </c>
    </row>
    <row r="96" spans="1:12" x14ac:dyDescent="0.35">
      <c r="A96" t="s">
        <v>9</v>
      </c>
      <c r="B96" t="s">
        <v>297</v>
      </c>
      <c r="D96" t="s">
        <v>298</v>
      </c>
      <c r="E96" t="s">
        <v>13</v>
      </c>
      <c r="G96" t="s">
        <v>14</v>
      </c>
      <c r="H96" t="s">
        <v>299</v>
      </c>
      <c r="I96" t="s">
        <v>66</v>
      </c>
      <c r="K96" t="s">
        <v>6015</v>
      </c>
      <c r="L96">
        <v>2025</v>
      </c>
    </row>
    <row r="97" spans="1:12" x14ac:dyDescent="0.35">
      <c r="A97" t="s">
        <v>9</v>
      </c>
      <c r="B97" t="s">
        <v>300</v>
      </c>
      <c r="C97" t="s">
        <v>66</v>
      </c>
      <c r="D97" t="s">
        <v>301</v>
      </c>
      <c r="E97" t="s">
        <v>13</v>
      </c>
      <c r="G97" t="s">
        <v>14</v>
      </c>
      <c r="H97" t="s">
        <v>302</v>
      </c>
      <c r="I97" t="s">
        <v>66</v>
      </c>
      <c r="J97" t="s">
        <v>22</v>
      </c>
      <c r="K97" t="s">
        <v>6015</v>
      </c>
      <c r="L97">
        <v>2025</v>
      </c>
    </row>
    <row r="98" spans="1:12" x14ac:dyDescent="0.35">
      <c r="A98" t="s">
        <v>9</v>
      </c>
      <c r="B98" t="s">
        <v>303</v>
      </c>
      <c r="D98" t="s">
        <v>304</v>
      </c>
      <c r="E98" t="s">
        <v>13</v>
      </c>
      <c r="G98" t="s">
        <v>14</v>
      </c>
      <c r="H98" t="s">
        <v>305</v>
      </c>
      <c r="I98" t="s">
        <v>22</v>
      </c>
      <c r="J98" t="s">
        <v>22</v>
      </c>
      <c r="K98" t="s">
        <v>6015</v>
      </c>
      <c r="L98">
        <v>2025</v>
      </c>
    </row>
    <row r="99" spans="1:12" x14ac:dyDescent="0.35">
      <c r="A99" t="s">
        <v>9</v>
      </c>
      <c r="B99" t="s">
        <v>306</v>
      </c>
      <c r="C99" t="s">
        <v>11</v>
      </c>
      <c r="D99" t="s">
        <v>307</v>
      </c>
      <c r="E99" t="s">
        <v>13</v>
      </c>
      <c r="G99" t="s">
        <v>14</v>
      </c>
      <c r="H99" t="s">
        <v>308</v>
      </c>
      <c r="I99" t="s">
        <v>11</v>
      </c>
      <c r="J99" t="s">
        <v>11</v>
      </c>
      <c r="K99" t="s">
        <v>6015</v>
      </c>
      <c r="L99">
        <v>2025</v>
      </c>
    </row>
    <row r="100" spans="1:12" x14ac:dyDescent="0.35">
      <c r="A100" t="s">
        <v>9</v>
      </c>
      <c r="B100" t="s">
        <v>309</v>
      </c>
      <c r="C100" t="s">
        <v>66</v>
      </c>
      <c r="D100" t="s">
        <v>310</v>
      </c>
      <c r="E100" t="s">
        <v>13</v>
      </c>
      <c r="G100" t="s">
        <v>14</v>
      </c>
      <c r="H100" t="s">
        <v>311</v>
      </c>
      <c r="I100" t="s">
        <v>66</v>
      </c>
      <c r="K100" t="s">
        <v>6015</v>
      </c>
      <c r="L100">
        <v>2025</v>
      </c>
    </row>
    <row r="101" spans="1:12" x14ac:dyDescent="0.35">
      <c r="A101" t="s">
        <v>9</v>
      </c>
      <c r="B101" t="s">
        <v>312</v>
      </c>
      <c r="D101" t="s">
        <v>313</v>
      </c>
      <c r="E101" t="s">
        <v>13</v>
      </c>
      <c r="G101" t="s">
        <v>14</v>
      </c>
      <c r="H101" t="s">
        <v>314</v>
      </c>
      <c r="I101" t="s">
        <v>66</v>
      </c>
      <c r="K101" t="s">
        <v>6015</v>
      </c>
      <c r="L101">
        <v>2025</v>
      </c>
    </row>
    <row r="102" spans="1:12" x14ac:dyDescent="0.35">
      <c r="A102" t="s">
        <v>9</v>
      </c>
      <c r="B102" t="s">
        <v>315</v>
      </c>
      <c r="D102" t="s">
        <v>316</v>
      </c>
      <c r="E102" t="s">
        <v>13</v>
      </c>
      <c r="G102" t="s">
        <v>14</v>
      </c>
      <c r="H102" t="s">
        <v>317</v>
      </c>
      <c r="I102" t="s">
        <v>22</v>
      </c>
      <c r="J102" t="s">
        <v>22</v>
      </c>
      <c r="K102" t="s">
        <v>6015</v>
      </c>
      <c r="L102">
        <v>2025</v>
      </c>
    </row>
    <row r="103" spans="1:12" x14ac:dyDescent="0.35">
      <c r="A103" t="s">
        <v>9</v>
      </c>
      <c r="B103" t="s">
        <v>318</v>
      </c>
      <c r="C103" t="s">
        <v>11</v>
      </c>
      <c r="D103" t="s">
        <v>319</v>
      </c>
      <c r="E103" t="s">
        <v>13</v>
      </c>
      <c r="G103" t="s">
        <v>14</v>
      </c>
      <c r="H103" t="s">
        <v>320</v>
      </c>
      <c r="I103" t="s">
        <v>11</v>
      </c>
      <c r="J103" t="s">
        <v>11</v>
      </c>
      <c r="K103" t="s">
        <v>6015</v>
      </c>
      <c r="L103">
        <v>2025</v>
      </c>
    </row>
    <row r="104" spans="1:12" x14ac:dyDescent="0.35">
      <c r="A104" t="s">
        <v>9</v>
      </c>
      <c r="B104" t="s">
        <v>321</v>
      </c>
      <c r="C104" t="s">
        <v>66</v>
      </c>
      <c r="D104" t="s">
        <v>322</v>
      </c>
      <c r="E104" t="s">
        <v>13</v>
      </c>
      <c r="G104" t="s">
        <v>14</v>
      </c>
      <c r="H104" t="s">
        <v>323</v>
      </c>
      <c r="I104" t="s">
        <v>66</v>
      </c>
      <c r="K104" t="s">
        <v>6015</v>
      </c>
      <c r="L104">
        <v>2025</v>
      </c>
    </row>
    <row r="105" spans="1:12" x14ac:dyDescent="0.35">
      <c r="A105" t="s">
        <v>9</v>
      </c>
      <c r="B105" t="s">
        <v>324</v>
      </c>
      <c r="C105" t="s">
        <v>22</v>
      </c>
      <c r="D105" t="s">
        <v>325</v>
      </c>
      <c r="E105" t="s">
        <v>13</v>
      </c>
      <c r="G105" t="s">
        <v>14</v>
      </c>
      <c r="H105" t="s">
        <v>326</v>
      </c>
      <c r="I105" t="s">
        <v>22</v>
      </c>
      <c r="J105" t="s">
        <v>22</v>
      </c>
      <c r="K105" t="s">
        <v>6015</v>
      </c>
      <c r="L105">
        <v>2025</v>
      </c>
    </row>
    <row r="106" spans="1:12" x14ac:dyDescent="0.35">
      <c r="A106" t="s">
        <v>9</v>
      </c>
      <c r="B106" t="s">
        <v>327</v>
      </c>
      <c r="C106" t="s">
        <v>66</v>
      </c>
      <c r="D106" t="s">
        <v>328</v>
      </c>
      <c r="E106" t="s">
        <v>13</v>
      </c>
      <c r="G106" t="s">
        <v>14</v>
      </c>
      <c r="H106" t="s">
        <v>329</v>
      </c>
      <c r="I106" t="s">
        <v>66</v>
      </c>
      <c r="J106" t="s">
        <v>22</v>
      </c>
      <c r="K106" t="s">
        <v>6015</v>
      </c>
      <c r="L106">
        <v>2025</v>
      </c>
    </row>
    <row r="107" spans="1:12" x14ac:dyDescent="0.35">
      <c r="A107" t="s">
        <v>9</v>
      </c>
      <c r="B107" t="s">
        <v>330</v>
      </c>
      <c r="C107" t="s">
        <v>66</v>
      </c>
      <c r="D107" t="s">
        <v>331</v>
      </c>
      <c r="E107" t="s">
        <v>13</v>
      </c>
      <c r="G107" t="s">
        <v>14</v>
      </c>
      <c r="H107" t="s">
        <v>332</v>
      </c>
      <c r="I107" t="s">
        <v>66</v>
      </c>
      <c r="K107" t="s">
        <v>6015</v>
      </c>
      <c r="L107">
        <v>2025</v>
      </c>
    </row>
    <row r="108" spans="1:12" x14ac:dyDescent="0.35">
      <c r="A108" t="s">
        <v>9</v>
      </c>
      <c r="B108" t="s">
        <v>333</v>
      </c>
      <c r="C108" t="s">
        <v>22</v>
      </c>
      <c r="D108" t="s">
        <v>334</v>
      </c>
      <c r="E108" t="s">
        <v>13</v>
      </c>
      <c r="G108" t="s">
        <v>14</v>
      </c>
      <c r="H108" t="s">
        <v>335</v>
      </c>
      <c r="I108" t="s">
        <v>22</v>
      </c>
      <c r="J108" t="s">
        <v>22</v>
      </c>
      <c r="K108" t="s">
        <v>6015</v>
      </c>
      <c r="L108">
        <v>2025</v>
      </c>
    </row>
    <row r="109" spans="1:12" x14ac:dyDescent="0.35">
      <c r="A109" t="s">
        <v>9</v>
      </c>
      <c r="B109" t="s">
        <v>336</v>
      </c>
      <c r="C109" t="s">
        <v>22</v>
      </c>
      <c r="D109" t="s">
        <v>337</v>
      </c>
      <c r="E109" t="s">
        <v>13</v>
      </c>
      <c r="G109" t="s">
        <v>14</v>
      </c>
      <c r="H109" t="s">
        <v>338</v>
      </c>
      <c r="I109" t="s">
        <v>22</v>
      </c>
      <c r="J109" t="s">
        <v>22</v>
      </c>
      <c r="K109" t="s">
        <v>6015</v>
      </c>
      <c r="L109">
        <v>2025</v>
      </c>
    </row>
    <row r="110" spans="1:12" x14ac:dyDescent="0.35">
      <c r="A110" t="s">
        <v>9</v>
      </c>
      <c r="B110" t="s">
        <v>339</v>
      </c>
      <c r="C110" t="s">
        <v>66</v>
      </c>
      <c r="D110" t="s">
        <v>340</v>
      </c>
      <c r="E110" t="s">
        <v>13</v>
      </c>
      <c r="G110" t="s">
        <v>14</v>
      </c>
      <c r="H110" t="s">
        <v>341</v>
      </c>
      <c r="I110" t="s">
        <v>66</v>
      </c>
      <c r="K110" t="s">
        <v>6015</v>
      </c>
      <c r="L110">
        <v>2025</v>
      </c>
    </row>
    <row r="111" spans="1:12" x14ac:dyDescent="0.35">
      <c r="A111" t="s">
        <v>9</v>
      </c>
      <c r="B111" t="s">
        <v>342</v>
      </c>
      <c r="C111" t="s">
        <v>66</v>
      </c>
      <c r="D111" t="s">
        <v>343</v>
      </c>
      <c r="E111" t="s">
        <v>13</v>
      </c>
      <c r="G111" t="s">
        <v>14</v>
      </c>
      <c r="H111" t="s">
        <v>344</v>
      </c>
      <c r="I111" t="s">
        <v>66</v>
      </c>
      <c r="J111" t="s">
        <v>11</v>
      </c>
      <c r="K111" t="s">
        <v>6015</v>
      </c>
      <c r="L111">
        <v>2025</v>
      </c>
    </row>
    <row r="112" spans="1:12" x14ac:dyDescent="0.35">
      <c r="A112" t="s">
        <v>9</v>
      </c>
      <c r="B112" t="s">
        <v>345</v>
      </c>
      <c r="D112" t="s">
        <v>346</v>
      </c>
      <c r="E112" t="s">
        <v>13</v>
      </c>
      <c r="G112" t="s">
        <v>14</v>
      </c>
      <c r="H112" t="s">
        <v>347</v>
      </c>
      <c r="I112" t="s">
        <v>22</v>
      </c>
      <c r="J112" t="s">
        <v>22</v>
      </c>
      <c r="K112" t="s">
        <v>6015</v>
      </c>
      <c r="L112">
        <v>2025</v>
      </c>
    </row>
    <row r="113" spans="1:12" x14ac:dyDescent="0.35">
      <c r="A113" t="s">
        <v>9</v>
      </c>
      <c r="B113" t="s">
        <v>348</v>
      </c>
      <c r="D113" t="s">
        <v>349</v>
      </c>
      <c r="E113" t="s">
        <v>13</v>
      </c>
      <c r="G113" t="s">
        <v>14</v>
      </c>
      <c r="H113" t="s">
        <v>350</v>
      </c>
      <c r="I113" t="s">
        <v>22</v>
      </c>
      <c r="J113" t="s">
        <v>22</v>
      </c>
      <c r="K113" t="s">
        <v>6015</v>
      </c>
      <c r="L113">
        <v>2025</v>
      </c>
    </row>
    <row r="114" spans="1:12" x14ac:dyDescent="0.35">
      <c r="A114" t="s">
        <v>9</v>
      </c>
      <c r="B114" t="s">
        <v>351</v>
      </c>
      <c r="C114" t="s">
        <v>11</v>
      </c>
      <c r="D114" t="s">
        <v>352</v>
      </c>
      <c r="E114" t="s">
        <v>13</v>
      </c>
      <c r="G114" t="s">
        <v>14</v>
      </c>
      <c r="H114" t="s">
        <v>353</v>
      </c>
      <c r="I114" t="s">
        <v>11</v>
      </c>
      <c r="J114" t="s">
        <v>11</v>
      </c>
      <c r="K114" t="s">
        <v>6015</v>
      </c>
      <c r="L114">
        <v>2025</v>
      </c>
    </row>
    <row r="115" spans="1:12" x14ac:dyDescent="0.35">
      <c r="A115" t="s">
        <v>9</v>
      </c>
      <c r="B115" t="s">
        <v>354</v>
      </c>
      <c r="D115" t="s">
        <v>355</v>
      </c>
      <c r="E115" t="s">
        <v>13</v>
      </c>
      <c r="G115" t="s">
        <v>14</v>
      </c>
      <c r="H115" t="s">
        <v>356</v>
      </c>
      <c r="I115" t="s">
        <v>22</v>
      </c>
      <c r="J115" t="s">
        <v>22</v>
      </c>
      <c r="K115" t="s">
        <v>6015</v>
      </c>
      <c r="L115">
        <v>2025</v>
      </c>
    </row>
    <row r="116" spans="1:12" x14ac:dyDescent="0.35">
      <c r="A116" t="s">
        <v>9</v>
      </c>
      <c r="B116" t="s">
        <v>357</v>
      </c>
      <c r="C116" t="s">
        <v>11</v>
      </c>
      <c r="D116" t="s">
        <v>358</v>
      </c>
      <c r="E116" t="s">
        <v>13</v>
      </c>
      <c r="G116" t="s">
        <v>14</v>
      </c>
      <c r="H116" t="s">
        <v>359</v>
      </c>
      <c r="I116" t="s">
        <v>11</v>
      </c>
      <c r="J116" t="s">
        <v>11</v>
      </c>
      <c r="K116" t="s">
        <v>6015</v>
      </c>
      <c r="L116">
        <v>2025</v>
      </c>
    </row>
    <row r="117" spans="1:12" x14ac:dyDescent="0.35">
      <c r="A117" t="s">
        <v>9</v>
      </c>
      <c r="B117" t="s">
        <v>360</v>
      </c>
      <c r="C117" t="s">
        <v>22</v>
      </c>
      <c r="D117" t="s">
        <v>361</v>
      </c>
      <c r="E117" t="s">
        <v>13</v>
      </c>
      <c r="G117" t="s">
        <v>14</v>
      </c>
      <c r="H117" t="s">
        <v>362</v>
      </c>
      <c r="I117" t="s">
        <v>22</v>
      </c>
      <c r="J117" t="s">
        <v>22</v>
      </c>
      <c r="K117" t="s">
        <v>6015</v>
      </c>
      <c r="L117">
        <v>2025</v>
      </c>
    </row>
    <row r="118" spans="1:12" x14ac:dyDescent="0.35">
      <c r="A118" t="s">
        <v>9</v>
      </c>
      <c r="B118" t="s">
        <v>363</v>
      </c>
      <c r="C118" t="s">
        <v>66</v>
      </c>
      <c r="D118" t="s">
        <v>364</v>
      </c>
      <c r="E118" t="s">
        <v>13</v>
      </c>
      <c r="G118" t="s">
        <v>14</v>
      </c>
      <c r="H118" t="s">
        <v>365</v>
      </c>
      <c r="I118" t="s">
        <v>66</v>
      </c>
      <c r="J118" t="s">
        <v>22</v>
      </c>
      <c r="K118" t="s">
        <v>6015</v>
      </c>
      <c r="L118">
        <v>2025</v>
      </c>
    </row>
    <row r="119" spans="1:12" x14ac:dyDescent="0.35">
      <c r="A119" t="s">
        <v>9</v>
      </c>
      <c r="B119" t="s">
        <v>366</v>
      </c>
      <c r="C119" t="s">
        <v>11</v>
      </c>
      <c r="D119" t="s">
        <v>367</v>
      </c>
      <c r="E119" t="s">
        <v>13</v>
      </c>
      <c r="G119" t="s">
        <v>14</v>
      </c>
      <c r="H119" t="s">
        <v>368</v>
      </c>
      <c r="I119" t="s">
        <v>11</v>
      </c>
      <c r="J119" t="s">
        <v>11</v>
      </c>
      <c r="K119" t="s">
        <v>6015</v>
      </c>
      <c r="L119">
        <v>2025</v>
      </c>
    </row>
    <row r="120" spans="1:12" x14ac:dyDescent="0.35">
      <c r="A120" t="s">
        <v>9</v>
      </c>
      <c r="B120" t="s">
        <v>369</v>
      </c>
      <c r="D120" t="s">
        <v>370</v>
      </c>
      <c r="E120" t="s">
        <v>13</v>
      </c>
      <c r="G120" t="s">
        <v>14</v>
      </c>
      <c r="H120" t="s">
        <v>371</v>
      </c>
      <c r="I120" t="s">
        <v>22</v>
      </c>
      <c r="J120" t="s">
        <v>22</v>
      </c>
      <c r="K120" t="s">
        <v>6015</v>
      </c>
      <c r="L120">
        <v>2025</v>
      </c>
    </row>
    <row r="121" spans="1:12" x14ac:dyDescent="0.35">
      <c r="A121" t="s">
        <v>9</v>
      </c>
      <c r="B121" t="s">
        <v>372</v>
      </c>
      <c r="D121" t="s">
        <v>373</v>
      </c>
      <c r="E121" t="s">
        <v>13</v>
      </c>
      <c r="G121" t="s">
        <v>14</v>
      </c>
      <c r="H121" t="s">
        <v>374</v>
      </c>
      <c r="I121" t="s">
        <v>22</v>
      </c>
      <c r="J121" t="s">
        <v>22</v>
      </c>
      <c r="K121" t="s">
        <v>6015</v>
      </c>
      <c r="L121">
        <v>2025</v>
      </c>
    </row>
    <row r="122" spans="1:12" x14ac:dyDescent="0.35">
      <c r="A122" t="s">
        <v>9</v>
      </c>
      <c r="B122" t="s">
        <v>375</v>
      </c>
      <c r="C122" t="s">
        <v>22</v>
      </c>
      <c r="D122" t="s">
        <v>376</v>
      </c>
      <c r="E122" t="s">
        <v>13</v>
      </c>
      <c r="G122" t="s">
        <v>14</v>
      </c>
      <c r="H122" t="s">
        <v>377</v>
      </c>
      <c r="I122" t="s">
        <v>22</v>
      </c>
      <c r="J122" t="s">
        <v>22</v>
      </c>
      <c r="K122" t="s">
        <v>6015</v>
      </c>
      <c r="L122">
        <v>2025</v>
      </c>
    </row>
    <row r="123" spans="1:12" x14ac:dyDescent="0.35">
      <c r="A123" t="s">
        <v>9</v>
      </c>
      <c r="B123" t="s">
        <v>378</v>
      </c>
      <c r="D123" t="s">
        <v>379</v>
      </c>
      <c r="E123" t="s">
        <v>13</v>
      </c>
      <c r="G123" t="s">
        <v>14</v>
      </c>
      <c r="H123" t="s">
        <v>380</v>
      </c>
      <c r="I123" t="s">
        <v>22</v>
      </c>
      <c r="J123" t="s">
        <v>22</v>
      </c>
      <c r="K123" t="s">
        <v>6015</v>
      </c>
      <c r="L123">
        <v>2025</v>
      </c>
    </row>
    <row r="124" spans="1:12" x14ac:dyDescent="0.35">
      <c r="A124" t="s">
        <v>9</v>
      </c>
      <c r="B124" t="s">
        <v>381</v>
      </c>
      <c r="D124" t="s">
        <v>382</v>
      </c>
      <c r="E124" t="s">
        <v>13</v>
      </c>
      <c r="G124" t="s">
        <v>14</v>
      </c>
      <c r="H124" t="s">
        <v>383</v>
      </c>
      <c r="I124" t="s">
        <v>22</v>
      </c>
      <c r="J124" t="s">
        <v>22</v>
      </c>
      <c r="K124" t="s">
        <v>6015</v>
      </c>
      <c r="L124">
        <v>2025</v>
      </c>
    </row>
    <row r="125" spans="1:12" x14ac:dyDescent="0.35">
      <c r="A125" t="s">
        <v>9</v>
      </c>
      <c r="B125" t="s">
        <v>384</v>
      </c>
      <c r="D125" t="s">
        <v>385</v>
      </c>
      <c r="E125" t="s">
        <v>13</v>
      </c>
      <c r="G125" t="s">
        <v>14</v>
      </c>
      <c r="H125" t="s">
        <v>386</v>
      </c>
      <c r="I125" t="s">
        <v>22</v>
      </c>
      <c r="J125" t="s">
        <v>22</v>
      </c>
      <c r="K125" t="s">
        <v>6015</v>
      </c>
      <c r="L125">
        <v>2025</v>
      </c>
    </row>
    <row r="126" spans="1:12" x14ac:dyDescent="0.35">
      <c r="A126" t="s">
        <v>9</v>
      </c>
      <c r="B126" t="s">
        <v>387</v>
      </c>
      <c r="D126" t="s">
        <v>388</v>
      </c>
      <c r="E126" t="s">
        <v>13</v>
      </c>
      <c r="G126" t="s">
        <v>14</v>
      </c>
      <c r="H126" t="s">
        <v>389</v>
      </c>
      <c r="I126" t="s">
        <v>66</v>
      </c>
      <c r="K126" t="s">
        <v>6015</v>
      </c>
      <c r="L126">
        <v>2025</v>
      </c>
    </row>
    <row r="127" spans="1:12" x14ac:dyDescent="0.35">
      <c r="A127" t="s">
        <v>9</v>
      </c>
      <c r="B127" t="s">
        <v>390</v>
      </c>
      <c r="D127" t="s">
        <v>391</v>
      </c>
      <c r="E127" t="s">
        <v>13</v>
      </c>
      <c r="G127" t="s">
        <v>14</v>
      </c>
      <c r="H127" t="s">
        <v>392</v>
      </c>
      <c r="I127" t="s">
        <v>66</v>
      </c>
      <c r="K127" t="s">
        <v>6015</v>
      </c>
      <c r="L127">
        <v>2025</v>
      </c>
    </row>
    <row r="128" spans="1:12" x14ac:dyDescent="0.35">
      <c r="A128" t="s">
        <v>9</v>
      </c>
      <c r="B128" t="s">
        <v>393</v>
      </c>
      <c r="C128" t="s">
        <v>11</v>
      </c>
      <c r="D128" t="s">
        <v>394</v>
      </c>
      <c r="E128" t="s">
        <v>13</v>
      </c>
      <c r="G128" t="s">
        <v>14</v>
      </c>
      <c r="H128" t="s">
        <v>395</v>
      </c>
      <c r="I128" t="s">
        <v>11</v>
      </c>
      <c r="J128" t="s">
        <v>11</v>
      </c>
      <c r="K128" t="s">
        <v>6015</v>
      </c>
      <c r="L128">
        <v>2025</v>
      </c>
    </row>
    <row r="129" spans="1:12" x14ac:dyDescent="0.35">
      <c r="A129" t="s">
        <v>9</v>
      </c>
      <c r="B129" t="s">
        <v>396</v>
      </c>
      <c r="C129" t="s">
        <v>22</v>
      </c>
      <c r="D129" t="s">
        <v>397</v>
      </c>
      <c r="E129" t="s">
        <v>13</v>
      </c>
      <c r="G129" t="s">
        <v>14</v>
      </c>
      <c r="H129" t="s">
        <v>398</v>
      </c>
      <c r="I129" t="s">
        <v>22</v>
      </c>
      <c r="J129" t="s">
        <v>22</v>
      </c>
      <c r="K129" t="s">
        <v>6015</v>
      </c>
      <c r="L129">
        <v>2025</v>
      </c>
    </row>
    <row r="130" spans="1:12" x14ac:dyDescent="0.35">
      <c r="A130" t="s">
        <v>9</v>
      </c>
      <c r="B130" t="s">
        <v>399</v>
      </c>
      <c r="C130" t="s">
        <v>22</v>
      </c>
      <c r="D130" t="s">
        <v>400</v>
      </c>
      <c r="E130" t="s">
        <v>13</v>
      </c>
      <c r="G130" t="s">
        <v>14</v>
      </c>
      <c r="H130" t="s">
        <v>401</v>
      </c>
      <c r="I130" t="s">
        <v>22</v>
      </c>
      <c r="J130" t="s">
        <v>22</v>
      </c>
      <c r="K130" t="s">
        <v>6015</v>
      </c>
      <c r="L130">
        <v>2025</v>
      </c>
    </row>
    <row r="131" spans="1:12" x14ac:dyDescent="0.35">
      <c r="A131" t="s">
        <v>9</v>
      </c>
      <c r="B131" t="s">
        <v>402</v>
      </c>
      <c r="C131" t="s">
        <v>66</v>
      </c>
      <c r="D131" t="s">
        <v>403</v>
      </c>
      <c r="E131" t="s">
        <v>13</v>
      </c>
      <c r="G131" t="s">
        <v>14</v>
      </c>
      <c r="H131" t="s">
        <v>404</v>
      </c>
      <c r="I131" t="s">
        <v>66</v>
      </c>
      <c r="J131" t="s">
        <v>22</v>
      </c>
      <c r="K131" t="s">
        <v>6015</v>
      </c>
      <c r="L131">
        <v>2025</v>
      </c>
    </row>
    <row r="132" spans="1:12" x14ac:dyDescent="0.35">
      <c r="A132" t="s">
        <v>9</v>
      </c>
      <c r="B132" t="s">
        <v>405</v>
      </c>
      <c r="D132" t="s">
        <v>406</v>
      </c>
      <c r="E132" t="s">
        <v>13</v>
      </c>
      <c r="G132" t="s">
        <v>14</v>
      </c>
      <c r="H132" t="s">
        <v>407</v>
      </c>
      <c r="I132" t="s">
        <v>66</v>
      </c>
      <c r="K132" t="s">
        <v>6015</v>
      </c>
      <c r="L132">
        <v>2025</v>
      </c>
    </row>
    <row r="133" spans="1:12" x14ac:dyDescent="0.35">
      <c r="A133" t="s">
        <v>408</v>
      </c>
      <c r="B133" t="s">
        <v>409</v>
      </c>
      <c r="D133" t="s">
        <v>410</v>
      </c>
      <c r="E133" t="s">
        <v>13</v>
      </c>
      <c r="G133" t="s">
        <v>14</v>
      </c>
      <c r="H133" t="s">
        <v>411</v>
      </c>
      <c r="I133" t="s">
        <v>22</v>
      </c>
      <c r="J133" t="s">
        <v>22</v>
      </c>
      <c r="K133" t="s">
        <v>6016</v>
      </c>
      <c r="L133">
        <v>2025</v>
      </c>
    </row>
    <row r="134" spans="1:12" x14ac:dyDescent="0.35">
      <c r="A134" t="s">
        <v>408</v>
      </c>
      <c r="B134" t="s">
        <v>412</v>
      </c>
      <c r="D134" t="s">
        <v>413</v>
      </c>
      <c r="E134" t="s">
        <v>13</v>
      </c>
      <c r="G134" t="s">
        <v>14</v>
      </c>
      <c r="H134" t="s">
        <v>414</v>
      </c>
      <c r="I134" t="s">
        <v>22</v>
      </c>
      <c r="J134" t="s">
        <v>22</v>
      </c>
      <c r="K134" t="s">
        <v>6016</v>
      </c>
      <c r="L134">
        <v>2025</v>
      </c>
    </row>
    <row r="135" spans="1:12" x14ac:dyDescent="0.35">
      <c r="A135" t="s">
        <v>408</v>
      </c>
      <c r="B135" t="s">
        <v>415</v>
      </c>
      <c r="D135" t="s">
        <v>416</v>
      </c>
      <c r="E135" t="s">
        <v>13</v>
      </c>
      <c r="G135" t="s">
        <v>14</v>
      </c>
      <c r="H135" t="s">
        <v>417</v>
      </c>
      <c r="I135" t="s">
        <v>66</v>
      </c>
      <c r="K135" t="s">
        <v>6016</v>
      </c>
      <c r="L135">
        <v>2025</v>
      </c>
    </row>
    <row r="136" spans="1:12" x14ac:dyDescent="0.35">
      <c r="A136" t="s">
        <v>408</v>
      </c>
      <c r="B136" t="s">
        <v>418</v>
      </c>
      <c r="D136" t="s">
        <v>419</v>
      </c>
      <c r="E136" t="s">
        <v>13</v>
      </c>
      <c r="G136" t="s">
        <v>14</v>
      </c>
      <c r="H136" t="s">
        <v>420</v>
      </c>
      <c r="I136" t="s">
        <v>66</v>
      </c>
      <c r="K136" t="s">
        <v>6016</v>
      </c>
      <c r="L136">
        <v>2025</v>
      </c>
    </row>
    <row r="137" spans="1:12" x14ac:dyDescent="0.35">
      <c r="A137" t="s">
        <v>408</v>
      </c>
      <c r="B137" t="s">
        <v>421</v>
      </c>
      <c r="D137" t="s">
        <v>422</v>
      </c>
      <c r="E137" t="s">
        <v>13</v>
      </c>
      <c r="G137" t="s">
        <v>14</v>
      </c>
      <c r="H137" t="s">
        <v>423</v>
      </c>
      <c r="I137" t="s">
        <v>66</v>
      </c>
      <c r="K137" t="s">
        <v>6016</v>
      </c>
      <c r="L137">
        <v>2025</v>
      </c>
    </row>
    <row r="138" spans="1:12" x14ac:dyDescent="0.35">
      <c r="A138" t="s">
        <v>408</v>
      </c>
      <c r="B138" t="s">
        <v>424</v>
      </c>
      <c r="D138" t="s">
        <v>425</v>
      </c>
      <c r="E138" t="s">
        <v>13</v>
      </c>
      <c r="G138" t="s">
        <v>14</v>
      </c>
      <c r="H138" t="s">
        <v>426</v>
      </c>
      <c r="I138" t="s">
        <v>66</v>
      </c>
      <c r="K138" t="s">
        <v>6016</v>
      </c>
      <c r="L138">
        <v>2025</v>
      </c>
    </row>
    <row r="139" spans="1:12" x14ac:dyDescent="0.35">
      <c r="A139" t="s">
        <v>408</v>
      </c>
      <c r="B139" t="s">
        <v>427</v>
      </c>
      <c r="C139" t="s">
        <v>22</v>
      </c>
      <c r="D139" t="s">
        <v>428</v>
      </c>
      <c r="E139" t="s">
        <v>13</v>
      </c>
      <c r="G139" t="s">
        <v>14</v>
      </c>
      <c r="H139" t="s">
        <v>429</v>
      </c>
      <c r="I139" t="s">
        <v>22</v>
      </c>
      <c r="J139" t="s">
        <v>22</v>
      </c>
      <c r="K139" t="s">
        <v>6016</v>
      </c>
      <c r="L139">
        <v>2025</v>
      </c>
    </row>
    <row r="140" spans="1:12" x14ac:dyDescent="0.35">
      <c r="A140" t="s">
        <v>408</v>
      </c>
      <c r="B140" t="s">
        <v>430</v>
      </c>
      <c r="D140" t="s">
        <v>431</v>
      </c>
      <c r="E140" t="s">
        <v>13</v>
      </c>
      <c r="G140" t="s">
        <v>14</v>
      </c>
      <c r="H140" t="s">
        <v>432</v>
      </c>
      <c r="I140" t="s">
        <v>22</v>
      </c>
      <c r="J140" t="s">
        <v>22</v>
      </c>
      <c r="K140" t="s">
        <v>6016</v>
      </c>
      <c r="L140">
        <v>2025</v>
      </c>
    </row>
    <row r="141" spans="1:12" x14ac:dyDescent="0.35">
      <c r="A141" t="s">
        <v>408</v>
      </c>
      <c r="B141" t="s">
        <v>433</v>
      </c>
      <c r="D141" t="s">
        <v>434</v>
      </c>
      <c r="E141" t="s">
        <v>13</v>
      </c>
      <c r="G141" t="s">
        <v>14</v>
      </c>
      <c r="H141" t="s">
        <v>435</v>
      </c>
      <c r="I141" t="s">
        <v>22</v>
      </c>
      <c r="J141" t="s">
        <v>22</v>
      </c>
      <c r="K141" t="s">
        <v>6016</v>
      </c>
      <c r="L141">
        <v>2025</v>
      </c>
    </row>
    <row r="142" spans="1:12" x14ac:dyDescent="0.35">
      <c r="A142" t="s">
        <v>408</v>
      </c>
      <c r="B142" t="s">
        <v>436</v>
      </c>
      <c r="D142" t="s">
        <v>437</v>
      </c>
      <c r="E142" t="s">
        <v>13</v>
      </c>
      <c r="G142" t="s">
        <v>14</v>
      </c>
      <c r="H142" t="s">
        <v>438</v>
      </c>
      <c r="I142" t="s">
        <v>22</v>
      </c>
      <c r="J142" t="s">
        <v>22</v>
      </c>
      <c r="K142" t="s">
        <v>6016</v>
      </c>
      <c r="L142">
        <v>2025</v>
      </c>
    </row>
    <row r="143" spans="1:12" x14ac:dyDescent="0.35">
      <c r="A143" t="s">
        <v>408</v>
      </c>
      <c r="B143" t="s">
        <v>439</v>
      </c>
      <c r="D143" t="s">
        <v>440</v>
      </c>
      <c r="E143" t="s">
        <v>13</v>
      </c>
      <c r="G143" t="s">
        <v>14</v>
      </c>
      <c r="H143" t="s">
        <v>441</v>
      </c>
      <c r="I143" t="s">
        <v>66</v>
      </c>
      <c r="J143" t="s">
        <v>22</v>
      </c>
      <c r="K143" t="s">
        <v>6016</v>
      </c>
      <c r="L143">
        <v>2025</v>
      </c>
    </row>
    <row r="144" spans="1:12" x14ac:dyDescent="0.35">
      <c r="A144" t="s">
        <v>408</v>
      </c>
      <c r="B144" t="s">
        <v>442</v>
      </c>
      <c r="C144" t="s">
        <v>66</v>
      </c>
      <c r="D144" t="s">
        <v>443</v>
      </c>
      <c r="E144" t="s">
        <v>13</v>
      </c>
      <c r="G144" t="s">
        <v>14</v>
      </c>
      <c r="H144" t="s">
        <v>444</v>
      </c>
      <c r="I144" t="s">
        <v>66</v>
      </c>
      <c r="K144" t="s">
        <v>6016</v>
      </c>
      <c r="L144">
        <v>2025</v>
      </c>
    </row>
    <row r="145" spans="1:12" x14ac:dyDescent="0.35">
      <c r="A145" t="s">
        <v>408</v>
      </c>
      <c r="B145" t="s">
        <v>445</v>
      </c>
      <c r="D145" t="s">
        <v>446</v>
      </c>
      <c r="E145" t="s">
        <v>13</v>
      </c>
      <c r="G145" t="s">
        <v>14</v>
      </c>
      <c r="H145" t="s">
        <v>447</v>
      </c>
      <c r="I145" t="s">
        <v>22</v>
      </c>
      <c r="J145" t="s">
        <v>22</v>
      </c>
      <c r="K145" t="s">
        <v>6016</v>
      </c>
      <c r="L145">
        <v>2025</v>
      </c>
    </row>
    <row r="146" spans="1:12" x14ac:dyDescent="0.35">
      <c r="A146" t="s">
        <v>408</v>
      </c>
      <c r="B146" t="s">
        <v>448</v>
      </c>
      <c r="D146" t="s">
        <v>449</v>
      </c>
      <c r="E146" t="s">
        <v>13</v>
      </c>
      <c r="G146" t="s">
        <v>14</v>
      </c>
      <c r="H146" t="s">
        <v>450</v>
      </c>
      <c r="I146" t="s">
        <v>66</v>
      </c>
      <c r="K146" t="s">
        <v>6016</v>
      </c>
      <c r="L146">
        <v>2025</v>
      </c>
    </row>
    <row r="147" spans="1:12" x14ac:dyDescent="0.35">
      <c r="A147" t="s">
        <v>408</v>
      </c>
      <c r="B147" t="s">
        <v>451</v>
      </c>
      <c r="C147" t="s">
        <v>66</v>
      </c>
      <c r="D147" t="s">
        <v>452</v>
      </c>
      <c r="E147" t="s">
        <v>13</v>
      </c>
      <c r="G147" t="s">
        <v>14</v>
      </c>
      <c r="H147" t="s">
        <v>453</v>
      </c>
      <c r="I147" t="s">
        <v>66</v>
      </c>
      <c r="J147" t="s">
        <v>11</v>
      </c>
      <c r="K147" t="s">
        <v>6016</v>
      </c>
      <c r="L147">
        <v>2025</v>
      </c>
    </row>
    <row r="148" spans="1:12" x14ac:dyDescent="0.35">
      <c r="A148" t="s">
        <v>408</v>
      </c>
      <c r="B148" t="s">
        <v>454</v>
      </c>
      <c r="C148" t="s">
        <v>11</v>
      </c>
      <c r="D148" t="s">
        <v>455</v>
      </c>
      <c r="E148" t="s">
        <v>13</v>
      </c>
      <c r="G148" t="s">
        <v>14</v>
      </c>
      <c r="H148" t="s">
        <v>456</v>
      </c>
      <c r="I148" t="s">
        <v>11</v>
      </c>
      <c r="J148" t="s">
        <v>11</v>
      </c>
      <c r="K148" t="s">
        <v>6016</v>
      </c>
      <c r="L148">
        <v>2025</v>
      </c>
    </row>
    <row r="149" spans="1:12" x14ac:dyDescent="0.35">
      <c r="A149" t="s">
        <v>408</v>
      </c>
      <c r="B149" t="s">
        <v>457</v>
      </c>
      <c r="C149" t="s">
        <v>11</v>
      </c>
      <c r="D149" t="s">
        <v>458</v>
      </c>
      <c r="E149" t="s">
        <v>13</v>
      </c>
      <c r="G149" t="s">
        <v>14</v>
      </c>
      <c r="H149" t="s">
        <v>459</v>
      </c>
      <c r="I149" t="s">
        <v>11</v>
      </c>
      <c r="J149" t="s">
        <v>11</v>
      </c>
      <c r="K149" t="s">
        <v>6016</v>
      </c>
      <c r="L149">
        <v>2025</v>
      </c>
    </row>
    <row r="150" spans="1:12" x14ac:dyDescent="0.35">
      <c r="A150" t="s">
        <v>408</v>
      </c>
      <c r="B150" t="s">
        <v>460</v>
      </c>
      <c r="D150" t="s">
        <v>461</v>
      </c>
      <c r="E150" t="s">
        <v>13</v>
      </c>
      <c r="G150" t="s">
        <v>14</v>
      </c>
      <c r="H150" t="s">
        <v>462</v>
      </c>
      <c r="I150" t="s">
        <v>66</v>
      </c>
      <c r="K150" t="s">
        <v>6016</v>
      </c>
      <c r="L150">
        <v>2025</v>
      </c>
    </row>
    <row r="151" spans="1:12" x14ac:dyDescent="0.35">
      <c r="A151" t="s">
        <v>408</v>
      </c>
      <c r="B151" t="s">
        <v>463</v>
      </c>
      <c r="D151" t="s">
        <v>464</v>
      </c>
      <c r="E151" t="s">
        <v>13</v>
      </c>
      <c r="G151" t="s">
        <v>14</v>
      </c>
      <c r="H151" t="s">
        <v>465</v>
      </c>
      <c r="I151" t="s">
        <v>22</v>
      </c>
      <c r="J151" t="s">
        <v>22</v>
      </c>
      <c r="K151" t="s">
        <v>6016</v>
      </c>
      <c r="L151">
        <v>2025</v>
      </c>
    </row>
    <row r="152" spans="1:12" x14ac:dyDescent="0.35">
      <c r="A152" t="s">
        <v>408</v>
      </c>
      <c r="B152" t="s">
        <v>466</v>
      </c>
      <c r="C152" t="s">
        <v>66</v>
      </c>
      <c r="D152" t="s">
        <v>467</v>
      </c>
      <c r="E152" t="s">
        <v>13</v>
      </c>
      <c r="G152" t="s">
        <v>14</v>
      </c>
      <c r="H152" t="s">
        <v>468</v>
      </c>
      <c r="I152" t="s">
        <v>66</v>
      </c>
      <c r="J152" t="s">
        <v>22</v>
      </c>
      <c r="K152" t="s">
        <v>6016</v>
      </c>
      <c r="L152">
        <v>2025</v>
      </c>
    </row>
    <row r="153" spans="1:12" x14ac:dyDescent="0.35">
      <c r="A153" t="s">
        <v>408</v>
      </c>
      <c r="B153" t="s">
        <v>469</v>
      </c>
      <c r="C153" t="s">
        <v>66</v>
      </c>
      <c r="D153" t="s">
        <v>470</v>
      </c>
      <c r="E153" t="s">
        <v>13</v>
      </c>
      <c r="G153" t="s">
        <v>14</v>
      </c>
      <c r="H153" t="s">
        <v>471</v>
      </c>
      <c r="I153" t="s">
        <v>66</v>
      </c>
      <c r="J153" t="s">
        <v>22</v>
      </c>
      <c r="K153" t="s">
        <v>6016</v>
      </c>
      <c r="L153">
        <v>2025</v>
      </c>
    </row>
    <row r="154" spans="1:12" x14ac:dyDescent="0.35">
      <c r="A154" t="s">
        <v>408</v>
      </c>
      <c r="B154" t="s">
        <v>472</v>
      </c>
      <c r="C154" t="s">
        <v>22</v>
      </c>
      <c r="D154" t="s">
        <v>473</v>
      </c>
      <c r="E154" t="s">
        <v>13</v>
      </c>
      <c r="G154" t="s">
        <v>14</v>
      </c>
      <c r="H154" t="s">
        <v>474</v>
      </c>
      <c r="I154" t="s">
        <v>22</v>
      </c>
      <c r="J154" t="s">
        <v>22</v>
      </c>
      <c r="K154" t="s">
        <v>6016</v>
      </c>
      <c r="L154">
        <v>2025</v>
      </c>
    </row>
    <row r="155" spans="1:12" x14ac:dyDescent="0.35">
      <c r="A155" t="s">
        <v>408</v>
      </c>
      <c r="B155" t="s">
        <v>475</v>
      </c>
      <c r="C155" t="s">
        <v>11</v>
      </c>
      <c r="D155" t="s">
        <v>476</v>
      </c>
      <c r="E155" t="s">
        <v>13</v>
      </c>
      <c r="G155" t="s">
        <v>14</v>
      </c>
      <c r="H155" t="s">
        <v>477</v>
      </c>
      <c r="I155" t="s">
        <v>11</v>
      </c>
      <c r="J155" t="s">
        <v>11</v>
      </c>
      <c r="K155" t="s">
        <v>6016</v>
      </c>
      <c r="L155">
        <v>2025</v>
      </c>
    </row>
    <row r="156" spans="1:12" x14ac:dyDescent="0.35">
      <c r="A156" t="s">
        <v>408</v>
      </c>
      <c r="B156" t="s">
        <v>478</v>
      </c>
      <c r="C156" t="s">
        <v>11</v>
      </c>
      <c r="D156" t="s">
        <v>479</v>
      </c>
      <c r="E156" t="s">
        <v>13</v>
      </c>
      <c r="G156" t="s">
        <v>14</v>
      </c>
      <c r="H156" t="s">
        <v>480</v>
      </c>
      <c r="I156" t="s">
        <v>11</v>
      </c>
      <c r="J156" t="s">
        <v>11</v>
      </c>
      <c r="K156" t="s">
        <v>6016</v>
      </c>
      <c r="L156">
        <v>2025</v>
      </c>
    </row>
    <row r="157" spans="1:12" x14ac:dyDescent="0.35">
      <c r="A157" t="s">
        <v>408</v>
      </c>
      <c r="B157" t="s">
        <v>481</v>
      </c>
      <c r="D157" t="s">
        <v>482</v>
      </c>
      <c r="E157" t="s">
        <v>13</v>
      </c>
      <c r="G157" t="s">
        <v>14</v>
      </c>
      <c r="H157" t="s">
        <v>483</v>
      </c>
      <c r="I157" t="s">
        <v>22</v>
      </c>
      <c r="J157" t="s">
        <v>22</v>
      </c>
      <c r="K157" t="s">
        <v>6016</v>
      </c>
      <c r="L157">
        <v>2025</v>
      </c>
    </row>
    <row r="158" spans="1:12" x14ac:dyDescent="0.35">
      <c r="A158" t="s">
        <v>408</v>
      </c>
      <c r="B158" t="s">
        <v>484</v>
      </c>
      <c r="C158" t="s">
        <v>66</v>
      </c>
      <c r="D158" t="s">
        <v>485</v>
      </c>
      <c r="E158" t="s">
        <v>13</v>
      </c>
      <c r="G158" t="s">
        <v>14</v>
      </c>
      <c r="H158" t="s">
        <v>486</v>
      </c>
      <c r="I158" t="s">
        <v>66</v>
      </c>
      <c r="J158" t="s">
        <v>22</v>
      </c>
      <c r="K158" t="s">
        <v>6016</v>
      </c>
      <c r="L158">
        <v>2025</v>
      </c>
    </row>
    <row r="159" spans="1:12" x14ac:dyDescent="0.35">
      <c r="A159" t="s">
        <v>408</v>
      </c>
      <c r="B159" t="s">
        <v>487</v>
      </c>
      <c r="D159" t="s">
        <v>488</v>
      </c>
      <c r="E159" t="s">
        <v>13</v>
      </c>
      <c r="G159" t="s">
        <v>14</v>
      </c>
      <c r="H159" t="s">
        <v>489</v>
      </c>
      <c r="I159" t="s">
        <v>22</v>
      </c>
      <c r="J159" t="s">
        <v>22</v>
      </c>
      <c r="K159" t="s">
        <v>6016</v>
      </c>
      <c r="L159">
        <v>2025</v>
      </c>
    </row>
    <row r="160" spans="1:12" x14ac:dyDescent="0.35">
      <c r="A160" t="s">
        <v>408</v>
      </c>
      <c r="B160" t="s">
        <v>490</v>
      </c>
      <c r="C160" t="s">
        <v>11</v>
      </c>
      <c r="D160" t="s">
        <v>491</v>
      </c>
      <c r="E160" t="s">
        <v>13</v>
      </c>
      <c r="G160" t="s">
        <v>14</v>
      </c>
      <c r="H160" t="s">
        <v>492</v>
      </c>
      <c r="I160" t="s">
        <v>11</v>
      </c>
      <c r="J160" t="s">
        <v>11</v>
      </c>
      <c r="K160" t="s">
        <v>6016</v>
      </c>
      <c r="L160">
        <v>2025</v>
      </c>
    </row>
    <row r="161" spans="1:12" x14ac:dyDescent="0.35">
      <c r="A161" t="s">
        <v>408</v>
      </c>
      <c r="B161" t="s">
        <v>493</v>
      </c>
      <c r="C161" t="s">
        <v>66</v>
      </c>
      <c r="D161" t="s">
        <v>494</v>
      </c>
      <c r="E161" t="s">
        <v>13</v>
      </c>
      <c r="G161" t="s">
        <v>14</v>
      </c>
      <c r="H161" t="s">
        <v>495</v>
      </c>
      <c r="I161" t="s">
        <v>66</v>
      </c>
      <c r="J161" t="s">
        <v>22</v>
      </c>
      <c r="K161" t="s">
        <v>6016</v>
      </c>
      <c r="L161">
        <v>2025</v>
      </c>
    </row>
    <row r="162" spans="1:12" x14ac:dyDescent="0.35">
      <c r="A162" t="s">
        <v>408</v>
      </c>
      <c r="B162" t="s">
        <v>496</v>
      </c>
      <c r="D162" t="s">
        <v>497</v>
      </c>
      <c r="E162" t="s">
        <v>13</v>
      </c>
      <c r="G162" t="s">
        <v>14</v>
      </c>
      <c r="H162" t="s">
        <v>498</v>
      </c>
      <c r="I162" t="s">
        <v>22</v>
      </c>
      <c r="J162" t="s">
        <v>22</v>
      </c>
      <c r="K162" t="s">
        <v>6016</v>
      </c>
      <c r="L162">
        <v>2025</v>
      </c>
    </row>
    <row r="163" spans="1:12" x14ac:dyDescent="0.35">
      <c r="A163" t="s">
        <v>408</v>
      </c>
      <c r="B163" t="s">
        <v>499</v>
      </c>
      <c r="C163" t="s">
        <v>66</v>
      </c>
      <c r="D163" t="s">
        <v>500</v>
      </c>
      <c r="E163" t="s">
        <v>13</v>
      </c>
      <c r="G163" t="s">
        <v>14</v>
      </c>
      <c r="H163" t="s">
        <v>501</v>
      </c>
      <c r="I163" t="s">
        <v>66</v>
      </c>
      <c r="J163" t="s">
        <v>22</v>
      </c>
      <c r="K163" t="s">
        <v>6016</v>
      </c>
      <c r="L163">
        <v>2025</v>
      </c>
    </row>
    <row r="164" spans="1:12" x14ac:dyDescent="0.35">
      <c r="A164" t="s">
        <v>408</v>
      </c>
      <c r="B164" t="s">
        <v>502</v>
      </c>
      <c r="C164" t="s">
        <v>11</v>
      </c>
      <c r="D164" t="s">
        <v>503</v>
      </c>
      <c r="E164" t="s">
        <v>13</v>
      </c>
      <c r="G164" t="s">
        <v>14</v>
      </c>
      <c r="H164" t="s">
        <v>504</v>
      </c>
      <c r="I164" t="s">
        <v>11</v>
      </c>
      <c r="J164" t="s">
        <v>11</v>
      </c>
      <c r="K164" t="s">
        <v>6016</v>
      </c>
      <c r="L164">
        <v>2025</v>
      </c>
    </row>
    <row r="165" spans="1:12" x14ac:dyDescent="0.35">
      <c r="A165" t="s">
        <v>408</v>
      </c>
      <c r="B165" t="s">
        <v>505</v>
      </c>
      <c r="D165" t="s">
        <v>506</v>
      </c>
      <c r="E165" t="s">
        <v>13</v>
      </c>
      <c r="G165" t="s">
        <v>14</v>
      </c>
      <c r="H165" t="s">
        <v>507</v>
      </c>
      <c r="I165" t="s">
        <v>22</v>
      </c>
      <c r="J165" t="s">
        <v>22</v>
      </c>
      <c r="K165" t="s">
        <v>6016</v>
      </c>
      <c r="L165">
        <v>2025</v>
      </c>
    </row>
    <row r="166" spans="1:12" x14ac:dyDescent="0.35">
      <c r="A166" t="s">
        <v>408</v>
      </c>
      <c r="B166" t="s">
        <v>508</v>
      </c>
      <c r="D166" t="s">
        <v>509</v>
      </c>
      <c r="E166" t="s">
        <v>13</v>
      </c>
      <c r="G166" t="s">
        <v>14</v>
      </c>
      <c r="H166" t="s">
        <v>510</v>
      </c>
      <c r="I166" t="s">
        <v>22</v>
      </c>
      <c r="J166" t="s">
        <v>22</v>
      </c>
      <c r="K166" t="s">
        <v>6016</v>
      </c>
      <c r="L166">
        <v>2025</v>
      </c>
    </row>
    <row r="167" spans="1:12" x14ac:dyDescent="0.35">
      <c r="A167" t="s">
        <v>408</v>
      </c>
      <c r="B167" t="s">
        <v>511</v>
      </c>
      <c r="C167" t="s">
        <v>11</v>
      </c>
      <c r="D167" t="s">
        <v>512</v>
      </c>
      <c r="E167" t="s">
        <v>13</v>
      </c>
      <c r="G167" t="s">
        <v>14</v>
      </c>
      <c r="H167" t="s">
        <v>513</v>
      </c>
      <c r="I167" t="s">
        <v>11</v>
      </c>
      <c r="J167" t="s">
        <v>11</v>
      </c>
      <c r="K167" t="s">
        <v>6016</v>
      </c>
      <c r="L167">
        <v>2025</v>
      </c>
    </row>
    <row r="168" spans="1:12" x14ac:dyDescent="0.35">
      <c r="A168" t="s">
        <v>408</v>
      </c>
      <c r="B168" t="s">
        <v>514</v>
      </c>
      <c r="C168" t="s">
        <v>11</v>
      </c>
      <c r="D168" t="s">
        <v>515</v>
      </c>
      <c r="E168" t="s">
        <v>13</v>
      </c>
      <c r="G168" t="s">
        <v>14</v>
      </c>
      <c r="H168" t="s">
        <v>516</v>
      </c>
      <c r="I168" t="s">
        <v>11</v>
      </c>
      <c r="J168" t="s">
        <v>11</v>
      </c>
      <c r="K168" t="s">
        <v>6016</v>
      </c>
      <c r="L168">
        <v>2025</v>
      </c>
    </row>
    <row r="169" spans="1:12" x14ac:dyDescent="0.35">
      <c r="A169" t="s">
        <v>408</v>
      </c>
      <c r="B169" t="s">
        <v>517</v>
      </c>
      <c r="C169" t="s">
        <v>66</v>
      </c>
      <c r="D169" t="s">
        <v>518</v>
      </c>
      <c r="E169" t="s">
        <v>13</v>
      </c>
      <c r="G169" t="s">
        <v>14</v>
      </c>
      <c r="H169" t="s">
        <v>519</v>
      </c>
      <c r="I169" t="s">
        <v>66</v>
      </c>
      <c r="J169" t="s">
        <v>22</v>
      </c>
      <c r="K169" t="s">
        <v>6016</v>
      </c>
      <c r="L169">
        <v>2025</v>
      </c>
    </row>
    <row r="170" spans="1:12" x14ac:dyDescent="0.35">
      <c r="A170" t="s">
        <v>408</v>
      </c>
      <c r="B170" t="s">
        <v>520</v>
      </c>
      <c r="D170" t="s">
        <v>521</v>
      </c>
      <c r="E170" t="s">
        <v>13</v>
      </c>
      <c r="G170" t="s">
        <v>14</v>
      </c>
      <c r="H170" t="s">
        <v>522</v>
      </c>
      <c r="I170" t="s">
        <v>22</v>
      </c>
      <c r="J170" t="s">
        <v>22</v>
      </c>
      <c r="K170" t="s">
        <v>6016</v>
      </c>
      <c r="L170">
        <v>2025</v>
      </c>
    </row>
    <row r="171" spans="1:12" x14ac:dyDescent="0.35">
      <c r="A171" t="s">
        <v>408</v>
      </c>
      <c r="B171" t="s">
        <v>523</v>
      </c>
      <c r="C171" t="s">
        <v>66</v>
      </c>
      <c r="D171" t="s">
        <v>524</v>
      </c>
      <c r="E171" t="s">
        <v>13</v>
      </c>
      <c r="G171" t="s">
        <v>14</v>
      </c>
      <c r="H171" t="s">
        <v>525</v>
      </c>
      <c r="I171" t="s">
        <v>66</v>
      </c>
      <c r="J171" t="s">
        <v>22</v>
      </c>
      <c r="K171" t="s">
        <v>6016</v>
      </c>
      <c r="L171">
        <v>2025</v>
      </c>
    </row>
    <row r="172" spans="1:12" x14ac:dyDescent="0.35">
      <c r="A172" t="s">
        <v>408</v>
      </c>
      <c r="B172" t="s">
        <v>526</v>
      </c>
      <c r="D172" t="s">
        <v>527</v>
      </c>
      <c r="E172" t="s">
        <v>13</v>
      </c>
      <c r="G172" t="s">
        <v>14</v>
      </c>
      <c r="H172" t="s">
        <v>528</v>
      </c>
      <c r="I172" t="s">
        <v>22</v>
      </c>
      <c r="J172" t="s">
        <v>22</v>
      </c>
      <c r="K172" t="s">
        <v>6016</v>
      </c>
      <c r="L172">
        <v>2025</v>
      </c>
    </row>
    <row r="173" spans="1:12" x14ac:dyDescent="0.35">
      <c r="A173" t="s">
        <v>408</v>
      </c>
      <c r="B173" t="s">
        <v>529</v>
      </c>
      <c r="D173" t="s">
        <v>530</v>
      </c>
      <c r="E173" t="s">
        <v>13</v>
      </c>
      <c r="G173" t="s">
        <v>14</v>
      </c>
      <c r="H173" t="s">
        <v>531</v>
      </c>
      <c r="I173" t="s">
        <v>22</v>
      </c>
      <c r="J173" t="s">
        <v>22</v>
      </c>
      <c r="K173" t="s">
        <v>6016</v>
      </c>
      <c r="L173">
        <v>2025</v>
      </c>
    </row>
    <row r="174" spans="1:12" x14ac:dyDescent="0.35">
      <c r="A174" t="s">
        <v>408</v>
      </c>
      <c r="B174" t="s">
        <v>532</v>
      </c>
      <c r="C174" t="s">
        <v>66</v>
      </c>
      <c r="D174" t="s">
        <v>533</v>
      </c>
      <c r="E174" t="s">
        <v>13</v>
      </c>
      <c r="G174" t="s">
        <v>14</v>
      </c>
      <c r="H174" t="s">
        <v>534</v>
      </c>
      <c r="I174" t="s">
        <v>66</v>
      </c>
      <c r="K174" t="s">
        <v>6016</v>
      </c>
      <c r="L174">
        <v>2025</v>
      </c>
    </row>
    <row r="175" spans="1:12" x14ac:dyDescent="0.35">
      <c r="A175" t="s">
        <v>408</v>
      </c>
      <c r="B175" t="s">
        <v>535</v>
      </c>
      <c r="C175" t="s">
        <v>11</v>
      </c>
      <c r="D175" t="s">
        <v>536</v>
      </c>
      <c r="E175" t="s">
        <v>13</v>
      </c>
      <c r="G175" t="s">
        <v>14</v>
      </c>
      <c r="H175" t="s">
        <v>537</v>
      </c>
      <c r="I175" t="s">
        <v>11</v>
      </c>
      <c r="J175" t="s">
        <v>11</v>
      </c>
      <c r="K175" t="s">
        <v>6016</v>
      </c>
      <c r="L175">
        <v>2025</v>
      </c>
    </row>
    <row r="176" spans="1:12" x14ac:dyDescent="0.35">
      <c r="A176" t="s">
        <v>408</v>
      </c>
      <c r="B176" t="s">
        <v>538</v>
      </c>
      <c r="C176" t="s">
        <v>66</v>
      </c>
      <c r="D176" t="s">
        <v>539</v>
      </c>
      <c r="E176" t="s">
        <v>13</v>
      </c>
      <c r="G176" t="s">
        <v>14</v>
      </c>
      <c r="H176" t="s">
        <v>540</v>
      </c>
      <c r="I176" t="s">
        <v>66</v>
      </c>
      <c r="J176" t="s">
        <v>22</v>
      </c>
      <c r="K176" t="s">
        <v>6016</v>
      </c>
      <c r="L176">
        <v>2025</v>
      </c>
    </row>
    <row r="177" spans="1:12" x14ac:dyDescent="0.35">
      <c r="A177" t="s">
        <v>408</v>
      </c>
      <c r="B177" t="s">
        <v>541</v>
      </c>
      <c r="C177" t="s">
        <v>66</v>
      </c>
      <c r="D177" t="s">
        <v>542</v>
      </c>
      <c r="E177" t="s">
        <v>13</v>
      </c>
      <c r="G177" t="s">
        <v>14</v>
      </c>
      <c r="H177" t="s">
        <v>543</v>
      </c>
      <c r="I177" t="s">
        <v>66</v>
      </c>
      <c r="J177" t="s">
        <v>22</v>
      </c>
      <c r="K177" t="s">
        <v>6016</v>
      </c>
      <c r="L177">
        <v>2025</v>
      </c>
    </row>
    <row r="178" spans="1:12" x14ac:dyDescent="0.35">
      <c r="A178" t="s">
        <v>408</v>
      </c>
      <c r="B178" t="s">
        <v>544</v>
      </c>
      <c r="C178" t="s">
        <v>22</v>
      </c>
      <c r="D178" t="s">
        <v>545</v>
      </c>
      <c r="E178" t="s">
        <v>13</v>
      </c>
      <c r="G178" t="s">
        <v>14</v>
      </c>
      <c r="H178" t="s">
        <v>546</v>
      </c>
      <c r="I178" t="s">
        <v>22</v>
      </c>
      <c r="J178" t="s">
        <v>22</v>
      </c>
      <c r="K178" t="s">
        <v>6016</v>
      </c>
      <c r="L178">
        <v>2025</v>
      </c>
    </row>
    <row r="179" spans="1:12" x14ac:dyDescent="0.35">
      <c r="A179" t="s">
        <v>408</v>
      </c>
      <c r="B179" t="s">
        <v>547</v>
      </c>
      <c r="C179" t="s">
        <v>66</v>
      </c>
      <c r="D179" t="s">
        <v>548</v>
      </c>
      <c r="E179" t="s">
        <v>13</v>
      </c>
      <c r="G179" t="s">
        <v>14</v>
      </c>
      <c r="H179" t="s">
        <v>549</v>
      </c>
      <c r="I179" t="s">
        <v>66</v>
      </c>
      <c r="J179" t="s">
        <v>22</v>
      </c>
      <c r="K179" t="s">
        <v>6016</v>
      </c>
      <c r="L179">
        <v>2025</v>
      </c>
    </row>
    <row r="180" spans="1:12" x14ac:dyDescent="0.35">
      <c r="A180" t="s">
        <v>408</v>
      </c>
      <c r="B180" t="s">
        <v>550</v>
      </c>
      <c r="D180" t="s">
        <v>551</v>
      </c>
      <c r="E180" t="s">
        <v>13</v>
      </c>
      <c r="G180" t="s">
        <v>14</v>
      </c>
      <c r="H180" t="s">
        <v>552</v>
      </c>
      <c r="I180" t="s">
        <v>22</v>
      </c>
      <c r="J180" t="s">
        <v>22</v>
      </c>
      <c r="K180" t="s">
        <v>6016</v>
      </c>
      <c r="L180">
        <v>2025</v>
      </c>
    </row>
    <row r="181" spans="1:12" x14ac:dyDescent="0.35">
      <c r="A181" t="s">
        <v>408</v>
      </c>
      <c r="B181" t="s">
        <v>553</v>
      </c>
      <c r="C181" t="s">
        <v>66</v>
      </c>
      <c r="D181" t="s">
        <v>554</v>
      </c>
      <c r="E181" t="s">
        <v>13</v>
      </c>
      <c r="G181" t="s">
        <v>14</v>
      </c>
      <c r="H181" t="s">
        <v>555</v>
      </c>
      <c r="I181" t="s">
        <v>66</v>
      </c>
      <c r="J181" t="s">
        <v>22</v>
      </c>
      <c r="K181" t="s">
        <v>6016</v>
      </c>
      <c r="L181">
        <v>2025</v>
      </c>
    </row>
    <row r="182" spans="1:12" x14ac:dyDescent="0.35">
      <c r="A182" t="s">
        <v>408</v>
      </c>
      <c r="B182" t="s">
        <v>556</v>
      </c>
      <c r="D182" t="s">
        <v>557</v>
      </c>
      <c r="E182" t="s">
        <v>13</v>
      </c>
      <c r="G182" t="s">
        <v>14</v>
      </c>
      <c r="H182" t="s">
        <v>558</v>
      </c>
      <c r="I182" t="s">
        <v>22</v>
      </c>
      <c r="J182" t="s">
        <v>22</v>
      </c>
      <c r="K182" t="s">
        <v>6016</v>
      </c>
      <c r="L182">
        <v>2025</v>
      </c>
    </row>
    <row r="183" spans="1:12" x14ac:dyDescent="0.35">
      <c r="A183" t="s">
        <v>408</v>
      </c>
      <c r="B183" t="s">
        <v>559</v>
      </c>
      <c r="D183" t="s">
        <v>560</v>
      </c>
      <c r="E183" t="s">
        <v>13</v>
      </c>
      <c r="G183" t="s">
        <v>14</v>
      </c>
      <c r="H183" t="s">
        <v>561</v>
      </c>
      <c r="I183" t="s">
        <v>22</v>
      </c>
      <c r="J183" t="s">
        <v>22</v>
      </c>
      <c r="K183" t="s">
        <v>6016</v>
      </c>
      <c r="L183">
        <v>2025</v>
      </c>
    </row>
    <row r="184" spans="1:12" x14ac:dyDescent="0.35">
      <c r="A184" t="s">
        <v>408</v>
      </c>
      <c r="B184" t="s">
        <v>562</v>
      </c>
      <c r="D184" t="s">
        <v>563</v>
      </c>
      <c r="E184" t="s">
        <v>13</v>
      </c>
      <c r="G184" t="s">
        <v>14</v>
      </c>
      <c r="H184" t="s">
        <v>564</v>
      </c>
      <c r="I184" t="s">
        <v>22</v>
      </c>
      <c r="J184" t="s">
        <v>22</v>
      </c>
      <c r="K184" t="s">
        <v>6016</v>
      </c>
      <c r="L184">
        <v>2025</v>
      </c>
    </row>
    <row r="185" spans="1:12" x14ac:dyDescent="0.35">
      <c r="A185" t="s">
        <v>408</v>
      </c>
      <c r="B185" t="s">
        <v>565</v>
      </c>
      <c r="C185" t="s">
        <v>66</v>
      </c>
      <c r="D185" t="s">
        <v>566</v>
      </c>
      <c r="E185" t="s">
        <v>13</v>
      </c>
      <c r="G185" t="s">
        <v>14</v>
      </c>
      <c r="H185" t="s">
        <v>567</v>
      </c>
      <c r="I185" t="s">
        <v>66</v>
      </c>
      <c r="J185" t="s">
        <v>22</v>
      </c>
      <c r="K185" t="s">
        <v>6016</v>
      </c>
      <c r="L185">
        <v>2025</v>
      </c>
    </row>
    <row r="186" spans="1:12" x14ac:dyDescent="0.35">
      <c r="A186" t="s">
        <v>408</v>
      </c>
      <c r="B186" t="s">
        <v>568</v>
      </c>
      <c r="C186" t="s">
        <v>11</v>
      </c>
      <c r="D186" t="s">
        <v>569</v>
      </c>
      <c r="E186" t="s">
        <v>13</v>
      </c>
      <c r="G186" t="s">
        <v>14</v>
      </c>
      <c r="H186" t="s">
        <v>570</v>
      </c>
      <c r="I186" t="s">
        <v>11</v>
      </c>
      <c r="J186" t="s">
        <v>11</v>
      </c>
      <c r="K186" t="s">
        <v>6016</v>
      </c>
      <c r="L186">
        <v>2025</v>
      </c>
    </row>
    <row r="187" spans="1:12" x14ac:dyDescent="0.35">
      <c r="A187" t="s">
        <v>408</v>
      </c>
      <c r="B187" t="s">
        <v>571</v>
      </c>
      <c r="D187" t="s">
        <v>572</v>
      </c>
      <c r="E187" t="s">
        <v>13</v>
      </c>
      <c r="G187" t="s">
        <v>14</v>
      </c>
      <c r="H187" t="s">
        <v>573</v>
      </c>
      <c r="I187" t="s">
        <v>22</v>
      </c>
      <c r="J187" t="s">
        <v>22</v>
      </c>
      <c r="K187" t="s">
        <v>6016</v>
      </c>
      <c r="L187">
        <v>2025</v>
      </c>
    </row>
    <row r="188" spans="1:12" x14ac:dyDescent="0.35">
      <c r="A188" t="s">
        <v>408</v>
      </c>
      <c r="B188" t="s">
        <v>574</v>
      </c>
      <c r="C188" t="s">
        <v>22</v>
      </c>
      <c r="D188" t="s">
        <v>575</v>
      </c>
      <c r="E188" t="s">
        <v>13</v>
      </c>
      <c r="G188" t="s">
        <v>14</v>
      </c>
      <c r="H188" t="s">
        <v>576</v>
      </c>
      <c r="I188" t="s">
        <v>22</v>
      </c>
      <c r="J188" t="s">
        <v>22</v>
      </c>
      <c r="K188" t="s">
        <v>6016</v>
      </c>
      <c r="L188">
        <v>2025</v>
      </c>
    </row>
    <row r="189" spans="1:12" x14ac:dyDescent="0.35">
      <c r="A189" t="s">
        <v>408</v>
      </c>
      <c r="B189" t="s">
        <v>577</v>
      </c>
      <c r="D189" t="s">
        <v>578</v>
      </c>
      <c r="E189" t="s">
        <v>13</v>
      </c>
      <c r="G189" t="s">
        <v>14</v>
      </c>
      <c r="H189" t="s">
        <v>579</v>
      </c>
      <c r="I189" t="s">
        <v>22</v>
      </c>
      <c r="J189" t="s">
        <v>22</v>
      </c>
      <c r="K189" t="s">
        <v>6016</v>
      </c>
      <c r="L189">
        <v>2025</v>
      </c>
    </row>
    <row r="190" spans="1:12" x14ac:dyDescent="0.35">
      <c r="A190" t="s">
        <v>408</v>
      </c>
      <c r="B190" t="s">
        <v>580</v>
      </c>
      <c r="C190" t="s">
        <v>66</v>
      </c>
      <c r="D190" t="s">
        <v>581</v>
      </c>
      <c r="E190" t="s">
        <v>13</v>
      </c>
      <c r="G190" t="s">
        <v>14</v>
      </c>
      <c r="H190" t="s">
        <v>582</v>
      </c>
      <c r="I190" t="s">
        <v>66</v>
      </c>
      <c r="J190" t="s">
        <v>22</v>
      </c>
      <c r="K190" t="s">
        <v>6016</v>
      </c>
      <c r="L190">
        <v>2025</v>
      </c>
    </row>
    <row r="191" spans="1:12" x14ac:dyDescent="0.35">
      <c r="A191" t="s">
        <v>408</v>
      </c>
      <c r="B191" t="s">
        <v>583</v>
      </c>
      <c r="D191" t="s">
        <v>584</v>
      </c>
      <c r="E191" t="s">
        <v>13</v>
      </c>
      <c r="G191" t="s">
        <v>14</v>
      </c>
      <c r="H191" t="s">
        <v>585</v>
      </c>
      <c r="I191" t="s">
        <v>11</v>
      </c>
      <c r="J191" t="s">
        <v>11</v>
      </c>
      <c r="K191" t="s">
        <v>6016</v>
      </c>
      <c r="L191">
        <v>2025</v>
      </c>
    </row>
    <row r="192" spans="1:12" x14ac:dyDescent="0.35">
      <c r="A192" t="s">
        <v>408</v>
      </c>
      <c r="B192" t="s">
        <v>586</v>
      </c>
      <c r="C192" t="s">
        <v>11</v>
      </c>
      <c r="D192" t="s">
        <v>587</v>
      </c>
      <c r="E192" t="s">
        <v>13</v>
      </c>
      <c r="G192" t="s">
        <v>14</v>
      </c>
      <c r="H192" t="s">
        <v>588</v>
      </c>
      <c r="I192" t="s">
        <v>11</v>
      </c>
      <c r="J192" t="s">
        <v>11</v>
      </c>
      <c r="K192" t="s">
        <v>6016</v>
      </c>
      <c r="L192">
        <v>2025</v>
      </c>
    </row>
    <row r="193" spans="1:12" x14ac:dyDescent="0.35">
      <c r="A193" t="s">
        <v>408</v>
      </c>
      <c r="B193" t="s">
        <v>589</v>
      </c>
      <c r="D193" t="s">
        <v>590</v>
      </c>
      <c r="E193" t="s">
        <v>13</v>
      </c>
      <c r="G193" t="s">
        <v>14</v>
      </c>
      <c r="H193" t="s">
        <v>591</v>
      </c>
      <c r="I193" t="s">
        <v>22</v>
      </c>
      <c r="J193" t="s">
        <v>22</v>
      </c>
      <c r="K193" t="s">
        <v>6016</v>
      </c>
      <c r="L193">
        <v>2025</v>
      </c>
    </row>
    <row r="194" spans="1:12" x14ac:dyDescent="0.35">
      <c r="A194" t="s">
        <v>408</v>
      </c>
      <c r="B194" t="s">
        <v>592</v>
      </c>
      <c r="D194" t="s">
        <v>593</v>
      </c>
      <c r="E194" t="s">
        <v>13</v>
      </c>
      <c r="G194" t="s">
        <v>14</v>
      </c>
      <c r="H194" t="s">
        <v>594</v>
      </c>
      <c r="I194" t="s">
        <v>22</v>
      </c>
      <c r="J194" t="s">
        <v>22</v>
      </c>
      <c r="K194" t="s">
        <v>6016</v>
      </c>
      <c r="L194">
        <v>2025</v>
      </c>
    </row>
    <row r="195" spans="1:12" x14ac:dyDescent="0.35">
      <c r="A195" t="s">
        <v>408</v>
      </c>
      <c r="B195" t="s">
        <v>595</v>
      </c>
      <c r="D195" t="s">
        <v>596</v>
      </c>
      <c r="E195" t="s">
        <v>13</v>
      </c>
      <c r="G195" t="s">
        <v>14</v>
      </c>
      <c r="H195" t="s">
        <v>597</v>
      </c>
      <c r="I195" t="s">
        <v>11</v>
      </c>
      <c r="J195" t="s">
        <v>11</v>
      </c>
      <c r="K195" t="s">
        <v>6016</v>
      </c>
      <c r="L195">
        <v>2025</v>
      </c>
    </row>
    <row r="196" spans="1:12" x14ac:dyDescent="0.35">
      <c r="A196" t="s">
        <v>408</v>
      </c>
      <c r="B196" t="s">
        <v>598</v>
      </c>
      <c r="C196" t="s">
        <v>22</v>
      </c>
      <c r="D196" t="s">
        <v>599</v>
      </c>
      <c r="E196" t="s">
        <v>13</v>
      </c>
      <c r="G196" t="s">
        <v>14</v>
      </c>
      <c r="H196" t="s">
        <v>600</v>
      </c>
      <c r="I196" t="s">
        <v>22</v>
      </c>
      <c r="J196" t="s">
        <v>22</v>
      </c>
      <c r="K196" t="s">
        <v>6016</v>
      </c>
      <c r="L196">
        <v>2025</v>
      </c>
    </row>
    <row r="197" spans="1:12" x14ac:dyDescent="0.35">
      <c r="A197" t="s">
        <v>408</v>
      </c>
      <c r="B197" t="s">
        <v>601</v>
      </c>
      <c r="C197" t="s">
        <v>11</v>
      </c>
      <c r="D197" t="s">
        <v>602</v>
      </c>
      <c r="E197" t="s">
        <v>13</v>
      </c>
      <c r="G197" t="s">
        <v>14</v>
      </c>
      <c r="H197" t="s">
        <v>603</v>
      </c>
      <c r="I197" t="s">
        <v>11</v>
      </c>
      <c r="J197" t="s">
        <v>11</v>
      </c>
      <c r="K197" t="s">
        <v>6016</v>
      </c>
      <c r="L197">
        <v>2025</v>
      </c>
    </row>
    <row r="198" spans="1:12" x14ac:dyDescent="0.35">
      <c r="A198" t="s">
        <v>408</v>
      </c>
      <c r="B198" t="s">
        <v>604</v>
      </c>
      <c r="D198" t="s">
        <v>605</v>
      </c>
      <c r="E198" t="s">
        <v>13</v>
      </c>
      <c r="G198" t="s">
        <v>14</v>
      </c>
      <c r="H198" t="s">
        <v>606</v>
      </c>
      <c r="I198" t="s">
        <v>22</v>
      </c>
      <c r="J198" t="s">
        <v>22</v>
      </c>
      <c r="K198" t="s">
        <v>6016</v>
      </c>
      <c r="L198">
        <v>2025</v>
      </c>
    </row>
    <row r="199" spans="1:12" x14ac:dyDescent="0.35">
      <c r="A199" t="s">
        <v>408</v>
      </c>
      <c r="B199" t="s">
        <v>607</v>
      </c>
      <c r="C199" t="s">
        <v>11</v>
      </c>
      <c r="D199" t="s">
        <v>608</v>
      </c>
      <c r="E199" t="s">
        <v>13</v>
      </c>
      <c r="G199" t="s">
        <v>14</v>
      </c>
      <c r="H199" t="s">
        <v>609</v>
      </c>
      <c r="I199" t="s">
        <v>11</v>
      </c>
      <c r="J199" t="s">
        <v>11</v>
      </c>
      <c r="K199" t="s">
        <v>6016</v>
      </c>
      <c r="L199">
        <v>2025</v>
      </c>
    </row>
    <row r="200" spans="1:12" x14ac:dyDescent="0.35">
      <c r="A200" t="s">
        <v>408</v>
      </c>
      <c r="B200" t="s">
        <v>610</v>
      </c>
      <c r="D200" t="s">
        <v>611</v>
      </c>
      <c r="E200" t="s">
        <v>13</v>
      </c>
      <c r="G200" t="s">
        <v>14</v>
      </c>
      <c r="H200" t="s">
        <v>612</v>
      </c>
      <c r="I200" t="s">
        <v>22</v>
      </c>
      <c r="J200" t="s">
        <v>22</v>
      </c>
      <c r="K200" t="s">
        <v>6016</v>
      </c>
      <c r="L200">
        <v>2025</v>
      </c>
    </row>
    <row r="201" spans="1:12" x14ac:dyDescent="0.35">
      <c r="A201" t="s">
        <v>408</v>
      </c>
      <c r="B201" t="s">
        <v>613</v>
      </c>
      <c r="C201" t="s">
        <v>66</v>
      </c>
      <c r="D201" t="s">
        <v>614</v>
      </c>
      <c r="E201" t="s">
        <v>13</v>
      </c>
      <c r="G201" t="s">
        <v>14</v>
      </c>
      <c r="H201" t="s">
        <v>615</v>
      </c>
      <c r="I201" t="s">
        <v>66</v>
      </c>
      <c r="J201" t="s">
        <v>22</v>
      </c>
      <c r="K201" t="s">
        <v>6016</v>
      </c>
      <c r="L201">
        <v>2025</v>
      </c>
    </row>
    <row r="202" spans="1:12" x14ac:dyDescent="0.35">
      <c r="A202" t="s">
        <v>408</v>
      </c>
      <c r="B202" t="s">
        <v>616</v>
      </c>
      <c r="C202" t="s">
        <v>66</v>
      </c>
      <c r="D202" t="s">
        <v>617</v>
      </c>
      <c r="E202" t="s">
        <v>13</v>
      </c>
      <c r="G202" t="s">
        <v>14</v>
      </c>
      <c r="H202" t="s">
        <v>618</v>
      </c>
      <c r="I202" t="s">
        <v>66</v>
      </c>
      <c r="K202" t="s">
        <v>6016</v>
      </c>
      <c r="L202">
        <v>2025</v>
      </c>
    </row>
    <row r="203" spans="1:12" x14ac:dyDescent="0.35">
      <c r="A203" t="s">
        <v>408</v>
      </c>
      <c r="B203" t="s">
        <v>619</v>
      </c>
      <c r="D203" t="s">
        <v>620</v>
      </c>
      <c r="E203" t="s">
        <v>13</v>
      </c>
      <c r="G203" t="s">
        <v>14</v>
      </c>
      <c r="H203" t="s">
        <v>621</v>
      </c>
      <c r="I203" t="s">
        <v>22</v>
      </c>
      <c r="J203" t="s">
        <v>22</v>
      </c>
      <c r="K203" t="s">
        <v>6016</v>
      </c>
      <c r="L203">
        <v>2025</v>
      </c>
    </row>
    <row r="204" spans="1:12" x14ac:dyDescent="0.35">
      <c r="A204" t="s">
        <v>408</v>
      </c>
      <c r="B204" t="s">
        <v>622</v>
      </c>
      <c r="D204" t="s">
        <v>623</v>
      </c>
      <c r="E204" t="s">
        <v>13</v>
      </c>
      <c r="G204" t="s">
        <v>14</v>
      </c>
      <c r="H204" t="s">
        <v>624</v>
      </c>
      <c r="I204" t="s">
        <v>22</v>
      </c>
      <c r="J204" t="s">
        <v>22</v>
      </c>
      <c r="K204" t="s">
        <v>6016</v>
      </c>
      <c r="L204">
        <v>2025</v>
      </c>
    </row>
    <row r="205" spans="1:12" x14ac:dyDescent="0.35">
      <c r="A205" t="s">
        <v>408</v>
      </c>
      <c r="B205" t="s">
        <v>625</v>
      </c>
      <c r="C205" t="s">
        <v>66</v>
      </c>
      <c r="D205" t="s">
        <v>626</v>
      </c>
      <c r="E205" t="s">
        <v>13</v>
      </c>
      <c r="G205" t="s">
        <v>14</v>
      </c>
      <c r="H205" t="s">
        <v>627</v>
      </c>
      <c r="I205" t="s">
        <v>66</v>
      </c>
      <c r="J205" t="s">
        <v>22</v>
      </c>
      <c r="K205" t="s">
        <v>6016</v>
      </c>
      <c r="L205">
        <v>2025</v>
      </c>
    </row>
    <row r="206" spans="1:12" x14ac:dyDescent="0.35">
      <c r="A206" t="s">
        <v>408</v>
      </c>
      <c r="B206" t="s">
        <v>628</v>
      </c>
      <c r="D206" t="s">
        <v>629</v>
      </c>
      <c r="E206" t="s">
        <v>13</v>
      </c>
      <c r="G206" t="s">
        <v>14</v>
      </c>
      <c r="H206" t="s">
        <v>630</v>
      </c>
      <c r="I206" t="s">
        <v>22</v>
      </c>
      <c r="J206" t="s">
        <v>22</v>
      </c>
      <c r="K206" t="s">
        <v>6016</v>
      </c>
      <c r="L206">
        <v>2025</v>
      </c>
    </row>
    <row r="207" spans="1:12" x14ac:dyDescent="0.35">
      <c r="A207" t="s">
        <v>408</v>
      </c>
      <c r="B207" t="s">
        <v>631</v>
      </c>
      <c r="D207" t="s">
        <v>632</v>
      </c>
      <c r="E207" t="s">
        <v>13</v>
      </c>
      <c r="G207" t="s">
        <v>14</v>
      </c>
      <c r="H207" t="s">
        <v>633</v>
      </c>
      <c r="I207" t="s">
        <v>22</v>
      </c>
      <c r="J207" t="s">
        <v>22</v>
      </c>
      <c r="K207" t="s">
        <v>6016</v>
      </c>
      <c r="L207">
        <v>2025</v>
      </c>
    </row>
    <row r="208" spans="1:12" x14ac:dyDescent="0.35">
      <c r="A208" t="s">
        <v>408</v>
      </c>
      <c r="B208" t="s">
        <v>634</v>
      </c>
      <c r="C208" t="s">
        <v>11</v>
      </c>
      <c r="D208" t="s">
        <v>635</v>
      </c>
      <c r="E208" t="s">
        <v>13</v>
      </c>
      <c r="G208" t="s">
        <v>14</v>
      </c>
      <c r="H208" t="s">
        <v>636</v>
      </c>
      <c r="I208" t="s">
        <v>11</v>
      </c>
      <c r="J208" t="s">
        <v>11</v>
      </c>
      <c r="K208" t="s">
        <v>6016</v>
      </c>
      <c r="L208">
        <v>2025</v>
      </c>
    </row>
    <row r="209" spans="1:12" x14ac:dyDescent="0.35">
      <c r="A209" t="s">
        <v>408</v>
      </c>
      <c r="B209" t="s">
        <v>637</v>
      </c>
      <c r="C209" t="s">
        <v>11</v>
      </c>
      <c r="D209" t="s">
        <v>638</v>
      </c>
      <c r="E209" t="s">
        <v>13</v>
      </c>
      <c r="G209" t="s">
        <v>14</v>
      </c>
      <c r="H209" t="s">
        <v>639</v>
      </c>
      <c r="I209" t="s">
        <v>11</v>
      </c>
      <c r="J209" t="s">
        <v>11</v>
      </c>
      <c r="K209" t="s">
        <v>6016</v>
      </c>
      <c r="L209">
        <v>2025</v>
      </c>
    </row>
    <row r="210" spans="1:12" x14ac:dyDescent="0.35">
      <c r="A210" t="s">
        <v>408</v>
      </c>
      <c r="B210" t="s">
        <v>640</v>
      </c>
      <c r="D210" t="s">
        <v>641</v>
      </c>
      <c r="E210" t="s">
        <v>13</v>
      </c>
      <c r="G210" t="s">
        <v>14</v>
      </c>
      <c r="H210" t="s">
        <v>642</v>
      </c>
      <c r="I210" t="s">
        <v>11</v>
      </c>
      <c r="J210" t="s">
        <v>11</v>
      </c>
      <c r="K210" t="s">
        <v>6016</v>
      </c>
      <c r="L210">
        <v>2025</v>
      </c>
    </row>
    <row r="211" spans="1:12" x14ac:dyDescent="0.35">
      <c r="A211" t="s">
        <v>408</v>
      </c>
      <c r="B211" t="s">
        <v>643</v>
      </c>
      <c r="C211" t="s">
        <v>11</v>
      </c>
      <c r="D211" t="s">
        <v>644</v>
      </c>
      <c r="E211" t="s">
        <v>13</v>
      </c>
      <c r="G211" t="s">
        <v>14</v>
      </c>
      <c r="H211" t="s">
        <v>645</v>
      </c>
      <c r="I211" t="s">
        <v>11</v>
      </c>
      <c r="J211" t="s">
        <v>11</v>
      </c>
      <c r="K211" t="s">
        <v>6016</v>
      </c>
      <c r="L211">
        <v>2025</v>
      </c>
    </row>
    <row r="212" spans="1:12" x14ac:dyDescent="0.35">
      <c r="A212" t="s">
        <v>408</v>
      </c>
      <c r="B212" t="s">
        <v>646</v>
      </c>
      <c r="C212" t="s">
        <v>22</v>
      </c>
      <c r="D212" t="s">
        <v>647</v>
      </c>
      <c r="E212" t="s">
        <v>13</v>
      </c>
      <c r="G212" t="s">
        <v>14</v>
      </c>
      <c r="H212" t="s">
        <v>648</v>
      </c>
      <c r="I212" t="s">
        <v>22</v>
      </c>
      <c r="J212" t="s">
        <v>22</v>
      </c>
      <c r="K212" t="s">
        <v>6016</v>
      </c>
      <c r="L212">
        <v>2025</v>
      </c>
    </row>
    <row r="213" spans="1:12" x14ac:dyDescent="0.35">
      <c r="A213" t="s">
        <v>408</v>
      </c>
      <c r="B213" t="s">
        <v>649</v>
      </c>
      <c r="D213" t="s">
        <v>650</v>
      </c>
      <c r="E213" t="s">
        <v>13</v>
      </c>
      <c r="G213" t="s">
        <v>14</v>
      </c>
      <c r="H213" t="s">
        <v>651</v>
      </c>
      <c r="I213" t="s">
        <v>66</v>
      </c>
      <c r="K213" t="s">
        <v>6016</v>
      </c>
      <c r="L213">
        <v>2025</v>
      </c>
    </row>
    <row r="214" spans="1:12" x14ac:dyDescent="0.35">
      <c r="A214" t="s">
        <v>408</v>
      </c>
      <c r="B214" t="s">
        <v>652</v>
      </c>
      <c r="D214" t="s">
        <v>653</v>
      </c>
      <c r="E214" t="s">
        <v>13</v>
      </c>
      <c r="G214" t="s">
        <v>14</v>
      </c>
      <c r="H214" t="s">
        <v>654</v>
      </c>
      <c r="I214" t="s">
        <v>22</v>
      </c>
      <c r="J214" t="s">
        <v>22</v>
      </c>
      <c r="K214" t="s">
        <v>6016</v>
      </c>
      <c r="L214">
        <v>2025</v>
      </c>
    </row>
    <row r="215" spans="1:12" x14ac:dyDescent="0.35">
      <c r="A215" t="s">
        <v>408</v>
      </c>
      <c r="B215" t="s">
        <v>655</v>
      </c>
      <c r="C215" t="s">
        <v>66</v>
      </c>
      <c r="D215" t="s">
        <v>656</v>
      </c>
      <c r="E215" t="s">
        <v>13</v>
      </c>
      <c r="G215" t="s">
        <v>14</v>
      </c>
      <c r="H215" t="s">
        <v>657</v>
      </c>
      <c r="I215" t="s">
        <v>66</v>
      </c>
      <c r="J215" t="s">
        <v>22</v>
      </c>
      <c r="K215" t="s">
        <v>6016</v>
      </c>
      <c r="L215">
        <v>2025</v>
      </c>
    </row>
    <row r="216" spans="1:12" x14ac:dyDescent="0.35">
      <c r="A216" t="s">
        <v>408</v>
      </c>
      <c r="B216" t="s">
        <v>658</v>
      </c>
      <c r="C216" t="s">
        <v>22</v>
      </c>
      <c r="D216" t="s">
        <v>659</v>
      </c>
      <c r="E216" t="s">
        <v>13</v>
      </c>
      <c r="G216" t="s">
        <v>14</v>
      </c>
      <c r="H216" t="s">
        <v>660</v>
      </c>
      <c r="I216" t="s">
        <v>22</v>
      </c>
      <c r="J216" t="s">
        <v>22</v>
      </c>
      <c r="K216" t="s">
        <v>6016</v>
      </c>
      <c r="L216">
        <v>2025</v>
      </c>
    </row>
    <row r="217" spans="1:12" x14ac:dyDescent="0.35">
      <c r="A217" t="s">
        <v>408</v>
      </c>
      <c r="B217" t="s">
        <v>661</v>
      </c>
      <c r="D217" t="s">
        <v>662</v>
      </c>
      <c r="E217" t="s">
        <v>13</v>
      </c>
      <c r="G217" t="s">
        <v>14</v>
      </c>
      <c r="H217" t="s">
        <v>663</v>
      </c>
      <c r="I217" t="s">
        <v>22</v>
      </c>
      <c r="J217" t="s">
        <v>22</v>
      </c>
      <c r="K217" t="s">
        <v>6016</v>
      </c>
      <c r="L217">
        <v>2025</v>
      </c>
    </row>
    <row r="218" spans="1:12" x14ac:dyDescent="0.35">
      <c r="A218" t="s">
        <v>408</v>
      </c>
      <c r="B218" t="s">
        <v>664</v>
      </c>
      <c r="C218" t="s">
        <v>11</v>
      </c>
      <c r="D218" t="s">
        <v>665</v>
      </c>
      <c r="E218" t="s">
        <v>13</v>
      </c>
      <c r="G218" t="s">
        <v>14</v>
      </c>
      <c r="H218" t="s">
        <v>666</v>
      </c>
      <c r="I218" t="s">
        <v>11</v>
      </c>
      <c r="J218" t="s">
        <v>11</v>
      </c>
      <c r="K218" t="s">
        <v>6016</v>
      </c>
      <c r="L218">
        <v>2025</v>
      </c>
    </row>
    <row r="219" spans="1:12" x14ac:dyDescent="0.35">
      <c r="A219" t="s">
        <v>408</v>
      </c>
      <c r="B219" t="s">
        <v>667</v>
      </c>
      <c r="C219" t="s">
        <v>11</v>
      </c>
      <c r="D219" t="s">
        <v>668</v>
      </c>
      <c r="E219" t="s">
        <v>13</v>
      </c>
      <c r="G219" t="s">
        <v>14</v>
      </c>
      <c r="H219" t="s">
        <v>669</v>
      </c>
      <c r="I219" t="s">
        <v>11</v>
      </c>
      <c r="J219" t="s">
        <v>11</v>
      </c>
      <c r="K219" t="s">
        <v>6016</v>
      </c>
      <c r="L219">
        <v>2025</v>
      </c>
    </row>
    <row r="220" spans="1:12" x14ac:dyDescent="0.35">
      <c r="A220" t="s">
        <v>408</v>
      </c>
      <c r="B220" t="s">
        <v>670</v>
      </c>
      <c r="C220" t="s">
        <v>11</v>
      </c>
      <c r="D220" t="s">
        <v>671</v>
      </c>
      <c r="E220" t="s">
        <v>13</v>
      </c>
      <c r="G220" t="s">
        <v>14</v>
      </c>
      <c r="H220" t="s">
        <v>672</v>
      </c>
      <c r="I220" t="s">
        <v>11</v>
      </c>
      <c r="J220" t="s">
        <v>11</v>
      </c>
      <c r="K220" t="s">
        <v>6016</v>
      </c>
      <c r="L220">
        <v>2025</v>
      </c>
    </row>
    <row r="221" spans="1:12" x14ac:dyDescent="0.35">
      <c r="A221" t="s">
        <v>408</v>
      </c>
      <c r="B221" t="s">
        <v>673</v>
      </c>
      <c r="D221" t="s">
        <v>674</v>
      </c>
      <c r="E221" t="s">
        <v>13</v>
      </c>
      <c r="G221" t="s">
        <v>14</v>
      </c>
      <c r="H221" t="s">
        <v>675</v>
      </c>
      <c r="I221" t="s">
        <v>22</v>
      </c>
      <c r="J221" t="s">
        <v>22</v>
      </c>
      <c r="K221" t="s">
        <v>6016</v>
      </c>
      <c r="L221">
        <v>2025</v>
      </c>
    </row>
    <row r="222" spans="1:12" x14ac:dyDescent="0.35">
      <c r="A222" t="s">
        <v>408</v>
      </c>
      <c r="B222" t="s">
        <v>676</v>
      </c>
      <c r="C222" t="s">
        <v>66</v>
      </c>
      <c r="D222" t="s">
        <v>677</v>
      </c>
      <c r="E222" t="s">
        <v>13</v>
      </c>
      <c r="G222" t="s">
        <v>14</v>
      </c>
      <c r="H222" t="s">
        <v>678</v>
      </c>
      <c r="I222" t="s">
        <v>66</v>
      </c>
      <c r="J222" t="s">
        <v>22</v>
      </c>
      <c r="K222" t="s">
        <v>6016</v>
      </c>
      <c r="L222">
        <v>2025</v>
      </c>
    </row>
    <row r="223" spans="1:12" x14ac:dyDescent="0.35">
      <c r="A223" t="s">
        <v>408</v>
      </c>
      <c r="B223" t="s">
        <v>679</v>
      </c>
      <c r="C223" t="s">
        <v>11</v>
      </c>
      <c r="D223" t="s">
        <v>680</v>
      </c>
      <c r="E223" t="s">
        <v>13</v>
      </c>
      <c r="G223" t="s">
        <v>14</v>
      </c>
      <c r="H223" t="s">
        <v>681</v>
      </c>
      <c r="I223" t="s">
        <v>11</v>
      </c>
      <c r="J223" t="s">
        <v>11</v>
      </c>
      <c r="K223" t="s">
        <v>6016</v>
      </c>
      <c r="L223">
        <v>2025</v>
      </c>
    </row>
    <row r="224" spans="1:12" x14ac:dyDescent="0.35">
      <c r="A224" t="s">
        <v>408</v>
      </c>
      <c r="B224" t="s">
        <v>682</v>
      </c>
      <c r="C224" t="s">
        <v>11</v>
      </c>
      <c r="D224" t="s">
        <v>683</v>
      </c>
      <c r="E224" t="s">
        <v>13</v>
      </c>
      <c r="G224" t="s">
        <v>14</v>
      </c>
      <c r="H224" t="s">
        <v>684</v>
      </c>
      <c r="I224" t="s">
        <v>11</v>
      </c>
      <c r="J224" t="s">
        <v>11</v>
      </c>
      <c r="K224" t="s">
        <v>6016</v>
      </c>
      <c r="L224">
        <v>2025</v>
      </c>
    </row>
    <row r="225" spans="1:12" x14ac:dyDescent="0.35">
      <c r="A225" t="s">
        <v>408</v>
      </c>
      <c r="B225" t="s">
        <v>685</v>
      </c>
      <c r="D225" t="s">
        <v>686</v>
      </c>
      <c r="E225" t="s">
        <v>13</v>
      </c>
      <c r="G225" t="s">
        <v>14</v>
      </c>
      <c r="H225" t="s">
        <v>687</v>
      </c>
      <c r="I225" t="s">
        <v>11</v>
      </c>
      <c r="J225" t="s">
        <v>11</v>
      </c>
      <c r="K225" t="s">
        <v>6016</v>
      </c>
      <c r="L225">
        <v>2025</v>
      </c>
    </row>
    <row r="226" spans="1:12" x14ac:dyDescent="0.35">
      <c r="A226" t="s">
        <v>408</v>
      </c>
      <c r="B226" t="s">
        <v>688</v>
      </c>
      <c r="C226" t="s">
        <v>22</v>
      </c>
      <c r="D226" t="s">
        <v>689</v>
      </c>
      <c r="E226" t="s">
        <v>13</v>
      </c>
      <c r="G226" t="s">
        <v>14</v>
      </c>
      <c r="H226" t="s">
        <v>690</v>
      </c>
      <c r="I226" t="s">
        <v>22</v>
      </c>
      <c r="J226" t="s">
        <v>22</v>
      </c>
      <c r="K226" t="s">
        <v>6016</v>
      </c>
      <c r="L226">
        <v>2025</v>
      </c>
    </row>
    <row r="227" spans="1:12" x14ac:dyDescent="0.35">
      <c r="A227" t="s">
        <v>408</v>
      </c>
      <c r="B227" t="s">
        <v>691</v>
      </c>
      <c r="C227" t="s">
        <v>66</v>
      </c>
      <c r="D227" t="s">
        <v>692</v>
      </c>
      <c r="E227" t="s">
        <v>13</v>
      </c>
      <c r="G227" t="s">
        <v>14</v>
      </c>
      <c r="H227" t="s">
        <v>693</v>
      </c>
      <c r="I227" t="s">
        <v>66</v>
      </c>
      <c r="J227" t="s">
        <v>22</v>
      </c>
      <c r="K227" t="s">
        <v>6016</v>
      </c>
      <c r="L227">
        <v>2025</v>
      </c>
    </row>
    <row r="228" spans="1:12" x14ac:dyDescent="0.35">
      <c r="A228" t="s">
        <v>408</v>
      </c>
      <c r="B228" t="s">
        <v>694</v>
      </c>
      <c r="C228" t="s">
        <v>66</v>
      </c>
      <c r="D228" t="s">
        <v>695</v>
      </c>
      <c r="E228" t="s">
        <v>13</v>
      </c>
      <c r="G228" t="s">
        <v>14</v>
      </c>
      <c r="H228" t="s">
        <v>696</v>
      </c>
      <c r="I228" t="s">
        <v>66</v>
      </c>
      <c r="J228" t="s">
        <v>22</v>
      </c>
      <c r="K228" t="s">
        <v>6016</v>
      </c>
      <c r="L228">
        <v>2025</v>
      </c>
    </row>
    <row r="229" spans="1:12" x14ac:dyDescent="0.35">
      <c r="A229" t="s">
        <v>408</v>
      </c>
      <c r="B229" t="s">
        <v>697</v>
      </c>
      <c r="C229" t="s">
        <v>11</v>
      </c>
      <c r="D229" t="s">
        <v>698</v>
      </c>
      <c r="E229" t="s">
        <v>13</v>
      </c>
      <c r="G229" t="s">
        <v>14</v>
      </c>
      <c r="H229" t="s">
        <v>699</v>
      </c>
      <c r="I229" t="s">
        <v>11</v>
      </c>
      <c r="J229" t="s">
        <v>11</v>
      </c>
      <c r="K229" t="s">
        <v>6016</v>
      </c>
      <c r="L229">
        <v>2025</v>
      </c>
    </row>
    <row r="230" spans="1:12" x14ac:dyDescent="0.35">
      <c r="A230" t="s">
        <v>408</v>
      </c>
      <c r="B230" t="s">
        <v>700</v>
      </c>
      <c r="C230" t="s">
        <v>66</v>
      </c>
      <c r="D230" t="s">
        <v>701</v>
      </c>
      <c r="E230" t="s">
        <v>13</v>
      </c>
      <c r="G230" t="s">
        <v>14</v>
      </c>
      <c r="H230" t="s">
        <v>702</v>
      </c>
      <c r="I230" t="s">
        <v>66</v>
      </c>
      <c r="K230" t="s">
        <v>6016</v>
      </c>
      <c r="L230">
        <v>2025</v>
      </c>
    </row>
    <row r="231" spans="1:12" x14ac:dyDescent="0.35">
      <c r="A231" t="s">
        <v>408</v>
      </c>
      <c r="B231" t="s">
        <v>649</v>
      </c>
      <c r="D231" t="s">
        <v>703</v>
      </c>
      <c r="E231" t="s">
        <v>13</v>
      </c>
      <c r="G231" t="s">
        <v>14</v>
      </c>
      <c r="H231" t="s">
        <v>704</v>
      </c>
      <c r="I231" t="s">
        <v>66</v>
      </c>
      <c r="K231" t="s">
        <v>6016</v>
      </c>
      <c r="L231">
        <v>2025</v>
      </c>
    </row>
    <row r="232" spans="1:12" x14ac:dyDescent="0.35">
      <c r="A232" t="s">
        <v>408</v>
      </c>
      <c r="B232" t="s">
        <v>705</v>
      </c>
      <c r="D232" t="s">
        <v>706</v>
      </c>
      <c r="E232" t="s">
        <v>13</v>
      </c>
      <c r="G232" t="s">
        <v>14</v>
      </c>
      <c r="H232" t="s">
        <v>707</v>
      </c>
      <c r="I232" t="s">
        <v>22</v>
      </c>
      <c r="J232" t="s">
        <v>22</v>
      </c>
      <c r="K232" t="s">
        <v>6016</v>
      </c>
      <c r="L232">
        <v>2025</v>
      </c>
    </row>
    <row r="233" spans="1:12" x14ac:dyDescent="0.35">
      <c r="A233" t="s">
        <v>408</v>
      </c>
      <c r="B233" t="s">
        <v>708</v>
      </c>
      <c r="C233" t="s">
        <v>22</v>
      </c>
      <c r="D233" t="s">
        <v>709</v>
      </c>
      <c r="E233" t="s">
        <v>13</v>
      </c>
      <c r="G233" t="s">
        <v>14</v>
      </c>
      <c r="H233" t="s">
        <v>710</v>
      </c>
      <c r="I233" t="s">
        <v>22</v>
      </c>
      <c r="J233" t="s">
        <v>22</v>
      </c>
      <c r="K233" t="s">
        <v>6016</v>
      </c>
      <c r="L233">
        <v>2025</v>
      </c>
    </row>
    <row r="234" spans="1:12" x14ac:dyDescent="0.35">
      <c r="A234" t="s">
        <v>408</v>
      </c>
      <c r="B234" t="s">
        <v>711</v>
      </c>
      <c r="C234" t="s">
        <v>66</v>
      </c>
      <c r="D234" t="s">
        <v>712</v>
      </c>
      <c r="E234" t="s">
        <v>13</v>
      </c>
      <c r="G234" t="s">
        <v>14</v>
      </c>
      <c r="H234" t="s">
        <v>713</v>
      </c>
      <c r="I234" t="s">
        <v>66</v>
      </c>
      <c r="J234" t="s">
        <v>22</v>
      </c>
      <c r="K234" t="s">
        <v>6016</v>
      </c>
      <c r="L234">
        <v>2025</v>
      </c>
    </row>
    <row r="235" spans="1:12" x14ac:dyDescent="0.35">
      <c r="A235" t="s">
        <v>408</v>
      </c>
      <c r="B235" t="s">
        <v>714</v>
      </c>
      <c r="C235" t="s">
        <v>22</v>
      </c>
      <c r="D235" t="s">
        <v>715</v>
      </c>
      <c r="E235" t="s">
        <v>13</v>
      </c>
      <c r="G235" t="s">
        <v>14</v>
      </c>
      <c r="H235" t="s">
        <v>716</v>
      </c>
      <c r="I235" t="s">
        <v>22</v>
      </c>
      <c r="J235" t="s">
        <v>22</v>
      </c>
      <c r="K235" t="s">
        <v>6016</v>
      </c>
      <c r="L235">
        <v>2025</v>
      </c>
    </row>
    <row r="236" spans="1:12" x14ac:dyDescent="0.35">
      <c r="A236" t="s">
        <v>408</v>
      </c>
      <c r="B236" t="s">
        <v>717</v>
      </c>
      <c r="D236" t="s">
        <v>718</v>
      </c>
      <c r="E236" t="s">
        <v>13</v>
      </c>
      <c r="G236" t="s">
        <v>14</v>
      </c>
      <c r="H236" t="s">
        <v>719</v>
      </c>
      <c r="I236" t="s">
        <v>22</v>
      </c>
      <c r="J236" t="s">
        <v>22</v>
      </c>
      <c r="K236" t="s">
        <v>6016</v>
      </c>
      <c r="L236">
        <v>2025</v>
      </c>
    </row>
    <row r="237" spans="1:12" x14ac:dyDescent="0.35">
      <c r="A237" t="s">
        <v>408</v>
      </c>
      <c r="B237" t="s">
        <v>720</v>
      </c>
      <c r="C237" t="s">
        <v>22</v>
      </c>
      <c r="D237" t="s">
        <v>721</v>
      </c>
      <c r="E237" t="s">
        <v>13</v>
      </c>
      <c r="G237" t="s">
        <v>14</v>
      </c>
      <c r="H237" t="s">
        <v>722</v>
      </c>
      <c r="I237" t="s">
        <v>22</v>
      </c>
      <c r="J237" t="s">
        <v>22</v>
      </c>
      <c r="K237" t="s">
        <v>6016</v>
      </c>
      <c r="L237">
        <v>2025</v>
      </c>
    </row>
    <row r="238" spans="1:12" x14ac:dyDescent="0.35">
      <c r="A238" t="s">
        <v>408</v>
      </c>
      <c r="B238" t="s">
        <v>723</v>
      </c>
      <c r="C238" t="s">
        <v>11</v>
      </c>
      <c r="D238" t="s">
        <v>724</v>
      </c>
      <c r="E238" t="s">
        <v>13</v>
      </c>
      <c r="G238" t="s">
        <v>14</v>
      </c>
      <c r="H238" t="s">
        <v>725</v>
      </c>
      <c r="I238" t="s">
        <v>11</v>
      </c>
      <c r="J238" t="s">
        <v>11</v>
      </c>
      <c r="K238" t="s">
        <v>6016</v>
      </c>
      <c r="L238">
        <v>2025</v>
      </c>
    </row>
    <row r="239" spans="1:12" x14ac:dyDescent="0.35">
      <c r="A239" t="s">
        <v>408</v>
      </c>
      <c r="B239" t="s">
        <v>726</v>
      </c>
      <c r="D239" t="s">
        <v>727</v>
      </c>
      <c r="E239" t="s">
        <v>13</v>
      </c>
      <c r="G239" t="s">
        <v>14</v>
      </c>
      <c r="H239" t="s">
        <v>728</v>
      </c>
      <c r="I239" t="s">
        <v>22</v>
      </c>
      <c r="J239" t="s">
        <v>22</v>
      </c>
      <c r="K239" t="s">
        <v>6016</v>
      </c>
      <c r="L239">
        <v>2025</v>
      </c>
    </row>
    <row r="240" spans="1:12" x14ac:dyDescent="0.35">
      <c r="A240" t="s">
        <v>408</v>
      </c>
      <c r="B240" t="s">
        <v>729</v>
      </c>
      <c r="C240" t="s">
        <v>11</v>
      </c>
      <c r="D240" t="s">
        <v>730</v>
      </c>
      <c r="E240" t="s">
        <v>13</v>
      </c>
      <c r="G240" t="s">
        <v>14</v>
      </c>
      <c r="H240" t="s">
        <v>731</v>
      </c>
      <c r="I240" t="s">
        <v>11</v>
      </c>
      <c r="J240" t="s">
        <v>11</v>
      </c>
      <c r="K240" t="s">
        <v>6016</v>
      </c>
      <c r="L240">
        <v>2025</v>
      </c>
    </row>
    <row r="241" spans="1:12" x14ac:dyDescent="0.35">
      <c r="A241" t="s">
        <v>408</v>
      </c>
      <c r="B241" t="s">
        <v>732</v>
      </c>
      <c r="C241" t="s">
        <v>11</v>
      </c>
      <c r="D241" t="s">
        <v>733</v>
      </c>
      <c r="E241" t="s">
        <v>13</v>
      </c>
      <c r="G241" t="s">
        <v>14</v>
      </c>
      <c r="H241" t="s">
        <v>734</v>
      </c>
      <c r="I241" t="s">
        <v>11</v>
      </c>
      <c r="J241" t="s">
        <v>11</v>
      </c>
      <c r="K241" t="s">
        <v>6016</v>
      </c>
      <c r="L241">
        <v>2025</v>
      </c>
    </row>
    <row r="242" spans="1:12" x14ac:dyDescent="0.35">
      <c r="A242" t="s">
        <v>408</v>
      </c>
      <c r="B242" t="s">
        <v>735</v>
      </c>
      <c r="C242" t="s">
        <v>22</v>
      </c>
      <c r="D242" t="s">
        <v>736</v>
      </c>
      <c r="E242" t="s">
        <v>13</v>
      </c>
      <c r="G242" t="s">
        <v>14</v>
      </c>
      <c r="H242" t="s">
        <v>737</v>
      </c>
      <c r="I242" t="s">
        <v>22</v>
      </c>
      <c r="J242" t="s">
        <v>22</v>
      </c>
      <c r="K242" t="s">
        <v>6016</v>
      </c>
      <c r="L242">
        <v>2025</v>
      </c>
    </row>
    <row r="243" spans="1:12" x14ac:dyDescent="0.35">
      <c r="A243" t="s">
        <v>408</v>
      </c>
      <c r="B243" t="s">
        <v>738</v>
      </c>
      <c r="D243" t="s">
        <v>739</v>
      </c>
      <c r="E243" t="s">
        <v>13</v>
      </c>
      <c r="G243" t="s">
        <v>14</v>
      </c>
      <c r="H243" t="s">
        <v>740</v>
      </c>
      <c r="I243" t="s">
        <v>22</v>
      </c>
      <c r="J243" t="s">
        <v>22</v>
      </c>
      <c r="K243" t="s">
        <v>6016</v>
      </c>
      <c r="L243">
        <v>2025</v>
      </c>
    </row>
    <row r="244" spans="1:12" x14ac:dyDescent="0.35">
      <c r="A244" t="s">
        <v>408</v>
      </c>
      <c r="B244" t="s">
        <v>741</v>
      </c>
      <c r="C244" t="s">
        <v>66</v>
      </c>
      <c r="D244" t="s">
        <v>742</v>
      </c>
      <c r="E244" t="s">
        <v>13</v>
      </c>
      <c r="G244" t="s">
        <v>14</v>
      </c>
      <c r="H244" t="s">
        <v>743</v>
      </c>
      <c r="I244" t="s">
        <v>66</v>
      </c>
      <c r="J244" t="s">
        <v>22</v>
      </c>
      <c r="K244" t="s">
        <v>6016</v>
      </c>
      <c r="L244">
        <v>2025</v>
      </c>
    </row>
    <row r="245" spans="1:12" x14ac:dyDescent="0.35">
      <c r="A245" t="s">
        <v>408</v>
      </c>
      <c r="B245" t="s">
        <v>744</v>
      </c>
      <c r="C245" t="s">
        <v>22</v>
      </c>
      <c r="D245" t="s">
        <v>745</v>
      </c>
      <c r="E245" t="s">
        <v>13</v>
      </c>
      <c r="G245" t="s">
        <v>14</v>
      </c>
      <c r="H245" t="s">
        <v>746</v>
      </c>
      <c r="I245" t="s">
        <v>22</v>
      </c>
      <c r="J245" t="s">
        <v>22</v>
      </c>
      <c r="K245" t="s">
        <v>6016</v>
      </c>
      <c r="L245">
        <v>2025</v>
      </c>
    </row>
    <row r="246" spans="1:12" x14ac:dyDescent="0.35">
      <c r="A246" t="s">
        <v>408</v>
      </c>
      <c r="B246" t="s">
        <v>747</v>
      </c>
      <c r="D246" t="s">
        <v>748</v>
      </c>
      <c r="E246" t="s">
        <v>13</v>
      </c>
      <c r="G246" t="s">
        <v>14</v>
      </c>
      <c r="H246" t="s">
        <v>749</v>
      </c>
      <c r="I246" t="s">
        <v>66</v>
      </c>
      <c r="K246" t="s">
        <v>6016</v>
      </c>
      <c r="L246">
        <v>2025</v>
      </c>
    </row>
    <row r="247" spans="1:12" x14ac:dyDescent="0.35">
      <c r="A247" t="s">
        <v>408</v>
      </c>
      <c r="B247" t="s">
        <v>750</v>
      </c>
      <c r="C247" t="s">
        <v>22</v>
      </c>
      <c r="D247" t="s">
        <v>751</v>
      </c>
      <c r="E247" t="s">
        <v>13</v>
      </c>
      <c r="G247" t="s">
        <v>14</v>
      </c>
      <c r="H247" t="s">
        <v>752</v>
      </c>
      <c r="I247" t="s">
        <v>22</v>
      </c>
      <c r="J247" t="s">
        <v>22</v>
      </c>
      <c r="K247" t="s">
        <v>6016</v>
      </c>
      <c r="L247">
        <v>2025</v>
      </c>
    </row>
    <row r="248" spans="1:12" x14ac:dyDescent="0.35">
      <c r="A248" t="s">
        <v>408</v>
      </c>
      <c r="B248" t="s">
        <v>753</v>
      </c>
      <c r="C248" t="s">
        <v>66</v>
      </c>
      <c r="D248" t="s">
        <v>754</v>
      </c>
      <c r="E248" t="s">
        <v>13</v>
      </c>
      <c r="G248" t="s">
        <v>14</v>
      </c>
      <c r="H248" t="s">
        <v>755</v>
      </c>
      <c r="I248" t="s">
        <v>66</v>
      </c>
      <c r="J248" t="s">
        <v>22</v>
      </c>
      <c r="K248" t="s">
        <v>6016</v>
      </c>
      <c r="L248">
        <v>2025</v>
      </c>
    </row>
    <row r="249" spans="1:12" x14ac:dyDescent="0.35">
      <c r="A249" t="s">
        <v>408</v>
      </c>
      <c r="B249" t="s">
        <v>756</v>
      </c>
      <c r="C249" t="s">
        <v>66</v>
      </c>
      <c r="D249" t="s">
        <v>757</v>
      </c>
      <c r="E249" t="s">
        <v>13</v>
      </c>
      <c r="G249" t="s">
        <v>14</v>
      </c>
      <c r="H249" t="s">
        <v>758</v>
      </c>
      <c r="I249" t="s">
        <v>66</v>
      </c>
      <c r="J249" t="s">
        <v>22</v>
      </c>
      <c r="K249" t="s">
        <v>6016</v>
      </c>
      <c r="L249">
        <v>2025</v>
      </c>
    </row>
    <row r="250" spans="1:12" x14ac:dyDescent="0.35">
      <c r="A250" t="s">
        <v>408</v>
      </c>
      <c r="B250" t="s">
        <v>759</v>
      </c>
      <c r="D250" t="s">
        <v>760</v>
      </c>
      <c r="E250" t="s">
        <v>13</v>
      </c>
      <c r="G250" t="s">
        <v>14</v>
      </c>
      <c r="H250" t="s">
        <v>761</v>
      </c>
      <c r="I250" t="s">
        <v>22</v>
      </c>
      <c r="J250" t="s">
        <v>22</v>
      </c>
      <c r="K250" t="s">
        <v>6016</v>
      </c>
      <c r="L250">
        <v>2025</v>
      </c>
    </row>
    <row r="251" spans="1:12" x14ac:dyDescent="0.35">
      <c r="A251" t="s">
        <v>408</v>
      </c>
      <c r="B251" t="s">
        <v>762</v>
      </c>
      <c r="C251" t="s">
        <v>22</v>
      </c>
      <c r="D251" t="s">
        <v>763</v>
      </c>
      <c r="E251" t="s">
        <v>13</v>
      </c>
      <c r="G251" t="s">
        <v>14</v>
      </c>
      <c r="H251" t="s">
        <v>764</v>
      </c>
      <c r="I251" t="s">
        <v>22</v>
      </c>
      <c r="J251" t="s">
        <v>22</v>
      </c>
      <c r="K251" t="s">
        <v>6016</v>
      </c>
      <c r="L251">
        <v>2025</v>
      </c>
    </row>
    <row r="252" spans="1:12" x14ac:dyDescent="0.35">
      <c r="A252" t="s">
        <v>408</v>
      </c>
      <c r="B252" t="s">
        <v>765</v>
      </c>
      <c r="D252" t="s">
        <v>766</v>
      </c>
      <c r="E252" t="s">
        <v>13</v>
      </c>
      <c r="G252" t="s">
        <v>14</v>
      </c>
      <c r="H252" t="s">
        <v>767</v>
      </c>
      <c r="I252" t="s">
        <v>22</v>
      </c>
      <c r="J252" t="s">
        <v>22</v>
      </c>
      <c r="K252" t="s">
        <v>6016</v>
      </c>
      <c r="L252">
        <v>2025</v>
      </c>
    </row>
    <row r="253" spans="1:12" x14ac:dyDescent="0.35">
      <c r="A253" t="s">
        <v>408</v>
      </c>
      <c r="B253" t="s">
        <v>768</v>
      </c>
      <c r="D253" t="s">
        <v>769</v>
      </c>
      <c r="E253" t="s">
        <v>13</v>
      </c>
      <c r="G253" t="s">
        <v>14</v>
      </c>
      <c r="H253" t="s">
        <v>770</v>
      </c>
      <c r="I253" t="s">
        <v>22</v>
      </c>
      <c r="J253" t="s">
        <v>22</v>
      </c>
      <c r="K253" t="s">
        <v>6016</v>
      </c>
      <c r="L253">
        <v>2025</v>
      </c>
    </row>
    <row r="254" spans="1:12" x14ac:dyDescent="0.35">
      <c r="A254" t="s">
        <v>408</v>
      </c>
      <c r="B254" t="s">
        <v>771</v>
      </c>
      <c r="C254" t="s">
        <v>11</v>
      </c>
      <c r="D254" t="s">
        <v>772</v>
      </c>
      <c r="E254" t="s">
        <v>13</v>
      </c>
      <c r="G254" t="s">
        <v>14</v>
      </c>
      <c r="H254" t="s">
        <v>773</v>
      </c>
      <c r="I254" t="s">
        <v>11</v>
      </c>
      <c r="J254" t="s">
        <v>11</v>
      </c>
      <c r="K254" t="s">
        <v>6016</v>
      </c>
      <c r="L254">
        <v>2025</v>
      </c>
    </row>
    <row r="255" spans="1:12" x14ac:dyDescent="0.35">
      <c r="A255" t="s">
        <v>408</v>
      </c>
      <c r="B255" t="s">
        <v>774</v>
      </c>
      <c r="D255" t="s">
        <v>775</v>
      </c>
      <c r="E255" t="s">
        <v>13</v>
      </c>
      <c r="G255" t="s">
        <v>14</v>
      </c>
      <c r="H255" t="s">
        <v>776</v>
      </c>
      <c r="I255" t="s">
        <v>22</v>
      </c>
      <c r="J255" t="s">
        <v>22</v>
      </c>
      <c r="K255" t="s">
        <v>6016</v>
      </c>
      <c r="L255">
        <v>2025</v>
      </c>
    </row>
    <row r="256" spans="1:12" x14ac:dyDescent="0.35">
      <c r="A256" t="s">
        <v>408</v>
      </c>
      <c r="B256" t="s">
        <v>777</v>
      </c>
      <c r="C256" t="s">
        <v>11</v>
      </c>
      <c r="D256" t="s">
        <v>778</v>
      </c>
      <c r="E256" t="s">
        <v>13</v>
      </c>
      <c r="G256" t="s">
        <v>14</v>
      </c>
      <c r="H256" t="s">
        <v>779</v>
      </c>
      <c r="I256" t="s">
        <v>11</v>
      </c>
      <c r="J256" t="s">
        <v>11</v>
      </c>
      <c r="K256" t="s">
        <v>6016</v>
      </c>
      <c r="L256">
        <v>2025</v>
      </c>
    </row>
    <row r="257" spans="1:12" x14ac:dyDescent="0.35">
      <c r="A257" t="s">
        <v>408</v>
      </c>
      <c r="B257" t="s">
        <v>780</v>
      </c>
      <c r="C257" t="s">
        <v>11</v>
      </c>
      <c r="D257" t="s">
        <v>781</v>
      </c>
      <c r="E257" t="s">
        <v>13</v>
      </c>
      <c r="G257" t="s">
        <v>14</v>
      </c>
      <c r="H257" t="s">
        <v>782</v>
      </c>
      <c r="I257" t="s">
        <v>11</v>
      </c>
      <c r="J257" t="s">
        <v>11</v>
      </c>
      <c r="K257" t="s">
        <v>6016</v>
      </c>
      <c r="L257">
        <v>2025</v>
      </c>
    </row>
    <row r="258" spans="1:12" x14ac:dyDescent="0.35">
      <c r="A258" t="s">
        <v>408</v>
      </c>
      <c r="B258" t="s">
        <v>783</v>
      </c>
      <c r="D258" t="s">
        <v>784</v>
      </c>
      <c r="E258" t="s">
        <v>13</v>
      </c>
      <c r="G258" t="s">
        <v>14</v>
      </c>
      <c r="H258" t="s">
        <v>785</v>
      </c>
      <c r="I258" t="s">
        <v>22</v>
      </c>
      <c r="J258" t="s">
        <v>22</v>
      </c>
      <c r="K258" t="s">
        <v>6016</v>
      </c>
      <c r="L258">
        <v>2025</v>
      </c>
    </row>
    <row r="259" spans="1:12" x14ac:dyDescent="0.35">
      <c r="A259" t="s">
        <v>408</v>
      </c>
      <c r="B259" t="s">
        <v>786</v>
      </c>
      <c r="D259" t="s">
        <v>787</v>
      </c>
      <c r="E259" t="s">
        <v>13</v>
      </c>
      <c r="G259" t="s">
        <v>14</v>
      </c>
      <c r="H259" t="s">
        <v>788</v>
      </c>
      <c r="I259" t="s">
        <v>22</v>
      </c>
      <c r="J259" t="s">
        <v>22</v>
      </c>
      <c r="K259" t="s">
        <v>6016</v>
      </c>
      <c r="L259">
        <v>2025</v>
      </c>
    </row>
    <row r="260" spans="1:12" x14ac:dyDescent="0.35">
      <c r="A260" t="s">
        <v>408</v>
      </c>
      <c r="B260" t="s">
        <v>789</v>
      </c>
      <c r="C260" t="s">
        <v>11</v>
      </c>
      <c r="D260" t="s">
        <v>790</v>
      </c>
      <c r="E260" t="s">
        <v>13</v>
      </c>
      <c r="G260" t="s">
        <v>14</v>
      </c>
      <c r="H260" t="s">
        <v>791</v>
      </c>
      <c r="I260" t="s">
        <v>11</v>
      </c>
      <c r="J260" t="s">
        <v>11</v>
      </c>
      <c r="K260" t="s">
        <v>6016</v>
      </c>
      <c r="L260">
        <v>2025</v>
      </c>
    </row>
    <row r="261" spans="1:12" x14ac:dyDescent="0.35">
      <c r="A261" t="s">
        <v>408</v>
      </c>
      <c r="B261" t="s">
        <v>792</v>
      </c>
      <c r="D261" t="s">
        <v>793</v>
      </c>
      <c r="E261" t="s">
        <v>13</v>
      </c>
      <c r="G261" t="s">
        <v>14</v>
      </c>
      <c r="H261" t="s">
        <v>794</v>
      </c>
      <c r="I261" t="s">
        <v>66</v>
      </c>
      <c r="K261" t="s">
        <v>6016</v>
      </c>
      <c r="L261">
        <v>2025</v>
      </c>
    </row>
    <row r="262" spans="1:12" x14ac:dyDescent="0.35">
      <c r="A262" t="s">
        <v>408</v>
      </c>
      <c r="B262" t="s">
        <v>795</v>
      </c>
      <c r="D262" t="s">
        <v>796</v>
      </c>
      <c r="E262" t="s">
        <v>13</v>
      </c>
      <c r="G262" t="s">
        <v>14</v>
      </c>
      <c r="H262" t="s">
        <v>797</v>
      </c>
      <c r="I262" t="s">
        <v>11</v>
      </c>
      <c r="J262" t="s">
        <v>11</v>
      </c>
      <c r="K262" t="s">
        <v>6016</v>
      </c>
      <c r="L262">
        <v>2025</v>
      </c>
    </row>
    <row r="263" spans="1:12" x14ac:dyDescent="0.35">
      <c r="A263" t="s">
        <v>408</v>
      </c>
      <c r="B263" t="s">
        <v>798</v>
      </c>
      <c r="D263" t="s">
        <v>799</v>
      </c>
      <c r="E263" t="s">
        <v>13</v>
      </c>
      <c r="G263" t="s">
        <v>14</v>
      </c>
      <c r="H263" t="s">
        <v>800</v>
      </c>
      <c r="I263" t="s">
        <v>22</v>
      </c>
      <c r="J263" t="s">
        <v>22</v>
      </c>
      <c r="K263" t="s">
        <v>6016</v>
      </c>
      <c r="L263">
        <v>2025</v>
      </c>
    </row>
    <row r="264" spans="1:12" x14ac:dyDescent="0.35">
      <c r="A264" t="s">
        <v>408</v>
      </c>
      <c r="B264" t="s">
        <v>801</v>
      </c>
      <c r="C264" t="s">
        <v>66</v>
      </c>
      <c r="D264" t="s">
        <v>802</v>
      </c>
      <c r="E264" t="s">
        <v>13</v>
      </c>
      <c r="G264" t="s">
        <v>14</v>
      </c>
      <c r="H264" t="s">
        <v>803</v>
      </c>
      <c r="I264" t="s">
        <v>66</v>
      </c>
      <c r="J264" t="s">
        <v>22</v>
      </c>
      <c r="K264" t="s">
        <v>6016</v>
      </c>
      <c r="L264">
        <v>2025</v>
      </c>
    </row>
    <row r="265" spans="1:12" x14ac:dyDescent="0.35">
      <c r="A265" t="s">
        <v>408</v>
      </c>
      <c r="B265" t="s">
        <v>804</v>
      </c>
      <c r="D265" t="s">
        <v>805</v>
      </c>
      <c r="E265" t="s">
        <v>13</v>
      </c>
      <c r="G265" t="s">
        <v>14</v>
      </c>
      <c r="H265" t="s">
        <v>806</v>
      </c>
      <c r="I265" t="s">
        <v>22</v>
      </c>
      <c r="J265" t="s">
        <v>22</v>
      </c>
      <c r="K265" t="s">
        <v>6016</v>
      </c>
      <c r="L265">
        <v>2025</v>
      </c>
    </row>
    <row r="266" spans="1:12" x14ac:dyDescent="0.35">
      <c r="A266" t="s">
        <v>408</v>
      </c>
      <c r="B266" t="s">
        <v>807</v>
      </c>
      <c r="D266" t="s">
        <v>808</v>
      </c>
      <c r="E266" t="s">
        <v>13</v>
      </c>
      <c r="G266" t="s">
        <v>14</v>
      </c>
      <c r="H266" t="s">
        <v>809</v>
      </c>
      <c r="I266" t="s">
        <v>66</v>
      </c>
      <c r="K266" t="s">
        <v>6016</v>
      </c>
      <c r="L266">
        <v>2025</v>
      </c>
    </row>
    <row r="267" spans="1:12" x14ac:dyDescent="0.35">
      <c r="A267" t="s">
        <v>408</v>
      </c>
      <c r="B267" t="s">
        <v>810</v>
      </c>
      <c r="C267" t="s">
        <v>11</v>
      </c>
      <c r="D267" t="s">
        <v>811</v>
      </c>
      <c r="E267" t="s">
        <v>13</v>
      </c>
      <c r="G267" t="s">
        <v>14</v>
      </c>
      <c r="H267" t="s">
        <v>812</v>
      </c>
      <c r="I267" t="s">
        <v>11</v>
      </c>
      <c r="J267" t="s">
        <v>11</v>
      </c>
      <c r="K267" t="s">
        <v>6016</v>
      </c>
      <c r="L267">
        <v>2025</v>
      </c>
    </row>
    <row r="268" spans="1:12" x14ac:dyDescent="0.35">
      <c r="A268" t="s">
        <v>408</v>
      </c>
      <c r="B268" t="s">
        <v>813</v>
      </c>
      <c r="C268" t="s">
        <v>66</v>
      </c>
      <c r="D268" t="s">
        <v>814</v>
      </c>
      <c r="E268" t="s">
        <v>13</v>
      </c>
      <c r="G268" t="s">
        <v>14</v>
      </c>
      <c r="H268" t="s">
        <v>815</v>
      </c>
      <c r="I268" t="s">
        <v>66</v>
      </c>
      <c r="J268" t="s">
        <v>22</v>
      </c>
      <c r="K268" t="s">
        <v>6016</v>
      </c>
      <c r="L268">
        <v>2025</v>
      </c>
    </row>
    <row r="269" spans="1:12" x14ac:dyDescent="0.35">
      <c r="A269" t="s">
        <v>408</v>
      </c>
      <c r="B269" t="s">
        <v>816</v>
      </c>
      <c r="C269" t="s">
        <v>11</v>
      </c>
      <c r="D269" t="s">
        <v>817</v>
      </c>
      <c r="E269" t="s">
        <v>13</v>
      </c>
      <c r="G269" t="s">
        <v>14</v>
      </c>
      <c r="H269" t="s">
        <v>818</v>
      </c>
      <c r="I269" t="s">
        <v>11</v>
      </c>
      <c r="J269" t="s">
        <v>11</v>
      </c>
      <c r="K269" t="s">
        <v>6016</v>
      </c>
      <c r="L269">
        <v>2025</v>
      </c>
    </row>
    <row r="270" spans="1:12" x14ac:dyDescent="0.35">
      <c r="A270" t="s">
        <v>408</v>
      </c>
      <c r="B270" t="s">
        <v>819</v>
      </c>
      <c r="C270" t="s">
        <v>22</v>
      </c>
      <c r="D270" t="s">
        <v>820</v>
      </c>
      <c r="E270" t="s">
        <v>13</v>
      </c>
      <c r="G270" t="s">
        <v>14</v>
      </c>
      <c r="H270" t="s">
        <v>821</v>
      </c>
      <c r="I270" t="s">
        <v>22</v>
      </c>
      <c r="J270" t="s">
        <v>22</v>
      </c>
      <c r="K270" t="s">
        <v>6016</v>
      </c>
      <c r="L270">
        <v>2025</v>
      </c>
    </row>
    <row r="271" spans="1:12" x14ac:dyDescent="0.35">
      <c r="A271" t="s">
        <v>408</v>
      </c>
      <c r="B271" t="s">
        <v>822</v>
      </c>
      <c r="D271" t="s">
        <v>823</v>
      </c>
      <c r="E271" t="s">
        <v>13</v>
      </c>
      <c r="G271" t="s">
        <v>14</v>
      </c>
      <c r="H271" t="s">
        <v>824</v>
      </c>
      <c r="I271" t="s">
        <v>66</v>
      </c>
      <c r="K271" t="s">
        <v>6016</v>
      </c>
      <c r="L271">
        <v>2025</v>
      </c>
    </row>
    <row r="272" spans="1:12" x14ac:dyDescent="0.35">
      <c r="A272" t="s">
        <v>408</v>
      </c>
      <c r="B272" t="s">
        <v>825</v>
      </c>
      <c r="D272" t="s">
        <v>826</v>
      </c>
      <c r="E272" t="s">
        <v>13</v>
      </c>
      <c r="G272" t="s">
        <v>14</v>
      </c>
      <c r="H272" t="s">
        <v>827</v>
      </c>
      <c r="I272" t="s">
        <v>22</v>
      </c>
      <c r="J272" t="s">
        <v>22</v>
      </c>
      <c r="K272" t="s">
        <v>6016</v>
      </c>
      <c r="L272">
        <v>2025</v>
      </c>
    </row>
    <row r="273" spans="1:12" x14ac:dyDescent="0.35">
      <c r="A273" t="s">
        <v>408</v>
      </c>
      <c r="B273" t="s">
        <v>828</v>
      </c>
      <c r="D273" t="s">
        <v>829</v>
      </c>
      <c r="E273" t="s">
        <v>13</v>
      </c>
      <c r="G273" t="s">
        <v>14</v>
      </c>
      <c r="H273" t="s">
        <v>830</v>
      </c>
      <c r="I273" t="s">
        <v>22</v>
      </c>
      <c r="J273" t="s">
        <v>22</v>
      </c>
      <c r="K273" t="s">
        <v>6016</v>
      </c>
      <c r="L273">
        <v>2025</v>
      </c>
    </row>
    <row r="274" spans="1:12" x14ac:dyDescent="0.35">
      <c r="A274" t="s">
        <v>408</v>
      </c>
      <c r="B274" t="s">
        <v>831</v>
      </c>
      <c r="C274" t="s">
        <v>22</v>
      </c>
      <c r="D274" t="s">
        <v>832</v>
      </c>
      <c r="E274" t="s">
        <v>13</v>
      </c>
      <c r="G274" t="s">
        <v>14</v>
      </c>
      <c r="H274" t="s">
        <v>833</v>
      </c>
      <c r="I274" t="s">
        <v>22</v>
      </c>
      <c r="J274" t="s">
        <v>22</v>
      </c>
      <c r="K274" t="s">
        <v>6016</v>
      </c>
      <c r="L274">
        <v>2025</v>
      </c>
    </row>
    <row r="275" spans="1:12" x14ac:dyDescent="0.35">
      <c r="A275" t="s">
        <v>408</v>
      </c>
      <c r="B275" t="s">
        <v>834</v>
      </c>
      <c r="D275" t="s">
        <v>835</v>
      </c>
      <c r="E275" t="s">
        <v>13</v>
      </c>
      <c r="G275" t="s">
        <v>14</v>
      </c>
      <c r="H275" t="s">
        <v>836</v>
      </c>
      <c r="I275" t="s">
        <v>22</v>
      </c>
      <c r="J275" t="s">
        <v>22</v>
      </c>
      <c r="K275" t="s">
        <v>6016</v>
      </c>
      <c r="L275">
        <v>2025</v>
      </c>
    </row>
    <row r="276" spans="1:12" x14ac:dyDescent="0.35">
      <c r="A276" t="s">
        <v>408</v>
      </c>
      <c r="B276" t="s">
        <v>837</v>
      </c>
      <c r="D276" t="s">
        <v>838</v>
      </c>
      <c r="E276" t="s">
        <v>13</v>
      </c>
      <c r="G276" t="s">
        <v>14</v>
      </c>
      <c r="H276" t="s">
        <v>839</v>
      </c>
      <c r="I276" t="s">
        <v>22</v>
      </c>
      <c r="J276" t="s">
        <v>22</v>
      </c>
      <c r="K276" t="s">
        <v>6016</v>
      </c>
      <c r="L276">
        <v>2025</v>
      </c>
    </row>
    <row r="277" spans="1:12" x14ac:dyDescent="0.35">
      <c r="A277" t="s">
        <v>408</v>
      </c>
      <c r="B277" t="s">
        <v>840</v>
      </c>
      <c r="C277" t="s">
        <v>11</v>
      </c>
      <c r="D277" t="s">
        <v>841</v>
      </c>
      <c r="E277" t="s">
        <v>13</v>
      </c>
      <c r="G277" t="s">
        <v>14</v>
      </c>
      <c r="H277" t="s">
        <v>842</v>
      </c>
      <c r="I277" t="s">
        <v>11</v>
      </c>
      <c r="J277" t="s">
        <v>11</v>
      </c>
      <c r="K277" t="s">
        <v>6016</v>
      </c>
      <c r="L277">
        <v>2025</v>
      </c>
    </row>
    <row r="278" spans="1:12" x14ac:dyDescent="0.35">
      <c r="A278" t="s">
        <v>408</v>
      </c>
      <c r="B278" t="s">
        <v>843</v>
      </c>
      <c r="C278" t="s">
        <v>22</v>
      </c>
      <c r="D278" t="s">
        <v>844</v>
      </c>
      <c r="E278" t="s">
        <v>13</v>
      </c>
      <c r="G278" t="s">
        <v>14</v>
      </c>
      <c r="H278" t="s">
        <v>845</v>
      </c>
      <c r="I278" t="s">
        <v>22</v>
      </c>
      <c r="J278" t="s">
        <v>22</v>
      </c>
      <c r="K278" t="s">
        <v>6016</v>
      </c>
      <c r="L278">
        <v>2025</v>
      </c>
    </row>
    <row r="279" spans="1:12" x14ac:dyDescent="0.35">
      <c r="A279" t="s">
        <v>408</v>
      </c>
      <c r="B279" t="s">
        <v>846</v>
      </c>
      <c r="C279" t="s">
        <v>11</v>
      </c>
      <c r="D279" t="s">
        <v>847</v>
      </c>
      <c r="E279" t="s">
        <v>13</v>
      </c>
      <c r="G279" t="s">
        <v>14</v>
      </c>
      <c r="H279" t="s">
        <v>848</v>
      </c>
      <c r="I279" t="s">
        <v>11</v>
      </c>
      <c r="J279" t="s">
        <v>11</v>
      </c>
      <c r="K279" t="s">
        <v>6016</v>
      </c>
      <c r="L279">
        <v>2025</v>
      </c>
    </row>
    <row r="280" spans="1:12" x14ac:dyDescent="0.35">
      <c r="A280" t="s">
        <v>408</v>
      </c>
      <c r="B280" t="s">
        <v>849</v>
      </c>
      <c r="C280" t="s">
        <v>11</v>
      </c>
      <c r="D280" t="s">
        <v>850</v>
      </c>
      <c r="E280" t="s">
        <v>13</v>
      </c>
      <c r="G280" t="s">
        <v>14</v>
      </c>
      <c r="H280" t="s">
        <v>851</v>
      </c>
      <c r="I280" t="s">
        <v>11</v>
      </c>
      <c r="J280" t="s">
        <v>11</v>
      </c>
      <c r="K280" t="s">
        <v>6016</v>
      </c>
      <c r="L280">
        <v>2025</v>
      </c>
    </row>
    <row r="281" spans="1:12" x14ac:dyDescent="0.35">
      <c r="A281" t="s">
        <v>408</v>
      </c>
      <c r="B281" t="s">
        <v>852</v>
      </c>
      <c r="C281" t="s">
        <v>22</v>
      </c>
      <c r="D281" t="s">
        <v>853</v>
      </c>
      <c r="E281" t="s">
        <v>13</v>
      </c>
      <c r="G281" t="s">
        <v>14</v>
      </c>
      <c r="H281" t="s">
        <v>854</v>
      </c>
      <c r="I281" t="s">
        <v>22</v>
      </c>
      <c r="J281" t="s">
        <v>22</v>
      </c>
      <c r="K281" t="s">
        <v>6016</v>
      </c>
      <c r="L281">
        <v>2025</v>
      </c>
    </row>
    <row r="282" spans="1:12" x14ac:dyDescent="0.35">
      <c r="A282" t="s">
        <v>855</v>
      </c>
      <c r="B282" t="s">
        <v>856</v>
      </c>
      <c r="C282" t="s">
        <v>22</v>
      </c>
      <c r="D282" t="s">
        <v>857</v>
      </c>
      <c r="E282" t="s">
        <v>13</v>
      </c>
      <c r="G282" t="s">
        <v>14</v>
      </c>
      <c r="H282" t="s">
        <v>858</v>
      </c>
      <c r="I282" t="s">
        <v>22</v>
      </c>
      <c r="J282" t="s">
        <v>22</v>
      </c>
      <c r="K282" t="s">
        <v>6017</v>
      </c>
      <c r="L282">
        <v>2025</v>
      </c>
    </row>
    <row r="283" spans="1:12" x14ac:dyDescent="0.35">
      <c r="A283" t="s">
        <v>855</v>
      </c>
      <c r="B283" t="s">
        <v>859</v>
      </c>
      <c r="C283" t="s">
        <v>22</v>
      </c>
      <c r="D283" t="s">
        <v>860</v>
      </c>
      <c r="E283" t="s">
        <v>13</v>
      </c>
      <c r="G283" t="s">
        <v>14</v>
      </c>
      <c r="H283" t="s">
        <v>861</v>
      </c>
      <c r="I283" t="s">
        <v>22</v>
      </c>
      <c r="J283" t="s">
        <v>22</v>
      </c>
      <c r="K283" t="s">
        <v>6017</v>
      </c>
      <c r="L283">
        <v>2025</v>
      </c>
    </row>
    <row r="284" spans="1:12" x14ac:dyDescent="0.35">
      <c r="A284" t="s">
        <v>855</v>
      </c>
      <c r="B284" t="s">
        <v>862</v>
      </c>
      <c r="C284" t="s">
        <v>22</v>
      </c>
      <c r="D284" t="s">
        <v>863</v>
      </c>
      <c r="E284" t="s">
        <v>13</v>
      </c>
      <c r="G284" t="s">
        <v>14</v>
      </c>
      <c r="H284" t="s">
        <v>864</v>
      </c>
      <c r="I284" t="s">
        <v>22</v>
      </c>
      <c r="J284" t="s">
        <v>22</v>
      </c>
      <c r="K284" t="s">
        <v>6017</v>
      </c>
      <c r="L284">
        <v>2025</v>
      </c>
    </row>
    <row r="285" spans="1:12" x14ac:dyDescent="0.35">
      <c r="A285" t="s">
        <v>855</v>
      </c>
      <c r="B285" t="s">
        <v>865</v>
      </c>
      <c r="C285" t="s">
        <v>66</v>
      </c>
      <c r="D285" t="s">
        <v>866</v>
      </c>
      <c r="E285" t="s">
        <v>13</v>
      </c>
      <c r="G285" t="s">
        <v>14</v>
      </c>
      <c r="H285" t="s">
        <v>867</v>
      </c>
      <c r="I285" t="s">
        <v>66</v>
      </c>
      <c r="J285" t="s">
        <v>22</v>
      </c>
      <c r="K285" t="s">
        <v>6017</v>
      </c>
      <c r="L285">
        <v>2025</v>
      </c>
    </row>
    <row r="286" spans="1:12" x14ac:dyDescent="0.35">
      <c r="A286" t="s">
        <v>855</v>
      </c>
      <c r="B286" t="s">
        <v>868</v>
      </c>
      <c r="C286" t="s">
        <v>22</v>
      </c>
      <c r="D286" t="s">
        <v>869</v>
      </c>
      <c r="E286" t="s">
        <v>13</v>
      </c>
      <c r="G286" t="s">
        <v>14</v>
      </c>
      <c r="H286" t="s">
        <v>870</v>
      </c>
      <c r="I286" t="s">
        <v>22</v>
      </c>
      <c r="J286" t="s">
        <v>22</v>
      </c>
      <c r="K286" t="s">
        <v>6017</v>
      </c>
      <c r="L286">
        <v>2025</v>
      </c>
    </row>
    <row r="287" spans="1:12" x14ac:dyDescent="0.35">
      <c r="A287" t="s">
        <v>855</v>
      </c>
      <c r="B287" t="s">
        <v>871</v>
      </c>
      <c r="C287" t="s">
        <v>11</v>
      </c>
      <c r="D287" t="s">
        <v>872</v>
      </c>
      <c r="E287" t="s">
        <v>13</v>
      </c>
      <c r="G287" t="s">
        <v>14</v>
      </c>
      <c r="H287" t="s">
        <v>873</v>
      </c>
      <c r="I287" t="s">
        <v>11</v>
      </c>
      <c r="J287" t="s">
        <v>11</v>
      </c>
      <c r="K287" t="s">
        <v>6017</v>
      </c>
      <c r="L287">
        <v>2025</v>
      </c>
    </row>
    <row r="288" spans="1:12" x14ac:dyDescent="0.35">
      <c r="A288" t="s">
        <v>855</v>
      </c>
      <c r="B288" t="s">
        <v>874</v>
      </c>
      <c r="D288" t="s">
        <v>875</v>
      </c>
      <c r="E288" t="s">
        <v>13</v>
      </c>
      <c r="G288" t="s">
        <v>14</v>
      </c>
      <c r="H288" t="s">
        <v>876</v>
      </c>
      <c r="I288" t="s">
        <v>22</v>
      </c>
      <c r="J288" t="s">
        <v>22</v>
      </c>
      <c r="K288" t="s">
        <v>6017</v>
      </c>
      <c r="L288">
        <v>2025</v>
      </c>
    </row>
    <row r="289" spans="1:12" x14ac:dyDescent="0.35">
      <c r="A289" t="s">
        <v>855</v>
      </c>
      <c r="B289" t="s">
        <v>877</v>
      </c>
      <c r="D289" t="s">
        <v>878</v>
      </c>
      <c r="E289" t="s">
        <v>13</v>
      </c>
      <c r="G289" t="s">
        <v>14</v>
      </c>
      <c r="H289" t="s">
        <v>879</v>
      </c>
      <c r="I289" t="s">
        <v>22</v>
      </c>
      <c r="J289" t="s">
        <v>22</v>
      </c>
      <c r="K289" t="s">
        <v>6017</v>
      </c>
      <c r="L289">
        <v>2025</v>
      </c>
    </row>
    <row r="290" spans="1:12" x14ac:dyDescent="0.35">
      <c r="A290" t="s">
        <v>855</v>
      </c>
      <c r="B290" t="s">
        <v>880</v>
      </c>
      <c r="C290" t="s">
        <v>66</v>
      </c>
      <c r="D290" t="s">
        <v>881</v>
      </c>
      <c r="E290" t="s">
        <v>13</v>
      </c>
      <c r="G290" t="s">
        <v>14</v>
      </c>
      <c r="H290" t="s">
        <v>882</v>
      </c>
      <c r="I290" t="s">
        <v>66</v>
      </c>
      <c r="K290" t="s">
        <v>6017</v>
      </c>
      <c r="L290">
        <v>2025</v>
      </c>
    </row>
    <row r="291" spans="1:12" x14ac:dyDescent="0.35">
      <c r="A291" t="s">
        <v>855</v>
      </c>
      <c r="B291" t="s">
        <v>883</v>
      </c>
      <c r="C291" t="s">
        <v>66</v>
      </c>
      <c r="D291" t="s">
        <v>884</v>
      </c>
      <c r="E291" t="s">
        <v>13</v>
      </c>
      <c r="G291" t="s">
        <v>14</v>
      </c>
      <c r="H291" t="s">
        <v>885</v>
      </c>
      <c r="I291" t="s">
        <v>66</v>
      </c>
      <c r="K291" t="s">
        <v>6017</v>
      </c>
      <c r="L291">
        <v>2025</v>
      </c>
    </row>
    <row r="292" spans="1:12" x14ac:dyDescent="0.35">
      <c r="A292" t="s">
        <v>855</v>
      </c>
      <c r="B292" t="s">
        <v>886</v>
      </c>
      <c r="C292" t="s">
        <v>11</v>
      </c>
      <c r="D292" t="s">
        <v>887</v>
      </c>
      <c r="E292" t="s">
        <v>13</v>
      </c>
      <c r="G292" t="s">
        <v>14</v>
      </c>
      <c r="H292" t="s">
        <v>888</v>
      </c>
      <c r="I292" t="s">
        <v>11</v>
      </c>
      <c r="J292" t="s">
        <v>11</v>
      </c>
      <c r="K292" t="s">
        <v>6017</v>
      </c>
      <c r="L292">
        <v>2025</v>
      </c>
    </row>
    <row r="293" spans="1:12" x14ac:dyDescent="0.35">
      <c r="A293" t="s">
        <v>855</v>
      </c>
      <c r="B293" t="s">
        <v>889</v>
      </c>
      <c r="C293" t="s">
        <v>11</v>
      </c>
      <c r="D293" t="s">
        <v>890</v>
      </c>
      <c r="E293" t="s">
        <v>13</v>
      </c>
      <c r="G293" t="s">
        <v>14</v>
      </c>
      <c r="H293" t="s">
        <v>891</v>
      </c>
      <c r="I293" t="s">
        <v>11</v>
      </c>
      <c r="J293" t="s">
        <v>11</v>
      </c>
      <c r="K293" t="s">
        <v>6017</v>
      </c>
      <c r="L293">
        <v>2025</v>
      </c>
    </row>
    <row r="294" spans="1:12" x14ac:dyDescent="0.35">
      <c r="A294" t="s">
        <v>855</v>
      </c>
      <c r="B294" t="s">
        <v>892</v>
      </c>
      <c r="D294" t="s">
        <v>893</v>
      </c>
      <c r="E294" t="s">
        <v>13</v>
      </c>
      <c r="G294" t="s">
        <v>14</v>
      </c>
      <c r="H294" t="s">
        <v>894</v>
      </c>
      <c r="I294" t="s">
        <v>66</v>
      </c>
      <c r="K294" t="s">
        <v>6017</v>
      </c>
      <c r="L294">
        <v>2025</v>
      </c>
    </row>
    <row r="295" spans="1:12" x14ac:dyDescent="0.35">
      <c r="A295" t="s">
        <v>855</v>
      </c>
      <c r="B295" t="s">
        <v>895</v>
      </c>
      <c r="C295" t="s">
        <v>66</v>
      </c>
      <c r="D295" t="s">
        <v>896</v>
      </c>
      <c r="E295" t="s">
        <v>13</v>
      </c>
      <c r="G295" t="s">
        <v>14</v>
      </c>
      <c r="H295" t="s">
        <v>897</v>
      </c>
      <c r="I295" t="s">
        <v>66</v>
      </c>
      <c r="K295" t="s">
        <v>6017</v>
      </c>
      <c r="L295">
        <v>2025</v>
      </c>
    </row>
    <row r="296" spans="1:12" x14ac:dyDescent="0.35">
      <c r="A296" t="s">
        <v>855</v>
      </c>
      <c r="B296" t="s">
        <v>898</v>
      </c>
      <c r="D296" t="s">
        <v>899</v>
      </c>
      <c r="E296" t="s">
        <v>13</v>
      </c>
      <c r="G296" t="s">
        <v>14</v>
      </c>
      <c r="H296" t="s">
        <v>900</v>
      </c>
      <c r="I296" t="s">
        <v>22</v>
      </c>
      <c r="J296" t="s">
        <v>22</v>
      </c>
      <c r="K296" t="s">
        <v>6017</v>
      </c>
      <c r="L296">
        <v>2025</v>
      </c>
    </row>
    <row r="297" spans="1:12" x14ac:dyDescent="0.35">
      <c r="A297" t="s">
        <v>855</v>
      </c>
      <c r="B297" t="s">
        <v>901</v>
      </c>
      <c r="C297" t="s">
        <v>66</v>
      </c>
      <c r="D297" t="s">
        <v>902</v>
      </c>
      <c r="E297" t="s">
        <v>13</v>
      </c>
      <c r="G297" t="s">
        <v>14</v>
      </c>
      <c r="H297" t="s">
        <v>903</v>
      </c>
      <c r="I297" t="s">
        <v>66</v>
      </c>
      <c r="J297" t="s">
        <v>22</v>
      </c>
      <c r="K297" t="s">
        <v>6017</v>
      </c>
      <c r="L297">
        <v>2025</v>
      </c>
    </row>
    <row r="298" spans="1:12" x14ac:dyDescent="0.35">
      <c r="A298" t="s">
        <v>855</v>
      </c>
      <c r="B298" t="s">
        <v>904</v>
      </c>
      <c r="D298" t="s">
        <v>905</v>
      </c>
      <c r="E298" t="s">
        <v>13</v>
      </c>
      <c r="G298" t="s">
        <v>14</v>
      </c>
      <c r="H298" t="s">
        <v>906</v>
      </c>
      <c r="I298" t="s">
        <v>22</v>
      </c>
      <c r="J298" t="s">
        <v>22</v>
      </c>
      <c r="K298" t="s">
        <v>6017</v>
      </c>
      <c r="L298">
        <v>2025</v>
      </c>
    </row>
    <row r="299" spans="1:12" x14ac:dyDescent="0.35">
      <c r="A299" t="s">
        <v>855</v>
      </c>
      <c r="B299" t="s">
        <v>907</v>
      </c>
      <c r="D299" t="s">
        <v>908</v>
      </c>
      <c r="E299" t="s">
        <v>13</v>
      </c>
      <c r="G299" t="s">
        <v>14</v>
      </c>
      <c r="H299" t="s">
        <v>909</v>
      </c>
      <c r="I299" t="s">
        <v>22</v>
      </c>
      <c r="J299" t="s">
        <v>22</v>
      </c>
      <c r="K299" t="s">
        <v>6017</v>
      </c>
      <c r="L299">
        <v>2025</v>
      </c>
    </row>
    <row r="300" spans="1:12" x14ac:dyDescent="0.35">
      <c r="A300" t="s">
        <v>855</v>
      </c>
      <c r="B300" t="s">
        <v>910</v>
      </c>
      <c r="D300" t="s">
        <v>911</v>
      </c>
      <c r="E300" t="s">
        <v>13</v>
      </c>
      <c r="G300" t="s">
        <v>14</v>
      </c>
      <c r="H300" t="s">
        <v>912</v>
      </c>
      <c r="I300" t="s">
        <v>22</v>
      </c>
      <c r="J300" t="s">
        <v>22</v>
      </c>
      <c r="K300" t="s">
        <v>6017</v>
      </c>
      <c r="L300">
        <v>2025</v>
      </c>
    </row>
    <row r="301" spans="1:12" x14ac:dyDescent="0.35">
      <c r="A301" t="s">
        <v>855</v>
      </c>
      <c r="B301" t="s">
        <v>913</v>
      </c>
      <c r="C301" t="s">
        <v>66</v>
      </c>
      <c r="D301" t="s">
        <v>914</v>
      </c>
      <c r="E301" t="s">
        <v>13</v>
      </c>
      <c r="G301" t="s">
        <v>14</v>
      </c>
      <c r="H301" t="s">
        <v>915</v>
      </c>
      <c r="I301" t="s">
        <v>66</v>
      </c>
      <c r="J301" t="s">
        <v>22</v>
      </c>
      <c r="K301" t="s">
        <v>6017</v>
      </c>
      <c r="L301">
        <v>2025</v>
      </c>
    </row>
    <row r="302" spans="1:12" x14ac:dyDescent="0.35">
      <c r="A302" t="s">
        <v>855</v>
      </c>
      <c r="B302" t="s">
        <v>916</v>
      </c>
      <c r="D302" t="s">
        <v>917</v>
      </c>
      <c r="E302" t="s">
        <v>13</v>
      </c>
      <c r="G302" t="s">
        <v>14</v>
      </c>
      <c r="H302" t="s">
        <v>918</v>
      </c>
      <c r="I302" t="s">
        <v>22</v>
      </c>
      <c r="J302" t="s">
        <v>22</v>
      </c>
      <c r="K302" t="s">
        <v>6017</v>
      </c>
      <c r="L302">
        <v>2025</v>
      </c>
    </row>
    <row r="303" spans="1:12" x14ac:dyDescent="0.35">
      <c r="A303" t="s">
        <v>855</v>
      </c>
      <c r="B303" t="s">
        <v>919</v>
      </c>
      <c r="D303" t="s">
        <v>920</v>
      </c>
      <c r="E303" t="s">
        <v>13</v>
      </c>
      <c r="G303" t="s">
        <v>14</v>
      </c>
      <c r="H303" t="s">
        <v>921</v>
      </c>
      <c r="I303" t="s">
        <v>22</v>
      </c>
      <c r="J303" t="s">
        <v>22</v>
      </c>
      <c r="K303" t="s">
        <v>6017</v>
      </c>
      <c r="L303">
        <v>2025</v>
      </c>
    </row>
    <row r="304" spans="1:12" x14ac:dyDescent="0.35">
      <c r="A304" t="s">
        <v>855</v>
      </c>
      <c r="B304" t="s">
        <v>922</v>
      </c>
      <c r="C304" t="s">
        <v>11</v>
      </c>
      <c r="D304" t="s">
        <v>923</v>
      </c>
      <c r="E304" t="s">
        <v>13</v>
      </c>
      <c r="G304" t="s">
        <v>14</v>
      </c>
      <c r="H304" t="s">
        <v>924</v>
      </c>
      <c r="I304" t="s">
        <v>11</v>
      </c>
      <c r="J304" t="s">
        <v>11</v>
      </c>
      <c r="K304" t="s">
        <v>6017</v>
      </c>
      <c r="L304">
        <v>2025</v>
      </c>
    </row>
    <row r="305" spans="1:12" x14ac:dyDescent="0.35">
      <c r="A305" t="s">
        <v>855</v>
      </c>
      <c r="B305" t="s">
        <v>925</v>
      </c>
      <c r="C305" t="s">
        <v>11</v>
      </c>
      <c r="D305" t="s">
        <v>926</v>
      </c>
      <c r="E305" t="s">
        <v>13</v>
      </c>
      <c r="G305" t="s">
        <v>14</v>
      </c>
      <c r="H305" t="s">
        <v>927</v>
      </c>
      <c r="I305" t="s">
        <v>11</v>
      </c>
      <c r="J305" t="s">
        <v>11</v>
      </c>
      <c r="K305" t="s">
        <v>6017</v>
      </c>
      <c r="L305">
        <v>2025</v>
      </c>
    </row>
    <row r="306" spans="1:12" x14ac:dyDescent="0.35">
      <c r="A306" t="s">
        <v>855</v>
      </c>
      <c r="B306" t="s">
        <v>928</v>
      </c>
      <c r="C306" t="s">
        <v>11</v>
      </c>
      <c r="D306" t="s">
        <v>929</v>
      </c>
      <c r="E306" t="s">
        <v>13</v>
      </c>
      <c r="G306" t="s">
        <v>14</v>
      </c>
      <c r="H306" t="s">
        <v>930</v>
      </c>
      <c r="I306" t="s">
        <v>11</v>
      </c>
      <c r="J306" t="s">
        <v>11</v>
      </c>
      <c r="K306" t="s">
        <v>6017</v>
      </c>
      <c r="L306">
        <v>2025</v>
      </c>
    </row>
    <row r="307" spans="1:12" x14ac:dyDescent="0.35">
      <c r="A307" t="s">
        <v>855</v>
      </c>
      <c r="B307" t="s">
        <v>931</v>
      </c>
      <c r="D307" t="s">
        <v>932</v>
      </c>
      <c r="E307" t="s">
        <v>13</v>
      </c>
      <c r="G307" t="s">
        <v>14</v>
      </c>
      <c r="H307" t="s">
        <v>933</v>
      </c>
      <c r="I307" t="s">
        <v>66</v>
      </c>
      <c r="K307" t="s">
        <v>6017</v>
      </c>
      <c r="L307">
        <v>2025</v>
      </c>
    </row>
    <row r="308" spans="1:12" x14ac:dyDescent="0.35">
      <c r="A308" t="s">
        <v>855</v>
      </c>
      <c r="B308" t="s">
        <v>934</v>
      </c>
      <c r="C308" t="s">
        <v>22</v>
      </c>
      <c r="D308" t="s">
        <v>935</v>
      </c>
      <c r="E308" t="s">
        <v>13</v>
      </c>
      <c r="G308" t="s">
        <v>14</v>
      </c>
      <c r="H308" t="s">
        <v>936</v>
      </c>
      <c r="I308" t="s">
        <v>22</v>
      </c>
      <c r="J308" t="s">
        <v>22</v>
      </c>
      <c r="K308" t="s">
        <v>6017</v>
      </c>
      <c r="L308">
        <v>2025</v>
      </c>
    </row>
    <row r="309" spans="1:12" x14ac:dyDescent="0.35">
      <c r="A309" t="s">
        <v>855</v>
      </c>
      <c r="B309" t="s">
        <v>937</v>
      </c>
      <c r="D309" t="s">
        <v>938</v>
      </c>
      <c r="E309" t="s">
        <v>13</v>
      </c>
      <c r="G309" t="s">
        <v>14</v>
      </c>
      <c r="H309" t="s">
        <v>939</v>
      </c>
      <c r="I309" t="s">
        <v>22</v>
      </c>
      <c r="J309" t="s">
        <v>22</v>
      </c>
      <c r="K309" t="s">
        <v>6017</v>
      </c>
      <c r="L309">
        <v>2025</v>
      </c>
    </row>
    <row r="310" spans="1:12" x14ac:dyDescent="0.35">
      <c r="A310" t="s">
        <v>855</v>
      </c>
      <c r="B310" t="s">
        <v>940</v>
      </c>
      <c r="D310" t="s">
        <v>941</v>
      </c>
      <c r="E310" t="s">
        <v>13</v>
      </c>
      <c r="G310" t="s">
        <v>14</v>
      </c>
      <c r="H310" t="s">
        <v>942</v>
      </c>
      <c r="I310" t="s">
        <v>22</v>
      </c>
      <c r="J310" t="s">
        <v>22</v>
      </c>
      <c r="K310" t="s">
        <v>6017</v>
      </c>
      <c r="L310">
        <v>2025</v>
      </c>
    </row>
    <row r="311" spans="1:12" x14ac:dyDescent="0.35">
      <c r="A311" t="s">
        <v>855</v>
      </c>
      <c r="B311" t="s">
        <v>943</v>
      </c>
      <c r="D311" t="s">
        <v>944</v>
      </c>
      <c r="E311" t="s">
        <v>13</v>
      </c>
      <c r="G311" t="s">
        <v>14</v>
      </c>
      <c r="H311" t="s">
        <v>945</v>
      </c>
      <c r="I311" t="s">
        <v>22</v>
      </c>
      <c r="J311" t="s">
        <v>22</v>
      </c>
      <c r="K311" t="s">
        <v>6017</v>
      </c>
      <c r="L311">
        <v>2025</v>
      </c>
    </row>
    <row r="312" spans="1:12" x14ac:dyDescent="0.35">
      <c r="A312" t="s">
        <v>855</v>
      </c>
      <c r="B312" t="s">
        <v>946</v>
      </c>
      <c r="C312" t="s">
        <v>66</v>
      </c>
      <c r="D312" t="s">
        <v>947</v>
      </c>
      <c r="E312" t="s">
        <v>13</v>
      </c>
      <c r="G312" t="s">
        <v>14</v>
      </c>
      <c r="H312" t="s">
        <v>948</v>
      </c>
      <c r="I312" t="s">
        <v>66</v>
      </c>
      <c r="J312" t="s">
        <v>11</v>
      </c>
      <c r="K312" t="s">
        <v>6017</v>
      </c>
      <c r="L312">
        <v>2025</v>
      </c>
    </row>
    <row r="313" spans="1:12" x14ac:dyDescent="0.35">
      <c r="A313" t="s">
        <v>855</v>
      </c>
      <c r="B313" t="s">
        <v>949</v>
      </c>
      <c r="C313" t="s">
        <v>66</v>
      </c>
      <c r="D313" t="s">
        <v>950</v>
      </c>
      <c r="E313" t="s">
        <v>13</v>
      </c>
      <c r="G313" t="s">
        <v>14</v>
      </c>
      <c r="H313" t="s">
        <v>951</v>
      </c>
      <c r="I313" t="s">
        <v>66</v>
      </c>
      <c r="K313" t="s">
        <v>6017</v>
      </c>
      <c r="L313">
        <v>2025</v>
      </c>
    </row>
    <row r="314" spans="1:12" x14ac:dyDescent="0.35">
      <c r="A314" t="s">
        <v>855</v>
      </c>
      <c r="B314" t="s">
        <v>952</v>
      </c>
      <c r="C314" t="s">
        <v>22</v>
      </c>
      <c r="D314" t="s">
        <v>953</v>
      </c>
      <c r="E314" t="s">
        <v>13</v>
      </c>
      <c r="G314" t="s">
        <v>14</v>
      </c>
      <c r="H314" t="s">
        <v>954</v>
      </c>
      <c r="I314" t="s">
        <v>22</v>
      </c>
      <c r="J314" t="s">
        <v>22</v>
      </c>
      <c r="K314" t="s">
        <v>6017</v>
      </c>
      <c r="L314">
        <v>2025</v>
      </c>
    </row>
    <row r="315" spans="1:12" x14ac:dyDescent="0.35">
      <c r="A315" t="s">
        <v>855</v>
      </c>
      <c r="B315" t="s">
        <v>955</v>
      </c>
      <c r="C315" t="s">
        <v>22</v>
      </c>
      <c r="D315" t="s">
        <v>956</v>
      </c>
      <c r="E315" t="s">
        <v>13</v>
      </c>
      <c r="G315" t="s">
        <v>14</v>
      </c>
      <c r="H315" t="s">
        <v>957</v>
      </c>
      <c r="I315" t="s">
        <v>22</v>
      </c>
      <c r="J315" t="s">
        <v>22</v>
      </c>
      <c r="K315" t="s">
        <v>6017</v>
      </c>
      <c r="L315">
        <v>2025</v>
      </c>
    </row>
    <row r="316" spans="1:12" x14ac:dyDescent="0.35">
      <c r="A316" t="s">
        <v>855</v>
      </c>
      <c r="B316" t="s">
        <v>958</v>
      </c>
      <c r="C316" t="s">
        <v>66</v>
      </c>
      <c r="D316" t="s">
        <v>959</v>
      </c>
      <c r="E316" t="s">
        <v>13</v>
      </c>
      <c r="G316" t="s">
        <v>14</v>
      </c>
      <c r="H316" t="s">
        <v>960</v>
      </c>
      <c r="I316" t="s">
        <v>66</v>
      </c>
      <c r="J316" t="s">
        <v>22</v>
      </c>
      <c r="K316" t="s">
        <v>6017</v>
      </c>
      <c r="L316">
        <v>2025</v>
      </c>
    </row>
    <row r="317" spans="1:12" x14ac:dyDescent="0.35">
      <c r="A317" t="s">
        <v>855</v>
      </c>
      <c r="B317" t="s">
        <v>961</v>
      </c>
      <c r="C317" t="s">
        <v>11</v>
      </c>
      <c r="D317" t="s">
        <v>962</v>
      </c>
      <c r="E317" t="s">
        <v>13</v>
      </c>
      <c r="G317" t="s">
        <v>14</v>
      </c>
      <c r="H317" t="s">
        <v>963</v>
      </c>
      <c r="I317" t="s">
        <v>11</v>
      </c>
      <c r="J317" t="s">
        <v>11</v>
      </c>
      <c r="K317" t="s">
        <v>6017</v>
      </c>
      <c r="L317">
        <v>2025</v>
      </c>
    </row>
    <row r="318" spans="1:12" x14ac:dyDescent="0.35">
      <c r="A318" t="s">
        <v>855</v>
      </c>
      <c r="B318" t="s">
        <v>964</v>
      </c>
      <c r="D318" t="s">
        <v>965</v>
      </c>
      <c r="E318" t="s">
        <v>13</v>
      </c>
      <c r="G318" t="s">
        <v>14</v>
      </c>
      <c r="H318" t="s">
        <v>966</v>
      </c>
      <c r="I318" t="s">
        <v>22</v>
      </c>
      <c r="J318" t="s">
        <v>22</v>
      </c>
      <c r="K318" t="s">
        <v>6017</v>
      </c>
      <c r="L318">
        <v>2025</v>
      </c>
    </row>
    <row r="319" spans="1:12" x14ac:dyDescent="0.35">
      <c r="A319" t="s">
        <v>855</v>
      </c>
      <c r="B319" t="s">
        <v>967</v>
      </c>
      <c r="C319" t="s">
        <v>66</v>
      </c>
      <c r="D319" t="s">
        <v>968</v>
      </c>
      <c r="E319" t="s">
        <v>13</v>
      </c>
      <c r="G319" t="s">
        <v>14</v>
      </c>
      <c r="H319" t="s">
        <v>969</v>
      </c>
      <c r="I319" t="s">
        <v>66</v>
      </c>
      <c r="K319" t="s">
        <v>6017</v>
      </c>
      <c r="L319">
        <v>2025</v>
      </c>
    </row>
    <row r="320" spans="1:12" x14ac:dyDescent="0.35">
      <c r="A320" t="s">
        <v>855</v>
      </c>
      <c r="B320" t="s">
        <v>970</v>
      </c>
      <c r="C320" t="s">
        <v>66</v>
      </c>
      <c r="D320" t="s">
        <v>971</v>
      </c>
      <c r="E320" t="s">
        <v>13</v>
      </c>
      <c r="G320" t="s">
        <v>14</v>
      </c>
      <c r="H320" t="s">
        <v>972</v>
      </c>
      <c r="I320" t="s">
        <v>66</v>
      </c>
      <c r="J320" t="s">
        <v>22</v>
      </c>
      <c r="K320" t="s">
        <v>6017</v>
      </c>
      <c r="L320">
        <v>2025</v>
      </c>
    </row>
    <row r="321" spans="1:12" x14ac:dyDescent="0.35">
      <c r="A321" t="s">
        <v>855</v>
      </c>
      <c r="B321" t="s">
        <v>973</v>
      </c>
      <c r="D321" t="s">
        <v>974</v>
      </c>
      <c r="E321" t="s">
        <v>13</v>
      </c>
      <c r="G321" t="s">
        <v>14</v>
      </c>
      <c r="H321" t="s">
        <v>975</v>
      </c>
      <c r="I321" t="s">
        <v>22</v>
      </c>
      <c r="J321" t="s">
        <v>22</v>
      </c>
      <c r="K321" t="s">
        <v>6017</v>
      </c>
      <c r="L321">
        <v>2025</v>
      </c>
    </row>
    <row r="322" spans="1:12" x14ac:dyDescent="0.35">
      <c r="A322" t="s">
        <v>855</v>
      </c>
      <c r="B322" t="s">
        <v>976</v>
      </c>
      <c r="C322" t="s">
        <v>66</v>
      </c>
      <c r="D322" t="s">
        <v>977</v>
      </c>
      <c r="E322" t="s">
        <v>13</v>
      </c>
      <c r="G322" t="s">
        <v>14</v>
      </c>
      <c r="H322" t="s">
        <v>978</v>
      </c>
      <c r="I322" t="s">
        <v>66</v>
      </c>
      <c r="K322" t="s">
        <v>6017</v>
      </c>
      <c r="L322">
        <v>2025</v>
      </c>
    </row>
    <row r="323" spans="1:12" x14ac:dyDescent="0.35">
      <c r="A323" t="s">
        <v>855</v>
      </c>
      <c r="B323" t="s">
        <v>979</v>
      </c>
      <c r="C323" t="s">
        <v>22</v>
      </c>
      <c r="D323" t="s">
        <v>980</v>
      </c>
      <c r="E323" t="s">
        <v>13</v>
      </c>
      <c r="G323" t="s">
        <v>14</v>
      </c>
      <c r="H323" t="s">
        <v>981</v>
      </c>
      <c r="I323" t="s">
        <v>22</v>
      </c>
      <c r="J323" t="s">
        <v>22</v>
      </c>
      <c r="K323" t="s">
        <v>6017</v>
      </c>
      <c r="L323">
        <v>2025</v>
      </c>
    </row>
    <row r="324" spans="1:12" x14ac:dyDescent="0.35">
      <c r="A324" t="s">
        <v>855</v>
      </c>
      <c r="B324" t="s">
        <v>982</v>
      </c>
      <c r="C324" t="s">
        <v>22</v>
      </c>
      <c r="D324" t="s">
        <v>983</v>
      </c>
      <c r="E324" t="s">
        <v>13</v>
      </c>
      <c r="G324" t="s">
        <v>14</v>
      </c>
      <c r="H324" t="s">
        <v>984</v>
      </c>
      <c r="I324" t="s">
        <v>22</v>
      </c>
      <c r="J324" t="s">
        <v>22</v>
      </c>
      <c r="K324" t="s">
        <v>6017</v>
      </c>
      <c r="L324">
        <v>2025</v>
      </c>
    </row>
    <row r="325" spans="1:12" x14ac:dyDescent="0.35">
      <c r="A325" t="s">
        <v>855</v>
      </c>
      <c r="B325" t="s">
        <v>985</v>
      </c>
      <c r="C325" t="s">
        <v>66</v>
      </c>
      <c r="D325" t="s">
        <v>986</v>
      </c>
      <c r="E325" t="s">
        <v>13</v>
      </c>
      <c r="G325" t="s">
        <v>14</v>
      </c>
      <c r="H325" t="s">
        <v>987</v>
      </c>
      <c r="I325" t="s">
        <v>66</v>
      </c>
      <c r="J325" t="s">
        <v>22</v>
      </c>
      <c r="K325" t="s">
        <v>6017</v>
      </c>
      <c r="L325">
        <v>2025</v>
      </c>
    </row>
    <row r="326" spans="1:12" x14ac:dyDescent="0.35">
      <c r="A326" t="s">
        <v>855</v>
      </c>
      <c r="B326" t="s">
        <v>988</v>
      </c>
      <c r="C326" t="s">
        <v>22</v>
      </c>
      <c r="D326" t="s">
        <v>989</v>
      </c>
      <c r="E326" t="s">
        <v>13</v>
      </c>
      <c r="G326" t="s">
        <v>14</v>
      </c>
      <c r="H326" t="s">
        <v>990</v>
      </c>
      <c r="I326" t="s">
        <v>22</v>
      </c>
      <c r="J326" t="s">
        <v>22</v>
      </c>
      <c r="K326" t="s">
        <v>6017</v>
      </c>
      <c r="L326">
        <v>2025</v>
      </c>
    </row>
    <row r="327" spans="1:12" x14ac:dyDescent="0.35">
      <c r="A327" t="s">
        <v>855</v>
      </c>
      <c r="B327" t="s">
        <v>991</v>
      </c>
      <c r="D327" t="s">
        <v>992</v>
      </c>
      <c r="E327" t="s">
        <v>13</v>
      </c>
      <c r="G327" t="s">
        <v>14</v>
      </c>
      <c r="H327" t="s">
        <v>993</v>
      </c>
      <c r="I327" t="s">
        <v>22</v>
      </c>
      <c r="J327" t="s">
        <v>22</v>
      </c>
      <c r="K327" t="s">
        <v>6017</v>
      </c>
      <c r="L327">
        <v>2025</v>
      </c>
    </row>
    <row r="328" spans="1:12" x14ac:dyDescent="0.35">
      <c r="A328" t="s">
        <v>855</v>
      </c>
      <c r="B328" t="s">
        <v>994</v>
      </c>
      <c r="C328" t="s">
        <v>22</v>
      </c>
      <c r="D328" t="s">
        <v>995</v>
      </c>
      <c r="E328" t="s">
        <v>13</v>
      </c>
      <c r="G328" t="s">
        <v>14</v>
      </c>
      <c r="H328" t="s">
        <v>996</v>
      </c>
      <c r="I328" t="s">
        <v>22</v>
      </c>
      <c r="J328" t="s">
        <v>22</v>
      </c>
      <c r="K328" t="s">
        <v>6017</v>
      </c>
      <c r="L328">
        <v>2025</v>
      </c>
    </row>
    <row r="329" spans="1:12" x14ac:dyDescent="0.35">
      <c r="A329" t="s">
        <v>855</v>
      </c>
      <c r="B329" t="s">
        <v>997</v>
      </c>
      <c r="C329" t="s">
        <v>11</v>
      </c>
      <c r="D329" t="s">
        <v>998</v>
      </c>
      <c r="E329" t="s">
        <v>13</v>
      </c>
      <c r="G329" t="s">
        <v>14</v>
      </c>
      <c r="H329" t="s">
        <v>999</v>
      </c>
      <c r="I329" t="s">
        <v>11</v>
      </c>
      <c r="J329" t="s">
        <v>11</v>
      </c>
      <c r="K329" t="s">
        <v>6017</v>
      </c>
      <c r="L329">
        <v>2025</v>
      </c>
    </row>
    <row r="330" spans="1:12" x14ac:dyDescent="0.35">
      <c r="A330" t="s">
        <v>855</v>
      </c>
      <c r="B330" t="s">
        <v>1000</v>
      </c>
      <c r="C330" t="s">
        <v>66</v>
      </c>
      <c r="D330" t="s">
        <v>1001</v>
      </c>
      <c r="E330" t="s">
        <v>13</v>
      </c>
      <c r="G330" t="s">
        <v>14</v>
      </c>
      <c r="H330" t="s">
        <v>1002</v>
      </c>
      <c r="I330" t="s">
        <v>66</v>
      </c>
      <c r="K330" t="s">
        <v>6017</v>
      </c>
      <c r="L330">
        <v>2025</v>
      </c>
    </row>
    <row r="331" spans="1:12" x14ac:dyDescent="0.35">
      <c r="A331" t="s">
        <v>855</v>
      </c>
      <c r="B331" t="s">
        <v>1003</v>
      </c>
      <c r="D331" t="s">
        <v>1004</v>
      </c>
      <c r="E331" t="s">
        <v>13</v>
      </c>
      <c r="G331" t="s">
        <v>14</v>
      </c>
      <c r="H331" t="s">
        <v>1005</v>
      </c>
      <c r="I331" t="s">
        <v>22</v>
      </c>
      <c r="J331" t="s">
        <v>22</v>
      </c>
      <c r="K331" t="s">
        <v>6017</v>
      </c>
      <c r="L331">
        <v>2025</v>
      </c>
    </row>
    <row r="332" spans="1:12" x14ac:dyDescent="0.35">
      <c r="A332" t="s">
        <v>855</v>
      </c>
      <c r="B332" t="s">
        <v>1006</v>
      </c>
      <c r="C332" t="s">
        <v>66</v>
      </c>
      <c r="D332" t="s">
        <v>1007</v>
      </c>
      <c r="E332" t="s">
        <v>13</v>
      </c>
      <c r="G332" t="s">
        <v>14</v>
      </c>
      <c r="H332" t="s">
        <v>1008</v>
      </c>
      <c r="I332" t="s">
        <v>66</v>
      </c>
      <c r="K332" t="s">
        <v>6017</v>
      </c>
      <c r="L332">
        <v>2025</v>
      </c>
    </row>
    <row r="333" spans="1:12" x14ac:dyDescent="0.35">
      <c r="A333" t="s">
        <v>855</v>
      </c>
      <c r="B333" t="s">
        <v>1009</v>
      </c>
      <c r="D333" t="s">
        <v>1010</v>
      </c>
      <c r="E333" t="s">
        <v>13</v>
      </c>
      <c r="G333" t="s">
        <v>14</v>
      </c>
      <c r="H333" t="s">
        <v>1011</v>
      </c>
      <c r="I333" t="s">
        <v>22</v>
      </c>
      <c r="J333" t="s">
        <v>22</v>
      </c>
      <c r="K333" t="s">
        <v>6017</v>
      </c>
      <c r="L333">
        <v>2025</v>
      </c>
    </row>
    <row r="334" spans="1:12" x14ac:dyDescent="0.35">
      <c r="A334" t="s">
        <v>855</v>
      </c>
      <c r="B334" t="s">
        <v>1012</v>
      </c>
      <c r="C334" t="s">
        <v>66</v>
      </c>
      <c r="D334" t="s">
        <v>1013</v>
      </c>
      <c r="E334" t="s">
        <v>13</v>
      </c>
      <c r="G334" t="s">
        <v>14</v>
      </c>
      <c r="H334" t="s">
        <v>1014</v>
      </c>
      <c r="I334" t="s">
        <v>66</v>
      </c>
      <c r="J334" t="s">
        <v>22</v>
      </c>
      <c r="K334" t="s">
        <v>6017</v>
      </c>
      <c r="L334">
        <v>2025</v>
      </c>
    </row>
    <row r="335" spans="1:12" x14ac:dyDescent="0.35">
      <c r="A335" t="s">
        <v>855</v>
      </c>
      <c r="B335" t="s">
        <v>1015</v>
      </c>
      <c r="C335" t="s">
        <v>66</v>
      </c>
      <c r="D335" t="s">
        <v>1016</v>
      </c>
      <c r="E335" t="s">
        <v>13</v>
      </c>
      <c r="G335" t="s">
        <v>14</v>
      </c>
      <c r="H335" t="s">
        <v>1017</v>
      </c>
      <c r="I335" t="s">
        <v>66</v>
      </c>
      <c r="J335" t="s">
        <v>22</v>
      </c>
      <c r="K335" t="s">
        <v>6017</v>
      </c>
      <c r="L335">
        <v>2025</v>
      </c>
    </row>
    <row r="336" spans="1:12" x14ac:dyDescent="0.35">
      <c r="A336" t="s">
        <v>855</v>
      </c>
      <c r="B336" t="s">
        <v>1018</v>
      </c>
      <c r="C336" t="s">
        <v>11</v>
      </c>
      <c r="D336" t="s">
        <v>1019</v>
      </c>
      <c r="E336" t="s">
        <v>13</v>
      </c>
      <c r="G336" t="s">
        <v>14</v>
      </c>
      <c r="H336" t="s">
        <v>1020</v>
      </c>
      <c r="I336" t="s">
        <v>11</v>
      </c>
      <c r="J336" t="s">
        <v>11</v>
      </c>
      <c r="K336" t="s">
        <v>6017</v>
      </c>
      <c r="L336">
        <v>2025</v>
      </c>
    </row>
    <row r="337" spans="1:12" x14ac:dyDescent="0.35">
      <c r="A337" t="s">
        <v>855</v>
      </c>
      <c r="B337" t="s">
        <v>1021</v>
      </c>
      <c r="C337" t="s">
        <v>11</v>
      </c>
      <c r="D337" t="s">
        <v>1022</v>
      </c>
      <c r="E337" t="s">
        <v>13</v>
      </c>
      <c r="G337" t="s">
        <v>14</v>
      </c>
      <c r="H337" t="s">
        <v>1023</v>
      </c>
      <c r="I337" t="s">
        <v>11</v>
      </c>
      <c r="J337" t="s">
        <v>11</v>
      </c>
      <c r="K337" t="s">
        <v>6017</v>
      </c>
      <c r="L337">
        <v>2025</v>
      </c>
    </row>
    <row r="338" spans="1:12" x14ac:dyDescent="0.35">
      <c r="A338" t="s">
        <v>855</v>
      </c>
      <c r="B338" t="s">
        <v>1024</v>
      </c>
      <c r="D338" t="s">
        <v>1025</v>
      </c>
      <c r="E338" t="s">
        <v>13</v>
      </c>
      <c r="G338" t="s">
        <v>14</v>
      </c>
      <c r="H338" t="s">
        <v>1026</v>
      </c>
      <c r="I338" t="s">
        <v>22</v>
      </c>
      <c r="J338" t="s">
        <v>22</v>
      </c>
      <c r="K338" t="s">
        <v>6017</v>
      </c>
      <c r="L338">
        <v>2025</v>
      </c>
    </row>
    <row r="339" spans="1:12" x14ac:dyDescent="0.35">
      <c r="A339" t="s">
        <v>855</v>
      </c>
      <c r="B339" t="s">
        <v>1027</v>
      </c>
      <c r="C339" t="s">
        <v>11</v>
      </c>
      <c r="D339" t="s">
        <v>1028</v>
      </c>
      <c r="E339" t="s">
        <v>13</v>
      </c>
      <c r="G339" t="s">
        <v>14</v>
      </c>
      <c r="H339" t="s">
        <v>1029</v>
      </c>
      <c r="I339" t="s">
        <v>11</v>
      </c>
      <c r="J339" t="s">
        <v>11</v>
      </c>
      <c r="K339" t="s">
        <v>6017</v>
      </c>
      <c r="L339">
        <v>2025</v>
      </c>
    </row>
    <row r="340" spans="1:12" x14ac:dyDescent="0.35">
      <c r="A340" t="s">
        <v>855</v>
      </c>
      <c r="B340" t="s">
        <v>1030</v>
      </c>
      <c r="D340" t="s">
        <v>1031</v>
      </c>
      <c r="E340" t="s">
        <v>13</v>
      </c>
      <c r="G340" t="s">
        <v>14</v>
      </c>
      <c r="H340" t="s">
        <v>1032</v>
      </c>
      <c r="I340" t="s">
        <v>22</v>
      </c>
      <c r="J340" t="s">
        <v>22</v>
      </c>
      <c r="K340" t="s">
        <v>6017</v>
      </c>
      <c r="L340">
        <v>2025</v>
      </c>
    </row>
    <row r="341" spans="1:12" x14ac:dyDescent="0.35">
      <c r="A341" t="s">
        <v>855</v>
      </c>
      <c r="B341" t="s">
        <v>1033</v>
      </c>
      <c r="D341" t="s">
        <v>1034</v>
      </c>
      <c r="E341" t="s">
        <v>13</v>
      </c>
      <c r="G341" t="s">
        <v>14</v>
      </c>
      <c r="H341" t="s">
        <v>1035</v>
      </c>
      <c r="I341" t="s">
        <v>66</v>
      </c>
      <c r="K341" t="s">
        <v>6017</v>
      </c>
      <c r="L341">
        <v>2025</v>
      </c>
    </row>
    <row r="342" spans="1:12" x14ac:dyDescent="0.35">
      <c r="A342" t="s">
        <v>855</v>
      </c>
      <c r="B342" t="s">
        <v>1036</v>
      </c>
      <c r="D342" t="s">
        <v>1037</v>
      </c>
      <c r="E342" t="s">
        <v>13</v>
      </c>
      <c r="G342" t="s">
        <v>14</v>
      </c>
      <c r="H342" t="s">
        <v>1038</v>
      </c>
      <c r="I342" t="s">
        <v>22</v>
      </c>
      <c r="J342" t="s">
        <v>22</v>
      </c>
      <c r="K342" t="s">
        <v>6017</v>
      </c>
      <c r="L342">
        <v>2025</v>
      </c>
    </row>
    <row r="343" spans="1:12" x14ac:dyDescent="0.35">
      <c r="A343" t="s">
        <v>855</v>
      </c>
      <c r="B343" t="s">
        <v>1039</v>
      </c>
      <c r="C343" t="s">
        <v>22</v>
      </c>
      <c r="D343" t="s">
        <v>1040</v>
      </c>
      <c r="E343" t="s">
        <v>13</v>
      </c>
      <c r="G343" t="s">
        <v>14</v>
      </c>
      <c r="H343" t="s">
        <v>1041</v>
      </c>
      <c r="I343" t="s">
        <v>22</v>
      </c>
      <c r="J343" t="s">
        <v>22</v>
      </c>
      <c r="K343" t="s">
        <v>6017</v>
      </c>
      <c r="L343">
        <v>2025</v>
      </c>
    </row>
    <row r="344" spans="1:12" x14ac:dyDescent="0.35">
      <c r="A344" t="s">
        <v>855</v>
      </c>
      <c r="B344" t="s">
        <v>1042</v>
      </c>
      <c r="D344" t="s">
        <v>1043</v>
      </c>
      <c r="E344" t="s">
        <v>13</v>
      </c>
      <c r="G344" t="s">
        <v>14</v>
      </c>
      <c r="H344" t="s">
        <v>1044</v>
      </c>
      <c r="I344" t="s">
        <v>22</v>
      </c>
      <c r="J344" t="s">
        <v>22</v>
      </c>
      <c r="K344" t="s">
        <v>6017</v>
      </c>
      <c r="L344">
        <v>2025</v>
      </c>
    </row>
    <row r="345" spans="1:12" x14ac:dyDescent="0.35">
      <c r="A345" t="s">
        <v>855</v>
      </c>
      <c r="B345" t="s">
        <v>1045</v>
      </c>
      <c r="D345" t="s">
        <v>1046</v>
      </c>
      <c r="E345" t="s">
        <v>13</v>
      </c>
      <c r="G345" t="s">
        <v>14</v>
      </c>
      <c r="H345" t="s">
        <v>1047</v>
      </c>
      <c r="I345" t="s">
        <v>22</v>
      </c>
      <c r="J345" t="s">
        <v>22</v>
      </c>
      <c r="K345" t="s">
        <v>6017</v>
      </c>
      <c r="L345">
        <v>2025</v>
      </c>
    </row>
    <row r="346" spans="1:12" x14ac:dyDescent="0.35">
      <c r="A346" t="s">
        <v>855</v>
      </c>
      <c r="B346" t="s">
        <v>1048</v>
      </c>
      <c r="C346" t="s">
        <v>22</v>
      </c>
      <c r="D346" t="s">
        <v>1049</v>
      </c>
      <c r="E346" t="s">
        <v>13</v>
      </c>
      <c r="G346" t="s">
        <v>14</v>
      </c>
      <c r="H346" t="s">
        <v>1050</v>
      </c>
      <c r="I346" t="s">
        <v>22</v>
      </c>
      <c r="J346" t="s">
        <v>22</v>
      </c>
      <c r="K346" t="s">
        <v>6017</v>
      </c>
      <c r="L346">
        <v>2025</v>
      </c>
    </row>
    <row r="347" spans="1:12" x14ac:dyDescent="0.35">
      <c r="A347" t="s">
        <v>855</v>
      </c>
      <c r="B347" t="s">
        <v>1051</v>
      </c>
      <c r="C347" t="s">
        <v>66</v>
      </c>
      <c r="D347" t="s">
        <v>1052</v>
      </c>
      <c r="E347" t="s">
        <v>13</v>
      </c>
      <c r="G347" t="s">
        <v>14</v>
      </c>
      <c r="H347" t="s">
        <v>1053</v>
      </c>
      <c r="I347" t="s">
        <v>66</v>
      </c>
      <c r="J347" t="s">
        <v>22</v>
      </c>
      <c r="K347" t="s">
        <v>6017</v>
      </c>
      <c r="L347">
        <v>2025</v>
      </c>
    </row>
    <row r="348" spans="1:12" x14ac:dyDescent="0.35">
      <c r="A348" t="s">
        <v>855</v>
      </c>
      <c r="B348" t="s">
        <v>1054</v>
      </c>
      <c r="D348" t="s">
        <v>1055</v>
      </c>
      <c r="E348" t="s">
        <v>13</v>
      </c>
      <c r="G348" t="s">
        <v>14</v>
      </c>
      <c r="H348" t="s">
        <v>1056</v>
      </c>
      <c r="I348" t="s">
        <v>22</v>
      </c>
      <c r="J348" t="s">
        <v>22</v>
      </c>
      <c r="K348" t="s">
        <v>6017</v>
      </c>
      <c r="L348">
        <v>2025</v>
      </c>
    </row>
    <row r="349" spans="1:12" x14ac:dyDescent="0.35">
      <c r="A349" t="s">
        <v>855</v>
      </c>
      <c r="B349" t="s">
        <v>1057</v>
      </c>
      <c r="C349" t="s">
        <v>22</v>
      </c>
      <c r="D349" t="s">
        <v>1058</v>
      </c>
      <c r="E349" t="s">
        <v>13</v>
      </c>
      <c r="G349" t="s">
        <v>14</v>
      </c>
      <c r="H349" t="s">
        <v>1059</v>
      </c>
      <c r="I349" t="s">
        <v>22</v>
      </c>
      <c r="J349" t="s">
        <v>22</v>
      </c>
      <c r="K349" t="s">
        <v>6017</v>
      </c>
      <c r="L349">
        <v>2025</v>
      </c>
    </row>
    <row r="350" spans="1:12" x14ac:dyDescent="0.35">
      <c r="A350" t="s">
        <v>855</v>
      </c>
      <c r="B350" t="s">
        <v>1057</v>
      </c>
      <c r="C350" t="s">
        <v>22</v>
      </c>
      <c r="D350" t="s">
        <v>1060</v>
      </c>
      <c r="E350" t="s">
        <v>13</v>
      </c>
      <c r="G350" t="s">
        <v>14</v>
      </c>
      <c r="H350" t="s">
        <v>1061</v>
      </c>
      <c r="I350" t="s">
        <v>22</v>
      </c>
      <c r="J350" t="s">
        <v>22</v>
      </c>
      <c r="K350" t="s">
        <v>6017</v>
      </c>
      <c r="L350">
        <v>2025</v>
      </c>
    </row>
    <row r="351" spans="1:12" x14ac:dyDescent="0.35">
      <c r="A351" t="s">
        <v>855</v>
      </c>
      <c r="B351" t="s">
        <v>1062</v>
      </c>
      <c r="C351" t="s">
        <v>66</v>
      </c>
      <c r="D351" t="s">
        <v>1063</v>
      </c>
      <c r="E351" t="s">
        <v>13</v>
      </c>
      <c r="G351" t="s">
        <v>14</v>
      </c>
      <c r="H351" t="s">
        <v>1064</v>
      </c>
      <c r="I351" t="s">
        <v>66</v>
      </c>
      <c r="J351" t="s">
        <v>11</v>
      </c>
      <c r="K351" t="s">
        <v>6017</v>
      </c>
      <c r="L351">
        <v>2025</v>
      </c>
    </row>
    <row r="352" spans="1:12" x14ac:dyDescent="0.35">
      <c r="A352" t="s">
        <v>855</v>
      </c>
      <c r="B352" t="s">
        <v>1065</v>
      </c>
      <c r="D352" t="s">
        <v>1066</v>
      </c>
      <c r="E352" t="s">
        <v>13</v>
      </c>
      <c r="G352" t="s">
        <v>14</v>
      </c>
      <c r="H352" t="s">
        <v>1067</v>
      </c>
      <c r="I352" t="s">
        <v>22</v>
      </c>
      <c r="J352" t="s">
        <v>22</v>
      </c>
      <c r="K352" t="s">
        <v>6017</v>
      </c>
      <c r="L352">
        <v>2025</v>
      </c>
    </row>
    <row r="353" spans="1:12" x14ac:dyDescent="0.35">
      <c r="A353" t="s">
        <v>855</v>
      </c>
      <c r="B353" t="s">
        <v>1068</v>
      </c>
      <c r="C353" t="s">
        <v>66</v>
      </c>
      <c r="D353" t="s">
        <v>1069</v>
      </c>
      <c r="E353" t="s">
        <v>13</v>
      </c>
      <c r="G353" t="s">
        <v>14</v>
      </c>
      <c r="H353" t="s">
        <v>1070</v>
      </c>
      <c r="I353" t="s">
        <v>66</v>
      </c>
      <c r="K353" t="s">
        <v>6017</v>
      </c>
      <c r="L353">
        <v>2025</v>
      </c>
    </row>
    <row r="354" spans="1:12" x14ac:dyDescent="0.35">
      <c r="A354" t="s">
        <v>855</v>
      </c>
      <c r="B354" t="s">
        <v>1071</v>
      </c>
      <c r="C354" t="s">
        <v>66</v>
      </c>
      <c r="D354" t="s">
        <v>1072</v>
      </c>
      <c r="E354" t="s">
        <v>13</v>
      </c>
      <c r="G354" t="s">
        <v>14</v>
      </c>
      <c r="H354" t="s">
        <v>1073</v>
      </c>
      <c r="I354" t="s">
        <v>66</v>
      </c>
      <c r="J354" t="s">
        <v>22</v>
      </c>
      <c r="K354" t="s">
        <v>6017</v>
      </c>
      <c r="L354">
        <v>2025</v>
      </c>
    </row>
    <row r="355" spans="1:12" x14ac:dyDescent="0.35">
      <c r="A355" t="s">
        <v>855</v>
      </c>
      <c r="B355" t="s">
        <v>1074</v>
      </c>
      <c r="C355" t="s">
        <v>22</v>
      </c>
      <c r="D355" t="s">
        <v>1075</v>
      </c>
      <c r="E355" t="s">
        <v>13</v>
      </c>
      <c r="G355" t="s">
        <v>14</v>
      </c>
      <c r="H355" t="s">
        <v>1076</v>
      </c>
      <c r="I355" t="s">
        <v>22</v>
      </c>
      <c r="J355" t="s">
        <v>22</v>
      </c>
      <c r="K355" t="s">
        <v>6017</v>
      </c>
      <c r="L355">
        <v>2025</v>
      </c>
    </row>
    <row r="356" spans="1:12" x14ac:dyDescent="0.35">
      <c r="A356" t="s">
        <v>855</v>
      </c>
      <c r="B356" t="s">
        <v>1077</v>
      </c>
      <c r="D356" t="s">
        <v>1078</v>
      </c>
      <c r="E356" t="s">
        <v>13</v>
      </c>
      <c r="G356" t="s">
        <v>14</v>
      </c>
      <c r="H356" t="s">
        <v>1079</v>
      </c>
      <c r="I356" t="s">
        <v>22</v>
      </c>
      <c r="J356" t="s">
        <v>22</v>
      </c>
      <c r="K356" t="s">
        <v>6017</v>
      </c>
      <c r="L356">
        <v>2025</v>
      </c>
    </row>
    <row r="357" spans="1:12" x14ac:dyDescent="0.35">
      <c r="A357" t="s">
        <v>855</v>
      </c>
      <c r="B357" t="s">
        <v>1080</v>
      </c>
      <c r="D357" t="s">
        <v>1081</v>
      </c>
      <c r="E357" t="s">
        <v>13</v>
      </c>
      <c r="G357" t="s">
        <v>14</v>
      </c>
      <c r="H357" t="s">
        <v>1082</v>
      </c>
      <c r="I357" t="s">
        <v>22</v>
      </c>
      <c r="J357" t="s">
        <v>22</v>
      </c>
      <c r="K357" t="s">
        <v>6017</v>
      </c>
      <c r="L357">
        <v>2025</v>
      </c>
    </row>
    <row r="358" spans="1:12" x14ac:dyDescent="0.35">
      <c r="A358" t="s">
        <v>855</v>
      </c>
      <c r="B358" t="s">
        <v>1083</v>
      </c>
      <c r="C358" t="s">
        <v>11</v>
      </c>
      <c r="D358" t="s">
        <v>1084</v>
      </c>
      <c r="E358" t="s">
        <v>13</v>
      </c>
      <c r="G358" t="s">
        <v>14</v>
      </c>
      <c r="H358" t="s">
        <v>1085</v>
      </c>
      <c r="I358" t="s">
        <v>11</v>
      </c>
      <c r="J358" t="s">
        <v>11</v>
      </c>
      <c r="K358" t="s">
        <v>6017</v>
      </c>
      <c r="L358">
        <v>2025</v>
      </c>
    </row>
    <row r="359" spans="1:12" x14ac:dyDescent="0.35">
      <c r="A359" t="s">
        <v>855</v>
      </c>
      <c r="B359" t="s">
        <v>1086</v>
      </c>
      <c r="D359" t="s">
        <v>1087</v>
      </c>
      <c r="E359" t="s">
        <v>13</v>
      </c>
      <c r="G359" t="s">
        <v>14</v>
      </c>
      <c r="H359" t="s">
        <v>1088</v>
      </c>
      <c r="I359" t="s">
        <v>22</v>
      </c>
      <c r="J359" t="s">
        <v>22</v>
      </c>
      <c r="K359" t="s">
        <v>6017</v>
      </c>
      <c r="L359">
        <v>2025</v>
      </c>
    </row>
    <row r="360" spans="1:12" x14ac:dyDescent="0.35">
      <c r="A360" t="s">
        <v>855</v>
      </c>
      <c r="B360" t="s">
        <v>1089</v>
      </c>
      <c r="C360" t="s">
        <v>11</v>
      </c>
      <c r="D360" t="s">
        <v>1090</v>
      </c>
      <c r="E360" t="s">
        <v>13</v>
      </c>
      <c r="G360" t="s">
        <v>14</v>
      </c>
      <c r="H360" t="s">
        <v>1091</v>
      </c>
      <c r="I360" t="s">
        <v>11</v>
      </c>
      <c r="J360" t="s">
        <v>11</v>
      </c>
      <c r="K360" t="s">
        <v>6017</v>
      </c>
      <c r="L360">
        <v>2025</v>
      </c>
    </row>
    <row r="361" spans="1:12" x14ac:dyDescent="0.35">
      <c r="A361" t="s">
        <v>855</v>
      </c>
      <c r="B361" t="s">
        <v>1092</v>
      </c>
      <c r="D361" t="s">
        <v>1093</v>
      </c>
      <c r="E361" t="s">
        <v>13</v>
      </c>
      <c r="G361" t="s">
        <v>14</v>
      </c>
      <c r="H361" t="s">
        <v>1094</v>
      </c>
      <c r="I361" t="s">
        <v>22</v>
      </c>
      <c r="J361" t="s">
        <v>22</v>
      </c>
      <c r="K361" t="s">
        <v>6017</v>
      </c>
      <c r="L361">
        <v>2025</v>
      </c>
    </row>
    <row r="362" spans="1:12" x14ac:dyDescent="0.35">
      <c r="A362" t="s">
        <v>855</v>
      </c>
      <c r="B362" t="s">
        <v>1095</v>
      </c>
      <c r="C362" t="s">
        <v>66</v>
      </c>
      <c r="D362" t="s">
        <v>1096</v>
      </c>
      <c r="E362" t="s">
        <v>13</v>
      </c>
      <c r="G362" t="s">
        <v>14</v>
      </c>
      <c r="H362" t="s">
        <v>1097</v>
      </c>
      <c r="I362" t="s">
        <v>66</v>
      </c>
      <c r="J362" t="s">
        <v>22</v>
      </c>
      <c r="K362" t="s">
        <v>6017</v>
      </c>
      <c r="L362">
        <v>2025</v>
      </c>
    </row>
    <row r="363" spans="1:12" x14ac:dyDescent="0.35">
      <c r="A363" t="s">
        <v>855</v>
      </c>
      <c r="B363" t="s">
        <v>1098</v>
      </c>
      <c r="C363" t="s">
        <v>66</v>
      </c>
      <c r="D363" t="s">
        <v>1099</v>
      </c>
      <c r="E363" t="s">
        <v>13</v>
      </c>
      <c r="G363" t="s">
        <v>14</v>
      </c>
      <c r="H363" t="s">
        <v>1100</v>
      </c>
      <c r="I363" t="s">
        <v>66</v>
      </c>
      <c r="J363" t="s">
        <v>22</v>
      </c>
      <c r="K363" t="s">
        <v>6017</v>
      </c>
      <c r="L363">
        <v>2025</v>
      </c>
    </row>
    <row r="364" spans="1:12" x14ac:dyDescent="0.35">
      <c r="A364" t="s">
        <v>855</v>
      </c>
      <c r="B364" t="s">
        <v>1101</v>
      </c>
      <c r="D364" t="s">
        <v>1102</v>
      </c>
      <c r="E364" t="s">
        <v>13</v>
      </c>
      <c r="G364" t="s">
        <v>14</v>
      </c>
      <c r="H364" t="s">
        <v>1103</v>
      </c>
      <c r="I364" t="s">
        <v>66</v>
      </c>
      <c r="K364" t="s">
        <v>6017</v>
      </c>
      <c r="L364">
        <v>2025</v>
      </c>
    </row>
    <row r="365" spans="1:12" x14ac:dyDescent="0.35">
      <c r="A365" t="s">
        <v>855</v>
      </c>
      <c r="B365" t="s">
        <v>1104</v>
      </c>
      <c r="C365" t="s">
        <v>11</v>
      </c>
      <c r="D365" t="s">
        <v>1105</v>
      </c>
      <c r="E365" t="s">
        <v>13</v>
      </c>
      <c r="G365" t="s">
        <v>14</v>
      </c>
      <c r="H365" t="s">
        <v>1106</v>
      </c>
      <c r="I365" t="s">
        <v>11</v>
      </c>
      <c r="J365" t="s">
        <v>11</v>
      </c>
      <c r="K365" t="s">
        <v>6017</v>
      </c>
      <c r="L365">
        <v>2025</v>
      </c>
    </row>
    <row r="366" spans="1:12" x14ac:dyDescent="0.35">
      <c r="A366" t="s">
        <v>855</v>
      </c>
      <c r="B366" t="s">
        <v>1107</v>
      </c>
      <c r="C366" t="s">
        <v>22</v>
      </c>
      <c r="D366" t="s">
        <v>1108</v>
      </c>
      <c r="E366" t="s">
        <v>13</v>
      </c>
      <c r="G366" t="s">
        <v>14</v>
      </c>
      <c r="H366" t="s">
        <v>1109</v>
      </c>
      <c r="I366" t="s">
        <v>22</v>
      </c>
      <c r="J366" t="s">
        <v>22</v>
      </c>
      <c r="K366" t="s">
        <v>6017</v>
      </c>
      <c r="L366">
        <v>2025</v>
      </c>
    </row>
    <row r="367" spans="1:12" x14ac:dyDescent="0.35">
      <c r="A367" t="s">
        <v>855</v>
      </c>
      <c r="B367" t="s">
        <v>1110</v>
      </c>
      <c r="C367" t="s">
        <v>22</v>
      </c>
      <c r="D367" t="s">
        <v>1111</v>
      </c>
      <c r="E367" t="s">
        <v>13</v>
      </c>
      <c r="G367" t="s">
        <v>14</v>
      </c>
      <c r="H367" t="s">
        <v>1112</v>
      </c>
      <c r="I367" t="s">
        <v>22</v>
      </c>
      <c r="J367" t="s">
        <v>22</v>
      </c>
      <c r="K367" t="s">
        <v>6017</v>
      </c>
      <c r="L367">
        <v>2025</v>
      </c>
    </row>
    <row r="368" spans="1:12" x14ac:dyDescent="0.35">
      <c r="A368" t="s">
        <v>855</v>
      </c>
      <c r="B368" t="s">
        <v>1113</v>
      </c>
      <c r="C368" t="s">
        <v>11</v>
      </c>
      <c r="D368" t="s">
        <v>1114</v>
      </c>
      <c r="E368" t="s">
        <v>13</v>
      </c>
      <c r="G368" t="s">
        <v>14</v>
      </c>
      <c r="H368" t="s">
        <v>1115</v>
      </c>
      <c r="I368" t="s">
        <v>11</v>
      </c>
      <c r="J368" t="s">
        <v>11</v>
      </c>
      <c r="K368" t="s">
        <v>6017</v>
      </c>
      <c r="L368">
        <v>2025</v>
      </c>
    </row>
    <row r="369" spans="1:12" x14ac:dyDescent="0.35">
      <c r="A369" t="s">
        <v>855</v>
      </c>
      <c r="B369" t="s">
        <v>1116</v>
      </c>
      <c r="D369" t="s">
        <v>1117</v>
      </c>
      <c r="E369" t="s">
        <v>13</v>
      </c>
      <c r="G369" t="s">
        <v>14</v>
      </c>
      <c r="H369" t="s">
        <v>1118</v>
      </c>
      <c r="I369" t="s">
        <v>22</v>
      </c>
      <c r="J369" t="s">
        <v>22</v>
      </c>
      <c r="K369" t="s">
        <v>6017</v>
      </c>
      <c r="L369">
        <v>2025</v>
      </c>
    </row>
    <row r="370" spans="1:12" x14ac:dyDescent="0.35">
      <c r="A370" t="s">
        <v>855</v>
      </c>
      <c r="B370" t="s">
        <v>1119</v>
      </c>
      <c r="D370" t="s">
        <v>1120</v>
      </c>
      <c r="E370" t="s">
        <v>13</v>
      </c>
      <c r="G370" t="s">
        <v>14</v>
      </c>
      <c r="H370" t="s">
        <v>1121</v>
      </c>
      <c r="I370" t="s">
        <v>66</v>
      </c>
      <c r="K370" t="s">
        <v>6017</v>
      </c>
      <c r="L370">
        <v>2025</v>
      </c>
    </row>
    <row r="371" spans="1:12" x14ac:dyDescent="0.35">
      <c r="A371" t="s">
        <v>855</v>
      </c>
      <c r="B371" t="s">
        <v>1122</v>
      </c>
      <c r="D371" t="s">
        <v>1123</v>
      </c>
      <c r="E371" t="s">
        <v>13</v>
      </c>
      <c r="G371" t="s">
        <v>14</v>
      </c>
      <c r="H371" t="s">
        <v>1124</v>
      </c>
      <c r="I371" t="s">
        <v>22</v>
      </c>
      <c r="J371" t="s">
        <v>22</v>
      </c>
      <c r="K371" t="s">
        <v>6017</v>
      </c>
      <c r="L371">
        <v>2025</v>
      </c>
    </row>
    <row r="372" spans="1:12" x14ac:dyDescent="0.35">
      <c r="A372" t="s">
        <v>855</v>
      </c>
      <c r="B372" t="s">
        <v>1125</v>
      </c>
      <c r="D372" t="s">
        <v>1126</v>
      </c>
      <c r="E372" t="s">
        <v>13</v>
      </c>
      <c r="G372" t="s">
        <v>14</v>
      </c>
      <c r="H372" t="s">
        <v>1127</v>
      </c>
      <c r="I372" t="s">
        <v>22</v>
      </c>
      <c r="J372" t="s">
        <v>22</v>
      </c>
      <c r="K372" t="s">
        <v>6017</v>
      </c>
      <c r="L372">
        <v>2025</v>
      </c>
    </row>
    <row r="373" spans="1:12" x14ac:dyDescent="0.35">
      <c r="A373" t="s">
        <v>855</v>
      </c>
      <c r="B373" t="s">
        <v>1128</v>
      </c>
      <c r="C373" t="s">
        <v>22</v>
      </c>
      <c r="D373" t="s">
        <v>1129</v>
      </c>
      <c r="E373" t="s">
        <v>13</v>
      </c>
      <c r="G373" t="s">
        <v>14</v>
      </c>
      <c r="H373" t="s">
        <v>1130</v>
      </c>
      <c r="I373" t="s">
        <v>22</v>
      </c>
      <c r="J373" t="s">
        <v>22</v>
      </c>
      <c r="K373" t="s">
        <v>6017</v>
      </c>
      <c r="L373">
        <v>2025</v>
      </c>
    </row>
    <row r="374" spans="1:12" x14ac:dyDescent="0.35">
      <c r="A374" t="s">
        <v>855</v>
      </c>
      <c r="B374" t="s">
        <v>1131</v>
      </c>
      <c r="C374" t="s">
        <v>22</v>
      </c>
      <c r="D374" t="s">
        <v>1132</v>
      </c>
      <c r="E374" t="s">
        <v>13</v>
      </c>
      <c r="G374" t="s">
        <v>14</v>
      </c>
      <c r="H374" t="s">
        <v>1133</v>
      </c>
      <c r="I374" t="s">
        <v>22</v>
      </c>
      <c r="J374" t="s">
        <v>22</v>
      </c>
      <c r="K374" t="s">
        <v>6017</v>
      </c>
      <c r="L374">
        <v>2025</v>
      </c>
    </row>
    <row r="375" spans="1:12" x14ac:dyDescent="0.35">
      <c r="A375" t="s">
        <v>855</v>
      </c>
      <c r="B375" t="s">
        <v>1134</v>
      </c>
      <c r="C375" t="s">
        <v>11</v>
      </c>
      <c r="D375" t="s">
        <v>1135</v>
      </c>
      <c r="E375" t="s">
        <v>13</v>
      </c>
      <c r="G375" t="s">
        <v>14</v>
      </c>
      <c r="H375" t="s">
        <v>1136</v>
      </c>
      <c r="I375" t="s">
        <v>11</v>
      </c>
      <c r="J375" t="s">
        <v>11</v>
      </c>
      <c r="K375" t="s">
        <v>6017</v>
      </c>
      <c r="L375">
        <v>2025</v>
      </c>
    </row>
    <row r="376" spans="1:12" x14ac:dyDescent="0.35">
      <c r="A376" t="s">
        <v>855</v>
      </c>
      <c r="B376" t="s">
        <v>1137</v>
      </c>
      <c r="C376" t="s">
        <v>11</v>
      </c>
      <c r="D376" t="s">
        <v>1138</v>
      </c>
      <c r="E376" t="s">
        <v>13</v>
      </c>
      <c r="G376" t="s">
        <v>14</v>
      </c>
      <c r="H376" t="s">
        <v>1139</v>
      </c>
      <c r="I376" t="s">
        <v>11</v>
      </c>
      <c r="J376" t="s">
        <v>11</v>
      </c>
      <c r="K376" t="s">
        <v>6017</v>
      </c>
      <c r="L376">
        <v>2025</v>
      </c>
    </row>
    <row r="377" spans="1:12" x14ac:dyDescent="0.35">
      <c r="A377" t="s">
        <v>855</v>
      </c>
      <c r="B377" t="s">
        <v>1140</v>
      </c>
      <c r="C377" t="s">
        <v>66</v>
      </c>
      <c r="D377" t="s">
        <v>1141</v>
      </c>
      <c r="E377" t="s">
        <v>13</v>
      </c>
      <c r="G377" t="s">
        <v>14</v>
      </c>
      <c r="H377" t="s">
        <v>1142</v>
      </c>
      <c r="I377" t="s">
        <v>66</v>
      </c>
      <c r="K377" t="s">
        <v>6017</v>
      </c>
      <c r="L377">
        <v>2025</v>
      </c>
    </row>
    <row r="378" spans="1:12" x14ac:dyDescent="0.35">
      <c r="A378" t="s">
        <v>855</v>
      </c>
      <c r="B378" t="s">
        <v>1143</v>
      </c>
      <c r="D378" t="s">
        <v>1144</v>
      </c>
      <c r="E378" t="s">
        <v>13</v>
      </c>
      <c r="G378" t="s">
        <v>14</v>
      </c>
      <c r="H378" t="s">
        <v>1145</v>
      </c>
      <c r="I378" t="s">
        <v>22</v>
      </c>
      <c r="J378" t="s">
        <v>22</v>
      </c>
      <c r="K378" t="s">
        <v>6017</v>
      </c>
      <c r="L378">
        <v>2025</v>
      </c>
    </row>
    <row r="379" spans="1:12" x14ac:dyDescent="0.35">
      <c r="A379" t="s">
        <v>855</v>
      </c>
      <c r="B379" t="s">
        <v>1146</v>
      </c>
      <c r="C379" t="s">
        <v>22</v>
      </c>
      <c r="D379" t="s">
        <v>1147</v>
      </c>
      <c r="E379" t="s">
        <v>13</v>
      </c>
      <c r="G379" t="s">
        <v>14</v>
      </c>
      <c r="H379" t="s">
        <v>1148</v>
      </c>
      <c r="I379" t="s">
        <v>22</v>
      </c>
      <c r="J379" t="s">
        <v>22</v>
      </c>
      <c r="K379" t="s">
        <v>6017</v>
      </c>
      <c r="L379">
        <v>2025</v>
      </c>
    </row>
    <row r="380" spans="1:12" x14ac:dyDescent="0.35">
      <c r="A380" t="s">
        <v>855</v>
      </c>
      <c r="B380" t="s">
        <v>1149</v>
      </c>
      <c r="D380" t="s">
        <v>1150</v>
      </c>
      <c r="E380" t="s">
        <v>13</v>
      </c>
      <c r="G380" t="s">
        <v>14</v>
      </c>
      <c r="H380" t="s">
        <v>1151</v>
      </c>
      <c r="I380" t="s">
        <v>22</v>
      </c>
      <c r="J380" t="s">
        <v>22</v>
      </c>
      <c r="K380" t="s">
        <v>6017</v>
      </c>
      <c r="L380">
        <v>2025</v>
      </c>
    </row>
    <row r="381" spans="1:12" x14ac:dyDescent="0.35">
      <c r="A381" t="s">
        <v>855</v>
      </c>
      <c r="B381" t="s">
        <v>1152</v>
      </c>
      <c r="D381" t="s">
        <v>1153</v>
      </c>
      <c r="E381" t="s">
        <v>13</v>
      </c>
      <c r="G381" t="s">
        <v>14</v>
      </c>
      <c r="H381" t="s">
        <v>1154</v>
      </c>
      <c r="I381" t="s">
        <v>22</v>
      </c>
      <c r="J381" t="s">
        <v>22</v>
      </c>
      <c r="K381" t="s">
        <v>6017</v>
      </c>
      <c r="L381">
        <v>2025</v>
      </c>
    </row>
    <row r="382" spans="1:12" x14ac:dyDescent="0.35">
      <c r="A382" t="s">
        <v>855</v>
      </c>
      <c r="B382" t="s">
        <v>1155</v>
      </c>
      <c r="C382" t="s">
        <v>66</v>
      </c>
      <c r="D382" t="s">
        <v>1156</v>
      </c>
      <c r="E382" t="s">
        <v>13</v>
      </c>
      <c r="G382" t="s">
        <v>14</v>
      </c>
      <c r="H382" t="s">
        <v>1157</v>
      </c>
      <c r="I382" t="s">
        <v>66</v>
      </c>
      <c r="J382" t="s">
        <v>22</v>
      </c>
      <c r="K382" t="s">
        <v>6017</v>
      </c>
      <c r="L382">
        <v>2025</v>
      </c>
    </row>
    <row r="383" spans="1:12" x14ac:dyDescent="0.35">
      <c r="A383" t="s">
        <v>855</v>
      </c>
      <c r="B383" t="s">
        <v>1158</v>
      </c>
      <c r="C383" t="s">
        <v>11</v>
      </c>
      <c r="D383" t="s">
        <v>1159</v>
      </c>
      <c r="E383" t="s">
        <v>13</v>
      </c>
      <c r="G383" t="s">
        <v>14</v>
      </c>
      <c r="H383" t="s">
        <v>1160</v>
      </c>
      <c r="I383" t="s">
        <v>11</v>
      </c>
      <c r="J383" t="s">
        <v>11</v>
      </c>
      <c r="K383" t="s">
        <v>6017</v>
      </c>
      <c r="L383">
        <v>2025</v>
      </c>
    </row>
    <row r="384" spans="1:12" x14ac:dyDescent="0.35">
      <c r="A384" t="s">
        <v>855</v>
      </c>
      <c r="B384" t="s">
        <v>1161</v>
      </c>
      <c r="C384" t="s">
        <v>11</v>
      </c>
      <c r="D384" t="s">
        <v>1162</v>
      </c>
      <c r="E384" t="s">
        <v>13</v>
      </c>
      <c r="G384" t="s">
        <v>14</v>
      </c>
      <c r="H384" t="s">
        <v>1163</v>
      </c>
      <c r="I384" t="s">
        <v>11</v>
      </c>
      <c r="J384" t="s">
        <v>11</v>
      </c>
      <c r="K384" t="s">
        <v>6017</v>
      </c>
      <c r="L384">
        <v>2025</v>
      </c>
    </row>
    <row r="385" spans="1:12" x14ac:dyDescent="0.35">
      <c r="A385" t="s">
        <v>855</v>
      </c>
      <c r="B385" t="s">
        <v>1164</v>
      </c>
      <c r="D385" t="s">
        <v>1165</v>
      </c>
      <c r="E385" t="s">
        <v>13</v>
      </c>
      <c r="G385" t="s">
        <v>14</v>
      </c>
      <c r="H385" t="s">
        <v>1166</v>
      </c>
      <c r="I385" t="s">
        <v>66</v>
      </c>
      <c r="K385" t="s">
        <v>6017</v>
      </c>
      <c r="L385">
        <v>2025</v>
      </c>
    </row>
    <row r="386" spans="1:12" x14ac:dyDescent="0.35">
      <c r="A386" t="s">
        <v>855</v>
      </c>
      <c r="B386" t="s">
        <v>1167</v>
      </c>
      <c r="C386" t="s">
        <v>22</v>
      </c>
      <c r="D386" t="s">
        <v>1168</v>
      </c>
      <c r="E386" t="s">
        <v>13</v>
      </c>
      <c r="G386" t="s">
        <v>14</v>
      </c>
      <c r="H386" t="s">
        <v>1169</v>
      </c>
      <c r="I386" t="s">
        <v>22</v>
      </c>
      <c r="J386" t="s">
        <v>22</v>
      </c>
      <c r="K386" t="s">
        <v>6017</v>
      </c>
      <c r="L386">
        <v>2025</v>
      </c>
    </row>
    <row r="387" spans="1:12" x14ac:dyDescent="0.35">
      <c r="A387" t="s">
        <v>855</v>
      </c>
      <c r="B387" t="s">
        <v>1170</v>
      </c>
      <c r="D387" t="s">
        <v>1171</v>
      </c>
      <c r="E387" t="s">
        <v>13</v>
      </c>
      <c r="G387" t="s">
        <v>14</v>
      </c>
      <c r="H387" t="s">
        <v>1172</v>
      </c>
      <c r="I387" t="s">
        <v>22</v>
      </c>
      <c r="J387" t="s">
        <v>22</v>
      </c>
      <c r="K387" t="s">
        <v>6017</v>
      </c>
      <c r="L387">
        <v>2025</v>
      </c>
    </row>
    <row r="388" spans="1:12" x14ac:dyDescent="0.35">
      <c r="A388" t="s">
        <v>855</v>
      </c>
      <c r="B388" t="s">
        <v>1173</v>
      </c>
      <c r="C388" t="s">
        <v>22</v>
      </c>
      <c r="D388" t="s">
        <v>1174</v>
      </c>
      <c r="E388" t="s">
        <v>13</v>
      </c>
      <c r="G388" t="s">
        <v>14</v>
      </c>
      <c r="H388" t="s">
        <v>1175</v>
      </c>
      <c r="I388" t="s">
        <v>22</v>
      </c>
      <c r="J388" t="s">
        <v>22</v>
      </c>
      <c r="K388" t="s">
        <v>6017</v>
      </c>
      <c r="L388">
        <v>2025</v>
      </c>
    </row>
    <row r="389" spans="1:12" x14ac:dyDescent="0.35">
      <c r="A389" t="s">
        <v>855</v>
      </c>
      <c r="B389" t="s">
        <v>1176</v>
      </c>
      <c r="D389" t="s">
        <v>1177</v>
      </c>
      <c r="E389" t="s">
        <v>13</v>
      </c>
      <c r="G389" t="s">
        <v>14</v>
      </c>
      <c r="H389" t="s">
        <v>1178</v>
      </c>
      <c r="I389" t="s">
        <v>66</v>
      </c>
      <c r="K389" t="s">
        <v>6017</v>
      </c>
      <c r="L389">
        <v>2025</v>
      </c>
    </row>
    <row r="390" spans="1:12" x14ac:dyDescent="0.35">
      <c r="A390" t="s">
        <v>855</v>
      </c>
      <c r="B390" t="s">
        <v>1179</v>
      </c>
      <c r="C390" t="s">
        <v>22</v>
      </c>
      <c r="D390" t="s">
        <v>1180</v>
      </c>
      <c r="E390" t="s">
        <v>13</v>
      </c>
      <c r="G390" t="s">
        <v>14</v>
      </c>
      <c r="H390" t="s">
        <v>1181</v>
      </c>
      <c r="I390" t="s">
        <v>22</v>
      </c>
      <c r="J390" t="s">
        <v>22</v>
      </c>
      <c r="K390" t="s">
        <v>6017</v>
      </c>
      <c r="L390">
        <v>2025</v>
      </c>
    </row>
    <row r="391" spans="1:12" x14ac:dyDescent="0.35">
      <c r="A391" t="s">
        <v>855</v>
      </c>
      <c r="B391" t="s">
        <v>1182</v>
      </c>
      <c r="D391" t="s">
        <v>1183</v>
      </c>
      <c r="E391" t="s">
        <v>13</v>
      </c>
      <c r="G391" t="s">
        <v>14</v>
      </c>
      <c r="H391" t="s">
        <v>1184</v>
      </c>
      <c r="I391" t="s">
        <v>22</v>
      </c>
      <c r="J391" t="s">
        <v>22</v>
      </c>
      <c r="K391" t="s">
        <v>6017</v>
      </c>
      <c r="L391">
        <v>2025</v>
      </c>
    </row>
    <row r="392" spans="1:12" x14ac:dyDescent="0.35">
      <c r="A392" t="s">
        <v>855</v>
      </c>
      <c r="B392" t="s">
        <v>1185</v>
      </c>
      <c r="C392" t="s">
        <v>66</v>
      </c>
      <c r="D392" t="s">
        <v>1186</v>
      </c>
      <c r="E392" t="s">
        <v>13</v>
      </c>
      <c r="G392" t="s">
        <v>14</v>
      </c>
      <c r="H392" t="s">
        <v>1187</v>
      </c>
      <c r="I392" t="s">
        <v>66</v>
      </c>
      <c r="J392" t="s">
        <v>22</v>
      </c>
      <c r="K392" t="s">
        <v>6017</v>
      </c>
      <c r="L392">
        <v>2025</v>
      </c>
    </row>
    <row r="393" spans="1:12" x14ac:dyDescent="0.35">
      <c r="A393" t="s">
        <v>855</v>
      </c>
      <c r="B393" t="s">
        <v>1188</v>
      </c>
      <c r="C393" t="s">
        <v>66</v>
      </c>
      <c r="D393" t="s">
        <v>1189</v>
      </c>
      <c r="E393" t="s">
        <v>13</v>
      </c>
      <c r="G393" t="s">
        <v>14</v>
      </c>
      <c r="H393" t="s">
        <v>1190</v>
      </c>
      <c r="I393" t="s">
        <v>66</v>
      </c>
      <c r="J393" t="s">
        <v>22</v>
      </c>
      <c r="K393" t="s">
        <v>6017</v>
      </c>
      <c r="L393">
        <v>2025</v>
      </c>
    </row>
    <row r="394" spans="1:12" x14ac:dyDescent="0.35">
      <c r="A394" t="s">
        <v>855</v>
      </c>
      <c r="B394" t="s">
        <v>1191</v>
      </c>
      <c r="D394" t="s">
        <v>1192</v>
      </c>
      <c r="E394" t="s">
        <v>13</v>
      </c>
      <c r="G394" t="s">
        <v>14</v>
      </c>
      <c r="H394" t="s">
        <v>1193</v>
      </c>
      <c r="I394" t="s">
        <v>11</v>
      </c>
      <c r="J394" t="s">
        <v>11</v>
      </c>
      <c r="K394" t="s">
        <v>6017</v>
      </c>
      <c r="L394">
        <v>2025</v>
      </c>
    </row>
    <row r="395" spans="1:12" x14ac:dyDescent="0.35">
      <c r="A395" t="s">
        <v>855</v>
      </c>
      <c r="B395" t="s">
        <v>1194</v>
      </c>
      <c r="D395" t="s">
        <v>1195</v>
      </c>
      <c r="E395" t="s">
        <v>13</v>
      </c>
      <c r="G395" t="s">
        <v>14</v>
      </c>
      <c r="H395" t="s">
        <v>1196</v>
      </c>
      <c r="I395" t="s">
        <v>22</v>
      </c>
      <c r="J395" t="s">
        <v>22</v>
      </c>
      <c r="K395" t="s">
        <v>6017</v>
      </c>
      <c r="L395">
        <v>2025</v>
      </c>
    </row>
    <row r="396" spans="1:12" x14ac:dyDescent="0.35">
      <c r="A396" t="s">
        <v>855</v>
      </c>
      <c r="B396" t="s">
        <v>1194</v>
      </c>
      <c r="D396" t="s">
        <v>1197</v>
      </c>
      <c r="E396" t="s">
        <v>13</v>
      </c>
      <c r="G396" t="s">
        <v>14</v>
      </c>
      <c r="H396" t="s">
        <v>1196</v>
      </c>
      <c r="I396" t="s">
        <v>22</v>
      </c>
      <c r="J396" t="s">
        <v>22</v>
      </c>
      <c r="K396" t="s">
        <v>6017</v>
      </c>
      <c r="L396">
        <v>2025</v>
      </c>
    </row>
    <row r="397" spans="1:12" x14ac:dyDescent="0.35">
      <c r="A397" t="s">
        <v>855</v>
      </c>
      <c r="B397" t="s">
        <v>1198</v>
      </c>
      <c r="D397" t="s">
        <v>1199</v>
      </c>
      <c r="E397" t="s">
        <v>13</v>
      </c>
      <c r="G397" t="s">
        <v>14</v>
      </c>
      <c r="H397" t="s">
        <v>1200</v>
      </c>
      <c r="I397" t="s">
        <v>22</v>
      </c>
      <c r="J397" t="s">
        <v>22</v>
      </c>
      <c r="K397" t="s">
        <v>6017</v>
      </c>
      <c r="L397">
        <v>2025</v>
      </c>
    </row>
    <row r="398" spans="1:12" x14ac:dyDescent="0.35">
      <c r="A398" t="s">
        <v>855</v>
      </c>
      <c r="B398" t="s">
        <v>1201</v>
      </c>
      <c r="D398" t="s">
        <v>1202</v>
      </c>
      <c r="E398" t="s">
        <v>13</v>
      </c>
      <c r="G398" t="s">
        <v>14</v>
      </c>
      <c r="H398" t="s">
        <v>1203</v>
      </c>
      <c r="I398" t="s">
        <v>22</v>
      </c>
      <c r="J398" t="s">
        <v>22</v>
      </c>
      <c r="K398" t="s">
        <v>6017</v>
      </c>
      <c r="L398">
        <v>2025</v>
      </c>
    </row>
    <row r="399" spans="1:12" x14ac:dyDescent="0.35">
      <c r="A399" t="s">
        <v>855</v>
      </c>
      <c r="B399" t="s">
        <v>1204</v>
      </c>
      <c r="D399" t="s">
        <v>1205</v>
      </c>
      <c r="E399" t="s">
        <v>13</v>
      </c>
      <c r="G399" t="s">
        <v>14</v>
      </c>
      <c r="H399" t="s">
        <v>1206</v>
      </c>
      <c r="I399" t="s">
        <v>22</v>
      </c>
      <c r="J399" t="s">
        <v>22</v>
      </c>
      <c r="K399" t="s">
        <v>6017</v>
      </c>
      <c r="L399">
        <v>2025</v>
      </c>
    </row>
    <row r="400" spans="1:12" x14ac:dyDescent="0.35">
      <c r="A400" t="s">
        <v>855</v>
      </c>
      <c r="B400" t="s">
        <v>1207</v>
      </c>
      <c r="C400" t="s">
        <v>66</v>
      </c>
      <c r="D400" t="s">
        <v>1208</v>
      </c>
      <c r="E400" t="s">
        <v>13</v>
      </c>
      <c r="G400" t="s">
        <v>14</v>
      </c>
      <c r="H400" t="s">
        <v>1209</v>
      </c>
      <c r="I400" t="s">
        <v>66</v>
      </c>
      <c r="J400" t="s">
        <v>22</v>
      </c>
      <c r="K400" t="s">
        <v>6017</v>
      </c>
      <c r="L400">
        <v>2025</v>
      </c>
    </row>
    <row r="401" spans="1:12" x14ac:dyDescent="0.35">
      <c r="A401" t="s">
        <v>855</v>
      </c>
      <c r="B401" t="s">
        <v>1210</v>
      </c>
      <c r="D401" t="s">
        <v>1211</v>
      </c>
      <c r="E401" t="s">
        <v>13</v>
      </c>
      <c r="G401" t="s">
        <v>14</v>
      </c>
      <c r="H401" t="s">
        <v>1212</v>
      </c>
      <c r="I401" t="s">
        <v>22</v>
      </c>
      <c r="J401" t="s">
        <v>22</v>
      </c>
      <c r="K401" t="s">
        <v>6017</v>
      </c>
      <c r="L401">
        <v>2025</v>
      </c>
    </row>
    <row r="402" spans="1:12" x14ac:dyDescent="0.35">
      <c r="A402" t="s">
        <v>855</v>
      </c>
      <c r="B402" t="s">
        <v>1213</v>
      </c>
      <c r="C402" t="s">
        <v>11</v>
      </c>
      <c r="D402" t="s">
        <v>1214</v>
      </c>
      <c r="E402" t="s">
        <v>13</v>
      </c>
      <c r="G402" t="s">
        <v>14</v>
      </c>
      <c r="H402" t="s">
        <v>1215</v>
      </c>
      <c r="I402" t="s">
        <v>11</v>
      </c>
      <c r="J402" t="s">
        <v>11</v>
      </c>
      <c r="K402" t="s">
        <v>6017</v>
      </c>
      <c r="L402">
        <v>2025</v>
      </c>
    </row>
    <row r="403" spans="1:12" x14ac:dyDescent="0.35">
      <c r="A403" t="s">
        <v>855</v>
      </c>
      <c r="B403" t="s">
        <v>1216</v>
      </c>
      <c r="C403" t="s">
        <v>11</v>
      </c>
      <c r="D403" t="s">
        <v>1217</v>
      </c>
      <c r="E403" t="s">
        <v>13</v>
      </c>
      <c r="G403" t="s">
        <v>14</v>
      </c>
      <c r="H403" t="s">
        <v>1218</v>
      </c>
      <c r="I403" t="s">
        <v>11</v>
      </c>
      <c r="J403" t="s">
        <v>11</v>
      </c>
      <c r="K403" t="s">
        <v>6017</v>
      </c>
      <c r="L403">
        <v>2025</v>
      </c>
    </row>
    <row r="404" spans="1:12" x14ac:dyDescent="0.35">
      <c r="A404" t="s">
        <v>855</v>
      </c>
      <c r="B404" t="s">
        <v>1219</v>
      </c>
      <c r="D404" t="s">
        <v>1220</v>
      </c>
      <c r="E404" t="s">
        <v>13</v>
      </c>
      <c r="G404" t="s">
        <v>14</v>
      </c>
      <c r="H404" t="s">
        <v>1221</v>
      </c>
      <c r="I404" t="s">
        <v>22</v>
      </c>
      <c r="J404" t="s">
        <v>22</v>
      </c>
      <c r="K404" t="s">
        <v>6017</v>
      </c>
      <c r="L404">
        <v>2025</v>
      </c>
    </row>
    <row r="405" spans="1:12" x14ac:dyDescent="0.35">
      <c r="A405" t="s">
        <v>855</v>
      </c>
      <c r="B405" t="s">
        <v>1222</v>
      </c>
      <c r="C405" t="s">
        <v>22</v>
      </c>
      <c r="D405" t="s">
        <v>1223</v>
      </c>
      <c r="E405" t="s">
        <v>13</v>
      </c>
      <c r="G405" t="s">
        <v>14</v>
      </c>
      <c r="H405" t="s">
        <v>1224</v>
      </c>
      <c r="I405" t="s">
        <v>22</v>
      </c>
      <c r="J405" t="s">
        <v>22</v>
      </c>
      <c r="K405" t="s">
        <v>6017</v>
      </c>
      <c r="L405">
        <v>2025</v>
      </c>
    </row>
    <row r="406" spans="1:12" x14ac:dyDescent="0.35">
      <c r="A406" t="s">
        <v>855</v>
      </c>
      <c r="B406" t="s">
        <v>1225</v>
      </c>
      <c r="D406" t="s">
        <v>1226</v>
      </c>
      <c r="E406" t="s">
        <v>13</v>
      </c>
      <c r="G406" t="s">
        <v>14</v>
      </c>
      <c r="H406" t="s">
        <v>1227</v>
      </c>
      <c r="I406" t="s">
        <v>22</v>
      </c>
      <c r="J406" t="s">
        <v>22</v>
      </c>
      <c r="K406" t="s">
        <v>6017</v>
      </c>
      <c r="L406">
        <v>2025</v>
      </c>
    </row>
    <row r="407" spans="1:12" x14ac:dyDescent="0.35">
      <c r="A407" t="s">
        <v>855</v>
      </c>
      <c r="B407" t="s">
        <v>1228</v>
      </c>
      <c r="D407" t="s">
        <v>1229</v>
      </c>
      <c r="E407" t="s">
        <v>13</v>
      </c>
      <c r="G407" t="s">
        <v>14</v>
      </c>
      <c r="H407" t="s">
        <v>1230</v>
      </c>
      <c r="I407" t="s">
        <v>22</v>
      </c>
      <c r="J407" t="s">
        <v>22</v>
      </c>
      <c r="K407" t="s">
        <v>6017</v>
      </c>
      <c r="L407">
        <v>2025</v>
      </c>
    </row>
    <row r="408" spans="1:12" x14ac:dyDescent="0.35">
      <c r="A408" t="s">
        <v>855</v>
      </c>
      <c r="B408" t="s">
        <v>1231</v>
      </c>
      <c r="C408" t="s">
        <v>11</v>
      </c>
      <c r="D408" t="s">
        <v>1232</v>
      </c>
      <c r="E408" t="s">
        <v>13</v>
      </c>
      <c r="G408" t="s">
        <v>14</v>
      </c>
      <c r="H408" t="s">
        <v>1233</v>
      </c>
      <c r="I408" t="s">
        <v>11</v>
      </c>
      <c r="J408" t="s">
        <v>11</v>
      </c>
      <c r="K408" t="s">
        <v>6017</v>
      </c>
      <c r="L408">
        <v>2025</v>
      </c>
    </row>
    <row r="409" spans="1:12" x14ac:dyDescent="0.35">
      <c r="A409" t="s">
        <v>855</v>
      </c>
      <c r="B409" t="s">
        <v>1234</v>
      </c>
      <c r="C409" t="s">
        <v>66</v>
      </c>
      <c r="D409" t="s">
        <v>1235</v>
      </c>
      <c r="E409" t="s">
        <v>13</v>
      </c>
      <c r="G409" t="s">
        <v>14</v>
      </c>
      <c r="H409" t="s">
        <v>1236</v>
      </c>
      <c r="I409" t="s">
        <v>66</v>
      </c>
      <c r="J409" t="s">
        <v>22</v>
      </c>
      <c r="K409" t="s">
        <v>6017</v>
      </c>
      <c r="L409">
        <v>2025</v>
      </c>
    </row>
    <row r="410" spans="1:12" x14ac:dyDescent="0.35">
      <c r="A410" t="s">
        <v>855</v>
      </c>
      <c r="B410" t="s">
        <v>1237</v>
      </c>
      <c r="D410" t="s">
        <v>1238</v>
      </c>
      <c r="E410" t="s">
        <v>13</v>
      </c>
      <c r="G410" t="s">
        <v>14</v>
      </c>
      <c r="H410" t="s">
        <v>1239</v>
      </c>
      <c r="I410" t="s">
        <v>22</v>
      </c>
      <c r="J410" t="s">
        <v>22</v>
      </c>
      <c r="K410" t="s">
        <v>6017</v>
      </c>
      <c r="L410">
        <v>2025</v>
      </c>
    </row>
    <row r="411" spans="1:12" x14ac:dyDescent="0.35">
      <c r="A411" t="s">
        <v>855</v>
      </c>
      <c r="B411" t="s">
        <v>1240</v>
      </c>
      <c r="D411" t="s">
        <v>1241</v>
      </c>
      <c r="E411" t="s">
        <v>13</v>
      </c>
      <c r="G411" t="s">
        <v>14</v>
      </c>
      <c r="H411" t="s">
        <v>1242</v>
      </c>
      <c r="I411" t="s">
        <v>22</v>
      </c>
      <c r="J411" t="s">
        <v>22</v>
      </c>
      <c r="K411" t="s">
        <v>6017</v>
      </c>
      <c r="L411">
        <v>2025</v>
      </c>
    </row>
    <row r="412" spans="1:12" x14ac:dyDescent="0.35">
      <c r="A412" t="s">
        <v>855</v>
      </c>
      <c r="B412" t="s">
        <v>1243</v>
      </c>
      <c r="D412" t="s">
        <v>1244</v>
      </c>
      <c r="E412" t="s">
        <v>13</v>
      </c>
      <c r="G412" t="s">
        <v>14</v>
      </c>
      <c r="H412" t="s">
        <v>1245</v>
      </c>
      <c r="I412" t="s">
        <v>22</v>
      </c>
      <c r="J412" t="s">
        <v>22</v>
      </c>
      <c r="K412" t="s">
        <v>6017</v>
      </c>
      <c r="L412">
        <v>2025</v>
      </c>
    </row>
    <row r="413" spans="1:12" x14ac:dyDescent="0.35">
      <c r="A413" t="s">
        <v>855</v>
      </c>
      <c r="B413" t="s">
        <v>1246</v>
      </c>
      <c r="C413" t="s">
        <v>11</v>
      </c>
      <c r="D413" t="s">
        <v>1247</v>
      </c>
      <c r="E413" t="s">
        <v>13</v>
      </c>
      <c r="G413" t="s">
        <v>14</v>
      </c>
      <c r="H413" t="s">
        <v>1248</v>
      </c>
      <c r="I413" t="s">
        <v>11</v>
      </c>
      <c r="J413" t="s">
        <v>11</v>
      </c>
      <c r="K413" t="s">
        <v>6017</v>
      </c>
      <c r="L413">
        <v>2025</v>
      </c>
    </row>
    <row r="414" spans="1:12" x14ac:dyDescent="0.35">
      <c r="A414" t="s">
        <v>855</v>
      </c>
      <c r="B414" t="s">
        <v>1249</v>
      </c>
      <c r="C414" t="s">
        <v>22</v>
      </c>
      <c r="D414" t="s">
        <v>1250</v>
      </c>
      <c r="E414" t="s">
        <v>13</v>
      </c>
      <c r="G414" t="s">
        <v>14</v>
      </c>
      <c r="H414" t="s">
        <v>1251</v>
      </c>
      <c r="I414" t="s">
        <v>22</v>
      </c>
      <c r="J414" t="s">
        <v>22</v>
      </c>
      <c r="K414" t="s">
        <v>6017</v>
      </c>
      <c r="L414">
        <v>2025</v>
      </c>
    </row>
    <row r="415" spans="1:12" x14ac:dyDescent="0.35">
      <c r="A415" t="s">
        <v>855</v>
      </c>
      <c r="B415" t="s">
        <v>1252</v>
      </c>
      <c r="D415" t="s">
        <v>1253</v>
      </c>
      <c r="E415" t="s">
        <v>13</v>
      </c>
      <c r="G415" t="s">
        <v>14</v>
      </c>
      <c r="H415" t="s">
        <v>1254</v>
      </c>
      <c r="I415" t="s">
        <v>22</v>
      </c>
      <c r="J415" t="s">
        <v>22</v>
      </c>
      <c r="K415" t="s">
        <v>6017</v>
      </c>
      <c r="L415">
        <v>2025</v>
      </c>
    </row>
    <row r="416" spans="1:12" x14ac:dyDescent="0.35">
      <c r="A416" t="s">
        <v>855</v>
      </c>
      <c r="B416" t="s">
        <v>1255</v>
      </c>
      <c r="D416" t="s">
        <v>1256</v>
      </c>
      <c r="E416" t="s">
        <v>13</v>
      </c>
      <c r="G416" t="s">
        <v>14</v>
      </c>
      <c r="H416" t="s">
        <v>1257</v>
      </c>
      <c r="I416" t="s">
        <v>22</v>
      </c>
      <c r="J416" t="s">
        <v>22</v>
      </c>
      <c r="K416" t="s">
        <v>6017</v>
      </c>
      <c r="L416">
        <v>2025</v>
      </c>
    </row>
    <row r="417" spans="1:12" x14ac:dyDescent="0.35">
      <c r="A417" t="s">
        <v>855</v>
      </c>
      <c r="B417" t="s">
        <v>1258</v>
      </c>
      <c r="C417" t="s">
        <v>22</v>
      </c>
      <c r="D417" t="s">
        <v>1259</v>
      </c>
      <c r="E417" t="s">
        <v>13</v>
      </c>
      <c r="G417" t="s">
        <v>14</v>
      </c>
      <c r="H417" t="s">
        <v>1260</v>
      </c>
      <c r="I417" t="s">
        <v>22</v>
      </c>
      <c r="J417" t="s">
        <v>22</v>
      </c>
      <c r="K417" t="s">
        <v>6017</v>
      </c>
      <c r="L417">
        <v>2025</v>
      </c>
    </row>
    <row r="418" spans="1:12" x14ac:dyDescent="0.35">
      <c r="A418" t="s">
        <v>855</v>
      </c>
      <c r="B418" t="s">
        <v>1261</v>
      </c>
      <c r="C418" t="s">
        <v>66</v>
      </c>
      <c r="D418" t="s">
        <v>1262</v>
      </c>
      <c r="E418" t="s">
        <v>13</v>
      </c>
      <c r="G418" t="s">
        <v>14</v>
      </c>
      <c r="H418" t="s">
        <v>1263</v>
      </c>
      <c r="I418" t="s">
        <v>66</v>
      </c>
      <c r="J418" t="s">
        <v>11</v>
      </c>
      <c r="K418" t="s">
        <v>6017</v>
      </c>
      <c r="L418">
        <v>2025</v>
      </c>
    </row>
    <row r="419" spans="1:12" x14ac:dyDescent="0.35">
      <c r="A419" t="s">
        <v>855</v>
      </c>
      <c r="B419" t="s">
        <v>1264</v>
      </c>
      <c r="C419" t="s">
        <v>11</v>
      </c>
      <c r="D419" t="s">
        <v>1265</v>
      </c>
      <c r="E419" t="s">
        <v>13</v>
      </c>
      <c r="G419" t="s">
        <v>14</v>
      </c>
      <c r="H419" t="s">
        <v>1266</v>
      </c>
      <c r="I419" t="s">
        <v>11</v>
      </c>
      <c r="J419" t="s">
        <v>11</v>
      </c>
      <c r="K419" t="s">
        <v>6017</v>
      </c>
      <c r="L419">
        <v>2025</v>
      </c>
    </row>
    <row r="420" spans="1:12" x14ac:dyDescent="0.35">
      <c r="A420" t="s">
        <v>855</v>
      </c>
      <c r="B420" t="s">
        <v>1267</v>
      </c>
      <c r="C420" t="s">
        <v>66</v>
      </c>
      <c r="D420" t="s">
        <v>1268</v>
      </c>
      <c r="E420" t="s">
        <v>13</v>
      </c>
      <c r="G420" t="s">
        <v>14</v>
      </c>
      <c r="H420" t="s">
        <v>1269</v>
      </c>
      <c r="I420" t="s">
        <v>66</v>
      </c>
      <c r="J420" t="s">
        <v>22</v>
      </c>
      <c r="K420" t="s">
        <v>6017</v>
      </c>
      <c r="L420">
        <v>2025</v>
      </c>
    </row>
    <row r="421" spans="1:12" x14ac:dyDescent="0.35">
      <c r="A421" t="s">
        <v>855</v>
      </c>
      <c r="B421" t="s">
        <v>1270</v>
      </c>
      <c r="C421" t="s">
        <v>66</v>
      </c>
      <c r="D421" t="s">
        <v>1271</v>
      </c>
      <c r="E421" t="s">
        <v>13</v>
      </c>
      <c r="G421" t="s">
        <v>14</v>
      </c>
      <c r="H421" t="s">
        <v>1272</v>
      </c>
      <c r="I421" t="s">
        <v>66</v>
      </c>
      <c r="J421" t="s">
        <v>22</v>
      </c>
      <c r="K421" t="s">
        <v>6017</v>
      </c>
      <c r="L421">
        <v>2025</v>
      </c>
    </row>
    <row r="422" spans="1:12" x14ac:dyDescent="0.35">
      <c r="A422" t="s">
        <v>855</v>
      </c>
      <c r="B422" t="s">
        <v>1273</v>
      </c>
      <c r="C422" t="s">
        <v>22</v>
      </c>
      <c r="D422" t="s">
        <v>1274</v>
      </c>
      <c r="E422" t="s">
        <v>13</v>
      </c>
      <c r="G422" t="s">
        <v>14</v>
      </c>
      <c r="H422" t="s">
        <v>1275</v>
      </c>
      <c r="I422" t="s">
        <v>22</v>
      </c>
      <c r="J422" t="s">
        <v>22</v>
      </c>
      <c r="K422" t="s">
        <v>6017</v>
      </c>
      <c r="L422">
        <v>2025</v>
      </c>
    </row>
    <row r="423" spans="1:12" x14ac:dyDescent="0.35">
      <c r="A423" t="s">
        <v>855</v>
      </c>
      <c r="B423" t="s">
        <v>1276</v>
      </c>
      <c r="C423" t="s">
        <v>66</v>
      </c>
      <c r="D423" t="s">
        <v>1277</v>
      </c>
      <c r="E423" t="s">
        <v>13</v>
      </c>
      <c r="G423" t="s">
        <v>14</v>
      </c>
      <c r="H423" t="s">
        <v>1278</v>
      </c>
      <c r="I423" t="s">
        <v>66</v>
      </c>
      <c r="J423" t="s">
        <v>22</v>
      </c>
      <c r="K423" t="s">
        <v>6017</v>
      </c>
      <c r="L423">
        <v>2025</v>
      </c>
    </row>
    <row r="424" spans="1:12" x14ac:dyDescent="0.35">
      <c r="A424" t="s">
        <v>855</v>
      </c>
      <c r="B424" t="s">
        <v>1279</v>
      </c>
      <c r="C424" t="s">
        <v>11</v>
      </c>
      <c r="D424" t="s">
        <v>1280</v>
      </c>
      <c r="E424" t="s">
        <v>13</v>
      </c>
      <c r="G424" t="s">
        <v>14</v>
      </c>
      <c r="H424" t="s">
        <v>1281</v>
      </c>
      <c r="I424" t="s">
        <v>11</v>
      </c>
      <c r="J424" t="s">
        <v>11</v>
      </c>
      <c r="K424" t="s">
        <v>6017</v>
      </c>
      <c r="L424">
        <v>2025</v>
      </c>
    </row>
    <row r="425" spans="1:12" x14ac:dyDescent="0.35">
      <c r="A425" t="s">
        <v>855</v>
      </c>
      <c r="B425" t="s">
        <v>1282</v>
      </c>
      <c r="D425" t="s">
        <v>1283</v>
      </c>
      <c r="E425" t="s">
        <v>13</v>
      </c>
      <c r="G425" t="s">
        <v>14</v>
      </c>
      <c r="H425" t="s">
        <v>1284</v>
      </c>
      <c r="I425" t="s">
        <v>11</v>
      </c>
      <c r="J425" t="s">
        <v>11</v>
      </c>
      <c r="K425" t="s">
        <v>6017</v>
      </c>
      <c r="L425">
        <v>2025</v>
      </c>
    </row>
    <row r="426" spans="1:12" x14ac:dyDescent="0.35">
      <c r="A426" t="s">
        <v>855</v>
      </c>
      <c r="B426" t="s">
        <v>1285</v>
      </c>
      <c r="C426" t="s">
        <v>22</v>
      </c>
      <c r="D426" t="s">
        <v>1286</v>
      </c>
      <c r="E426" t="s">
        <v>13</v>
      </c>
      <c r="G426" t="s">
        <v>14</v>
      </c>
      <c r="H426" t="s">
        <v>1287</v>
      </c>
      <c r="I426" t="s">
        <v>22</v>
      </c>
      <c r="J426" t="s">
        <v>22</v>
      </c>
      <c r="K426" t="s">
        <v>6017</v>
      </c>
      <c r="L426">
        <v>2025</v>
      </c>
    </row>
    <row r="427" spans="1:12" x14ac:dyDescent="0.35">
      <c r="A427" t="s">
        <v>855</v>
      </c>
      <c r="B427" t="s">
        <v>1288</v>
      </c>
      <c r="D427" t="s">
        <v>1289</v>
      </c>
      <c r="E427" t="s">
        <v>13</v>
      </c>
      <c r="G427" t="s">
        <v>14</v>
      </c>
      <c r="H427" t="s">
        <v>1290</v>
      </c>
      <c r="I427" t="s">
        <v>66</v>
      </c>
      <c r="K427" t="s">
        <v>6017</v>
      </c>
      <c r="L427">
        <v>2025</v>
      </c>
    </row>
    <row r="428" spans="1:12" x14ac:dyDescent="0.35">
      <c r="A428" t="s">
        <v>855</v>
      </c>
      <c r="B428" t="s">
        <v>1291</v>
      </c>
      <c r="C428" t="s">
        <v>66</v>
      </c>
      <c r="D428" t="s">
        <v>1292</v>
      </c>
      <c r="E428" t="s">
        <v>13</v>
      </c>
      <c r="G428" t="s">
        <v>14</v>
      </c>
      <c r="H428" t="s">
        <v>1293</v>
      </c>
      <c r="I428" t="s">
        <v>66</v>
      </c>
      <c r="K428" t="s">
        <v>6017</v>
      </c>
      <c r="L428">
        <v>2025</v>
      </c>
    </row>
    <row r="429" spans="1:12" x14ac:dyDescent="0.35">
      <c r="A429" t="s">
        <v>855</v>
      </c>
      <c r="B429" t="s">
        <v>1294</v>
      </c>
      <c r="C429" t="s">
        <v>22</v>
      </c>
      <c r="D429" t="s">
        <v>1295</v>
      </c>
      <c r="E429" t="s">
        <v>13</v>
      </c>
      <c r="G429" t="s">
        <v>14</v>
      </c>
      <c r="H429" t="s">
        <v>1296</v>
      </c>
      <c r="I429" t="s">
        <v>22</v>
      </c>
      <c r="J429" t="s">
        <v>22</v>
      </c>
      <c r="K429" t="s">
        <v>6017</v>
      </c>
      <c r="L429">
        <v>2025</v>
      </c>
    </row>
    <row r="430" spans="1:12" x14ac:dyDescent="0.35">
      <c r="A430" t="s">
        <v>855</v>
      </c>
      <c r="B430" t="s">
        <v>1297</v>
      </c>
      <c r="C430" t="s">
        <v>22</v>
      </c>
      <c r="D430" t="s">
        <v>1298</v>
      </c>
      <c r="E430" t="s">
        <v>13</v>
      </c>
      <c r="G430" t="s">
        <v>14</v>
      </c>
      <c r="H430" t="s">
        <v>1299</v>
      </c>
      <c r="I430" t="s">
        <v>22</v>
      </c>
      <c r="J430" t="s">
        <v>22</v>
      </c>
      <c r="K430" t="s">
        <v>6017</v>
      </c>
      <c r="L430">
        <v>2025</v>
      </c>
    </row>
    <row r="431" spans="1:12" x14ac:dyDescent="0.35">
      <c r="A431" t="s">
        <v>855</v>
      </c>
      <c r="B431" t="s">
        <v>1300</v>
      </c>
      <c r="D431" t="s">
        <v>1301</v>
      </c>
      <c r="E431" t="s">
        <v>13</v>
      </c>
      <c r="G431" t="s">
        <v>14</v>
      </c>
      <c r="H431" t="s">
        <v>1302</v>
      </c>
      <c r="I431" t="s">
        <v>22</v>
      </c>
      <c r="J431" t="s">
        <v>22</v>
      </c>
      <c r="K431" t="s">
        <v>6017</v>
      </c>
      <c r="L431">
        <v>2025</v>
      </c>
    </row>
    <row r="432" spans="1:12" x14ac:dyDescent="0.35">
      <c r="A432" t="s">
        <v>855</v>
      </c>
      <c r="B432" t="s">
        <v>1303</v>
      </c>
      <c r="C432" t="s">
        <v>11</v>
      </c>
      <c r="D432" t="s">
        <v>1304</v>
      </c>
      <c r="E432" t="s">
        <v>13</v>
      </c>
      <c r="G432" t="s">
        <v>14</v>
      </c>
      <c r="H432" t="s">
        <v>1305</v>
      </c>
      <c r="I432" t="s">
        <v>11</v>
      </c>
      <c r="J432" t="s">
        <v>11</v>
      </c>
      <c r="K432" t="s">
        <v>6017</v>
      </c>
      <c r="L432">
        <v>2025</v>
      </c>
    </row>
    <row r="433" spans="1:12" x14ac:dyDescent="0.35">
      <c r="A433" t="s">
        <v>855</v>
      </c>
      <c r="B433" t="s">
        <v>1306</v>
      </c>
      <c r="C433" t="s">
        <v>11</v>
      </c>
      <c r="D433" t="s">
        <v>1307</v>
      </c>
      <c r="E433" t="s">
        <v>13</v>
      </c>
      <c r="G433" t="s">
        <v>14</v>
      </c>
      <c r="H433" t="s">
        <v>1308</v>
      </c>
      <c r="I433" t="s">
        <v>11</v>
      </c>
      <c r="J433" t="s">
        <v>11</v>
      </c>
      <c r="K433" t="s">
        <v>6017</v>
      </c>
      <c r="L433">
        <v>2025</v>
      </c>
    </row>
    <row r="434" spans="1:12" x14ac:dyDescent="0.35">
      <c r="A434" t="s">
        <v>855</v>
      </c>
      <c r="B434" t="s">
        <v>1309</v>
      </c>
      <c r="D434" t="s">
        <v>1310</v>
      </c>
      <c r="E434" t="s">
        <v>13</v>
      </c>
      <c r="G434" t="s">
        <v>14</v>
      </c>
      <c r="H434" t="s">
        <v>1311</v>
      </c>
      <c r="I434" t="s">
        <v>22</v>
      </c>
      <c r="J434" t="s">
        <v>22</v>
      </c>
      <c r="K434" t="s">
        <v>6017</v>
      </c>
      <c r="L434">
        <v>2025</v>
      </c>
    </row>
    <row r="435" spans="1:12" x14ac:dyDescent="0.35">
      <c r="A435" t="s">
        <v>855</v>
      </c>
      <c r="B435" t="s">
        <v>1312</v>
      </c>
      <c r="C435" t="s">
        <v>11</v>
      </c>
      <c r="D435" t="s">
        <v>1313</v>
      </c>
      <c r="E435" t="s">
        <v>13</v>
      </c>
      <c r="G435" t="s">
        <v>14</v>
      </c>
      <c r="H435" t="s">
        <v>1314</v>
      </c>
      <c r="I435" t="s">
        <v>11</v>
      </c>
      <c r="J435" t="s">
        <v>11</v>
      </c>
      <c r="K435" t="s">
        <v>6017</v>
      </c>
      <c r="L435">
        <v>2025</v>
      </c>
    </row>
    <row r="436" spans="1:12" x14ac:dyDescent="0.35">
      <c r="A436" t="s">
        <v>855</v>
      </c>
      <c r="B436" t="s">
        <v>1315</v>
      </c>
      <c r="D436" t="s">
        <v>1316</v>
      </c>
      <c r="E436" t="s">
        <v>13</v>
      </c>
      <c r="G436" t="s">
        <v>14</v>
      </c>
      <c r="H436" t="s">
        <v>1317</v>
      </c>
      <c r="I436" t="s">
        <v>22</v>
      </c>
      <c r="J436" t="s">
        <v>22</v>
      </c>
      <c r="K436" t="s">
        <v>6017</v>
      </c>
      <c r="L436">
        <v>2025</v>
      </c>
    </row>
    <row r="437" spans="1:12" x14ac:dyDescent="0.35">
      <c r="A437" t="s">
        <v>855</v>
      </c>
      <c r="B437" t="s">
        <v>1318</v>
      </c>
      <c r="C437" t="s">
        <v>22</v>
      </c>
      <c r="D437" t="s">
        <v>1319</v>
      </c>
      <c r="E437" t="s">
        <v>13</v>
      </c>
      <c r="G437" t="s">
        <v>14</v>
      </c>
      <c r="H437" t="s">
        <v>1320</v>
      </c>
      <c r="I437" t="s">
        <v>22</v>
      </c>
      <c r="J437" t="s">
        <v>22</v>
      </c>
      <c r="K437" t="s">
        <v>6017</v>
      </c>
      <c r="L437">
        <v>2025</v>
      </c>
    </row>
    <row r="438" spans="1:12" x14ac:dyDescent="0.35">
      <c r="A438" t="s">
        <v>855</v>
      </c>
      <c r="B438" t="s">
        <v>1321</v>
      </c>
      <c r="C438" t="s">
        <v>11</v>
      </c>
      <c r="D438" t="s">
        <v>1322</v>
      </c>
      <c r="E438" t="s">
        <v>13</v>
      </c>
      <c r="G438" t="s">
        <v>14</v>
      </c>
      <c r="H438" t="s">
        <v>1323</v>
      </c>
      <c r="I438" t="s">
        <v>11</v>
      </c>
      <c r="J438" t="s">
        <v>11</v>
      </c>
      <c r="K438" t="s">
        <v>6017</v>
      </c>
      <c r="L438">
        <v>2025</v>
      </c>
    </row>
    <row r="439" spans="1:12" x14ac:dyDescent="0.35">
      <c r="A439" t="s">
        <v>855</v>
      </c>
      <c r="B439" t="s">
        <v>1324</v>
      </c>
      <c r="C439" t="s">
        <v>22</v>
      </c>
      <c r="D439" t="s">
        <v>1325</v>
      </c>
      <c r="E439" t="s">
        <v>13</v>
      </c>
      <c r="G439" t="s">
        <v>14</v>
      </c>
      <c r="H439" t="s">
        <v>1326</v>
      </c>
      <c r="I439" t="s">
        <v>22</v>
      </c>
      <c r="J439" t="s">
        <v>22</v>
      </c>
      <c r="K439" t="s">
        <v>6017</v>
      </c>
      <c r="L439">
        <v>2025</v>
      </c>
    </row>
    <row r="440" spans="1:12" x14ac:dyDescent="0.35">
      <c r="A440" t="s">
        <v>855</v>
      </c>
      <c r="B440" t="s">
        <v>1327</v>
      </c>
      <c r="D440" t="s">
        <v>1328</v>
      </c>
      <c r="E440" t="s">
        <v>13</v>
      </c>
      <c r="G440" t="s">
        <v>14</v>
      </c>
      <c r="H440" t="s">
        <v>1329</v>
      </c>
      <c r="I440" t="s">
        <v>66</v>
      </c>
      <c r="K440" t="s">
        <v>6017</v>
      </c>
      <c r="L440">
        <v>2025</v>
      </c>
    </row>
    <row r="441" spans="1:12" x14ac:dyDescent="0.35">
      <c r="A441" t="s">
        <v>855</v>
      </c>
      <c r="B441" t="s">
        <v>1330</v>
      </c>
      <c r="D441" t="s">
        <v>1331</v>
      </c>
      <c r="E441" t="s">
        <v>13</v>
      </c>
      <c r="G441" t="s">
        <v>14</v>
      </c>
      <c r="H441" t="s">
        <v>1332</v>
      </c>
      <c r="I441" t="s">
        <v>22</v>
      </c>
      <c r="J441" t="s">
        <v>22</v>
      </c>
      <c r="K441" t="s">
        <v>6017</v>
      </c>
      <c r="L441">
        <v>2025</v>
      </c>
    </row>
    <row r="442" spans="1:12" x14ac:dyDescent="0.35">
      <c r="A442" t="s">
        <v>855</v>
      </c>
      <c r="B442" t="s">
        <v>1333</v>
      </c>
      <c r="D442" t="s">
        <v>1334</v>
      </c>
      <c r="E442" t="s">
        <v>13</v>
      </c>
      <c r="G442" t="s">
        <v>14</v>
      </c>
      <c r="H442" t="s">
        <v>1335</v>
      </c>
      <c r="I442" t="s">
        <v>22</v>
      </c>
      <c r="J442" t="s">
        <v>22</v>
      </c>
      <c r="K442" t="s">
        <v>6017</v>
      </c>
      <c r="L442">
        <v>2025</v>
      </c>
    </row>
    <row r="443" spans="1:12" x14ac:dyDescent="0.35">
      <c r="A443" t="s">
        <v>855</v>
      </c>
      <c r="B443" t="s">
        <v>1336</v>
      </c>
      <c r="C443" t="s">
        <v>66</v>
      </c>
      <c r="D443" t="s">
        <v>1337</v>
      </c>
      <c r="E443" t="s">
        <v>13</v>
      </c>
      <c r="G443" t="s">
        <v>14</v>
      </c>
      <c r="H443" t="s">
        <v>1338</v>
      </c>
      <c r="I443" t="s">
        <v>66</v>
      </c>
      <c r="J443" t="s">
        <v>22</v>
      </c>
      <c r="K443" t="s">
        <v>6017</v>
      </c>
      <c r="L443">
        <v>2025</v>
      </c>
    </row>
    <row r="444" spans="1:12" x14ac:dyDescent="0.35">
      <c r="A444" t="s">
        <v>855</v>
      </c>
      <c r="B444" t="s">
        <v>1339</v>
      </c>
      <c r="C444" t="s">
        <v>11</v>
      </c>
      <c r="D444" t="s">
        <v>1340</v>
      </c>
      <c r="E444" t="s">
        <v>13</v>
      </c>
      <c r="G444" t="s">
        <v>14</v>
      </c>
      <c r="H444" t="s">
        <v>1341</v>
      </c>
      <c r="I444" t="s">
        <v>11</v>
      </c>
      <c r="J444" t="s">
        <v>11</v>
      </c>
      <c r="K444" t="s">
        <v>6017</v>
      </c>
      <c r="L444">
        <v>2025</v>
      </c>
    </row>
    <row r="445" spans="1:12" x14ac:dyDescent="0.35">
      <c r="A445" t="s">
        <v>855</v>
      </c>
      <c r="B445" t="s">
        <v>1342</v>
      </c>
      <c r="C445" t="s">
        <v>11</v>
      </c>
      <c r="D445" t="s">
        <v>1343</v>
      </c>
      <c r="E445" t="s">
        <v>13</v>
      </c>
      <c r="G445" t="s">
        <v>14</v>
      </c>
      <c r="H445" t="s">
        <v>1344</v>
      </c>
      <c r="I445" t="s">
        <v>11</v>
      </c>
      <c r="J445" t="s">
        <v>11</v>
      </c>
      <c r="K445" t="s">
        <v>6017</v>
      </c>
      <c r="L445">
        <v>2025</v>
      </c>
    </row>
    <row r="446" spans="1:12" x14ac:dyDescent="0.35">
      <c r="A446" t="s">
        <v>855</v>
      </c>
      <c r="B446" t="s">
        <v>1345</v>
      </c>
      <c r="D446" t="s">
        <v>1346</v>
      </c>
      <c r="E446" t="s">
        <v>13</v>
      </c>
      <c r="G446" t="s">
        <v>14</v>
      </c>
      <c r="H446" t="s">
        <v>1347</v>
      </c>
      <c r="I446" t="s">
        <v>22</v>
      </c>
      <c r="J446" t="s">
        <v>22</v>
      </c>
      <c r="K446" t="s">
        <v>6017</v>
      </c>
      <c r="L446">
        <v>2025</v>
      </c>
    </row>
    <row r="447" spans="1:12" x14ac:dyDescent="0.35">
      <c r="A447" t="s">
        <v>855</v>
      </c>
      <c r="B447" t="s">
        <v>1348</v>
      </c>
      <c r="C447" t="s">
        <v>66</v>
      </c>
      <c r="D447" t="s">
        <v>1349</v>
      </c>
      <c r="E447" t="s">
        <v>13</v>
      </c>
      <c r="G447" t="s">
        <v>14</v>
      </c>
      <c r="H447" t="s">
        <v>1350</v>
      </c>
      <c r="I447" t="s">
        <v>66</v>
      </c>
      <c r="J447" t="s">
        <v>22</v>
      </c>
      <c r="K447" t="s">
        <v>6017</v>
      </c>
      <c r="L447">
        <v>2025</v>
      </c>
    </row>
    <row r="448" spans="1:12" x14ac:dyDescent="0.35">
      <c r="A448" t="s">
        <v>855</v>
      </c>
      <c r="B448" t="s">
        <v>1351</v>
      </c>
      <c r="C448" t="s">
        <v>66</v>
      </c>
      <c r="D448" t="s">
        <v>1352</v>
      </c>
      <c r="E448" t="s">
        <v>13</v>
      </c>
      <c r="G448" t="s">
        <v>14</v>
      </c>
      <c r="H448" t="s">
        <v>1353</v>
      </c>
      <c r="I448" t="s">
        <v>66</v>
      </c>
      <c r="K448" t="s">
        <v>6017</v>
      </c>
      <c r="L448">
        <v>2025</v>
      </c>
    </row>
    <row r="449" spans="1:12" x14ac:dyDescent="0.35">
      <c r="A449" t="s">
        <v>855</v>
      </c>
      <c r="B449" t="s">
        <v>1354</v>
      </c>
      <c r="D449" t="s">
        <v>1355</v>
      </c>
      <c r="E449" t="s">
        <v>13</v>
      </c>
      <c r="G449" t="s">
        <v>14</v>
      </c>
      <c r="H449" t="s">
        <v>1356</v>
      </c>
      <c r="I449" t="s">
        <v>22</v>
      </c>
      <c r="J449" t="s">
        <v>22</v>
      </c>
      <c r="K449" t="s">
        <v>6017</v>
      </c>
      <c r="L449">
        <v>2025</v>
      </c>
    </row>
    <row r="450" spans="1:12" x14ac:dyDescent="0.35">
      <c r="A450" t="s">
        <v>855</v>
      </c>
      <c r="B450" t="s">
        <v>1357</v>
      </c>
      <c r="C450" t="s">
        <v>11</v>
      </c>
      <c r="D450" t="s">
        <v>1358</v>
      </c>
      <c r="E450" t="s">
        <v>13</v>
      </c>
      <c r="G450" t="s">
        <v>14</v>
      </c>
      <c r="H450" t="s">
        <v>1359</v>
      </c>
      <c r="I450" t="s">
        <v>11</v>
      </c>
      <c r="J450" t="s">
        <v>11</v>
      </c>
      <c r="K450" t="s">
        <v>6017</v>
      </c>
      <c r="L450">
        <v>2025</v>
      </c>
    </row>
    <row r="451" spans="1:12" x14ac:dyDescent="0.35">
      <c r="A451" t="s">
        <v>1360</v>
      </c>
      <c r="B451" t="s">
        <v>1361</v>
      </c>
      <c r="D451" t="s">
        <v>1362</v>
      </c>
      <c r="E451" t="s">
        <v>13</v>
      </c>
      <c r="G451" t="s">
        <v>14</v>
      </c>
      <c r="H451" t="s">
        <v>1363</v>
      </c>
      <c r="I451" t="s">
        <v>22</v>
      </c>
      <c r="J451" t="s">
        <v>22</v>
      </c>
      <c r="K451" t="s">
        <v>6018</v>
      </c>
      <c r="L451">
        <v>2025</v>
      </c>
    </row>
    <row r="452" spans="1:12" x14ac:dyDescent="0.35">
      <c r="A452" t="s">
        <v>1360</v>
      </c>
      <c r="B452" t="s">
        <v>1364</v>
      </c>
      <c r="C452" t="s">
        <v>66</v>
      </c>
      <c r="D452" t="s">
        <v>1365</v>
      </c>
      <c r="E452" t="s">
        <v>13</v>
      </c>
      <c r="G452" t="s">
        <v>14</v>
      </c>
      <c r="H452" t="s">
        <v>1366</v>
      </c>
      <c r="I452" t="s">
        <v>66</v>
      </c>
      <c r="J452" t="s">
        <v>22</v>
      </c>
      <c r="K452" t="s">
        <v>6018</v>
      </c>
      <c r="L452">
        <v>2025</v>
      </c>
    </row>
    <row r="453" spans="1:12" x14ac:dyDescent="0.35">
      <c r="A453" t="s">
        <v>1360</v>
      </c>
      <c r="B453" t="s">
        <v>1367</v>
      </c>
      <c r="C453" t="s">
        <v>66</v>
      </c>
      <c r="D453" t="s">
        <v>1368</v>
      </c>
      <c r="E453" t="s">
        <v>13</v>
      </c>
      <c r="G453" t="s">
        <v>14</v>
      </c>
      <c r="H453" t="s">
        <v>1369</v>
      </c>
      <c r="I453" t="s">
        <v>66</v>
      </c>
      <c r="J453" t="s">
        <v>22</v>
      </c>
      <c r="K453" t="s">
        <v>6018</v>
      </c>
      <c r="L453">
        <v>2025</v>
      </c>
    </row>
    <row r="454" spans="1:12" x14ac:dyDescent="0.35">
      <c r="A454" t="s">
        <v>1360</v>
      </c>
      <c r="B454" t="s">
        <v>1370</v>
      </c>
      <c r="C454" t="s">
        <v>66</v>
      </c>
      <c r="D454" t="s">
        <v>1371</v>
      </c>
      <c r="E454" t="s">
        <v>13</v>
      </c>
      <c r="G454" t="s">
        <v>14</v>
      </c>
      <c r="H454" t="s">
        <v>1372</v>
      </c>
      <c r="I454" t="s">
        <v>66</v>
      </c>
      <c r="J454" t="s">
        <v>22</v>
      </c>
      <c r="K454" t="s">
        <v>6018</v>
      </c>
      <c r="L454">
        <v>2025</v>
      </c>
    </row>
    <row r="455" spans="1:12" x14ac:dyDescent="0.35">
      <c r="A455" t="s">
        <v>1360</v>
      </c>
      <c r="B455" t="s">
        <v>1373</v>
      </c>
      <c r="C455" t="s">
        <v>22</v>
      </c>
      <c r="D455" t="s">
        <v>1374</v>
      </c>
      <c r="E455" t="s">
        <v>13</v>
      </c>
      <c r="G455" t="s">
        <v>14</v>
      </c>
      <c r="H455" t="s">
        <v>1375</v>
      </c>
      <c r="I455" t="s">
        <v>22</v>
      </c>
      <c r="J455" t="s">
        <v>22</v>
      </c>
      <c r="K455" t="s">
        <v>6018</v>
      </c>
      <c r="L455">
        <v>2025</v>
      </c>
    </row>
    <row r="456" spans="1:12" x14ac:dyDescent="0.35">
      <c r="A456" t="s">
        <v>1360</v>
      </c>
      <c r="B456" t="s">
        <v>1376</v>
      </c>
      <c r="D456" t="s">
        <v>1377</v>
      </c>
      <c r="E456" t="s">
        <v>13</v>
      </c>
      <c r="G456" t="s">
        <v>14</v>
      </c>
      <c r="H456" t="s">
        <v>1378</v>
      </c>
      <c r="I456" t="s">
        <v>22</v>
      </c>
      <c r="J456" t="s">
        <v>22</v>
      </c>
      <c r="K456" t="s">
        <v>6018</v>
      </c>
      <c r="L456">
        <v>2025</v>
      </c>
    </row>
    <row r="457" spans="1:12" x14ac:dyDescent="0.35">
      <c r="A457" t="s">
        <v>1360</v>
      </c>
      <c r="B457" t="s">
        <v>1379</v>
      </c>
      <c r="D457" t="s">
        <v>1380</v>
      </c>
      <c r="E457" t="s">
        <v>13</v>
      </c>
      <c r="G457" t="s">
        <v>14</v>
      </c>
      <c r="H457" t="s">
        <v>1381</v>
      </c>
      <c r="I457" t="s">
        <v>22</v>
      </c>
      <c r="J457" t="s">
        <v>22</v>
      </c>
      <c r="K457" t="s">
        <v>6018</v>
      </c>
      <c r="L457">
        <v>2025</v>
      </c>
    </row>
    <row r="458" spans="1:12" x14ac:dyDescent="0.35">
      <c r="A458" t="s">
        <v>1360</v>
      </c>
      <c r="B458" t="s">
        <v>1382</v>
      </c>
      <c r="D458" t="s">
        <v>1383</v>
      </c>
      <c r="E458" t="s">
        <v>13</v>
      </c>
      <c r="G458" t="s">
        <v>14</v>
      </c>
      <c r="H458" t="s">
        <v>1384</v>
      </c>
      <c r="I458" t="s">
        <v>22</v>
      </c>
      <c r="J458" t="s">
        <v>22</v>
      </c>
      <c r="K458" t="s">
        <v>6018</v>
      </c>
      <c r="L458">
        <v>2025</v>
      </c>
    </row>
    <row r="459" spans="1:12" x14ac:dyDescent="0.35">
      <c r="A459" t="s">
        <v>1360</v>
      </c>
      <c r="B459" t="s">
        <v>1385</v>
      </c>
      <c r="C459" t="s">
        <v>11</v>
      </c>
      <c r="D459" t="s">
        <v>1386</v>
      </c>
      <c r="E459" t="s">
        <v>13</v>
      </c>
      <c r="G459" t="s">
        <v>14</v>
      </c>
      <c r="H459" t="s">
        <v>1387</v>
      </c>
      <c r="I459" t="s">
        <v>11</v>
      </c>
      <c r="J459" t="s">
        <v>11</v>
      </c>
      <c r="K459" t="s">
        <v>6018</v>
      </c>
      <c r="L459">
        <v>2025</v>
      </c>
    </row>
    <row r="460" spans="1:12" x14ac:dyDescent="0.35">
      <c r="A460" t="s">
        <v>1360</v>
      </c>
      <c r="B460" t="s">
        <v>1388</v>
      </c>
      <c r="C460" t="s">
        <v>22</v>
      </c>
      <c r="D460" t="s">
        <v>1389</v>
      </c>
      <c r="E460" t="s">
        <v>13</v>
      </c>
      <c r="G460" t="s">
        <v>14</v>
      </c>
      <c r="H460" t="s">
        <v>1390</v>
      </c>
      <c r="I460" t="s">
        <v>22</v>
      </c>
      <c r="J460" t="s">
        <v>22</v>
      </c>
      <c r="K460" t="s">
        <v>6018</v>
      </c>
      <c r="L460">
        <v>2025</v>
      </c>
    </row>
    <row r="461" spans="1:12" x14ac:dyDescent="0.35">
      <c r="A461" t="s">
        <v>1360</v>
      </c>
      <c r="B461" t="s">
        <v>1391</v>
      </c>
      <c r="D461" t="s">
        <v>1392</v>
      </c>
      <c r="E461" t="s">
        <v>13</v>
      </c>
      <c r="G461" t="s">
        <v>14</v>
      </c>
      <c r="H461" t="s">
        <v>1393</v>
      </c>
      <c r="I461" t="s">
        <v>22</v>
      </c>
      <c r="J461" t="s">
        <v>22</v>
      </c>
      <c r="K461" t="s">
        <v>6018</v>
      </c>
      <c r="L461">
        <v>2025</v>
      </c>
    </row>
    <row r="462" spans="1:12" x14ac:dyDescent="0.35">
      <c r="A462" t="s">
        <v>1360</v>
      </c>
      <c r="B462" t="s">
        <v>1394</v>
      </c>
      <c r="D462" t="s">
        <v>1395</v>
      </c>
      <c r="E462" t="s">
        <v>13</v>
      </c>
      <c r="G462" t="s">
        <v>14</v>
      </c>
      <c r="H462" t="s">
        <v>1396</v>
      </c>
      <c r="I462" t="s">
        <v>22</v>
      </c>
      <c r="J462" t="s">
        <v>22</v>
      </c>
      <c r="K462" t="s">
        <v>6018</v>
      </c>
      <c r="L462">
        <v>2025</v>
      </c>
    </row>
    <row r="463" spans="1:12" x14ac:dyDescent="0.35">
      <c r="A463" t="s">
        <v>1360</v>
      </c>
      <c r="B463" t="s">
        <v>1397</v>
      </c>
      <c r="D463" t="s">
        <v>1398</v>
      </c>
      <c r="E463" t="s">
        <v>13</v>
      </c>
      <c r="G463" t="s">
        <v>14</v>
      </c>
      <c r="H463" t="s">
        <v>1399</v>
      </c>
      <c r="I463" t="s">
        <v>22</v>
      </c>
      <c r="J463" t="s">
        <v>22</v>
      </c>
      <c r="K463" t="s">
        <v>6018</v>
      </c>
      <c r="L463">
        <v>2025</v>
      </c>
    </row>
    <row r="464" spans="1:12" x14ac:dyDescent="0.35">
      <c r="A464" t="s">
        <v>1360</v>
      </c>
      <c r="B464" t="s">
        <v>1400</v>
      </c>
      <c r="C464" t="s">
        <v>66</v>
      </c>
      <c r="D464" t="s">
        <v>1401</v>
      </c>
      <c r="E464" t="s">
        <v>13</v>
      </c>
      <c r="G464" t="s">
        <v>14</v>
      </c>
      <c r="H464" t="s">
        <v>1402</v>
      </c>
      <c r="I464" t="s">
        <v>66</v>
      </c>
      <c r="K464" t="s">
        <v>6018</v>
      </c>
      <c r="L464">
        <v>2025</v>
      </c>
    </row>
    <row r="465" spans="1:12" x14ac:dyDescent="0.35">
      <c r="A465" t="s">
        <v>1360</v>
      </c>
      <c r="B465" t="s">
        <v>1403</v>
      </c>
      <c r="C465" t="s">
        <v>11</v>
      </c>
      <c r="D465" t="s">
        <v>1404</v>
      </c>
      <c r="E465" t="s">
        <v>13</v>
      </c>
      <c r="G465" t="s">
        <v>14</v>
      </c>
      <c r="H465" t="s">
        <v>1405</v>
      </c>
      <c r="I465" t="s">
        <v>11</v>
      </c>
      <c r="J465" t="s">
        <v>11</v>
      </c>
      <c r="K465" t="s">
        <v>6018</v>
      </c>
      <c r="L465">
        <v>2025</v>
      </c>
    </row>
    <row r="466" spans="1:12" x14ac:dyDescent="0.35">
      <c r="A466" t="s">
        <v>1360</v>
      </c>
      <c r="B466" t="s">
        <v>1406</v>
      </c>
      <c r="C466" t="s">
        <v>11</v>
      </c>
      <c r="D466" t="s">
        <v>1407</v>
      </c>
      <c r="E466" t="s">
        <v>13</v>
      </c>
      <c r="G466" t="s">
        <v>14</v>
      </c>
      <c r="H466" t="s">
        <v>1408</v>
      </c>
      <c r="I466" t="s">
        <v>11</v>
      </c>
      <c r="J466" t="s">
        <v>11</v>
      </c>
      <c r="K466" t="s">
        <v>6018</v>
      </c>
      <c r="L466">
        <v>2025</v>
      </c>
    </row>
    <row r="467" spans="1:12" x14ac:dyDescent="0.35">
      <c r="A467" t="s">
        <v>1360</v>
      </c>
      <c r="B467" t="s">
        <v>1409</v>
      </c>
      <c r="C467" t="s">
        <v>22</v>
      </c>
      <c r="D467" t="s">
        <v>1410</v>
      </c>
      <c r="E467" t="s">
        <v>13</v>
      </c>
      <c r="G467" t="s">
        <v>14</v>
      </c>
      <c r="H467" t="s">
        <v>1411</v>
      </c>
      <c r="I467" t="s">
        <v>22</v>
      </c>
      <c r="J467" t="s">
        <v>22</v>
      </c>
      <c r="K467" t="s">
        <v>6018</v>
      </c>
      <c r="L467">
        <v>2025</v>
      </c>
    </row>
    <row r="468" spans="1:12" x14ac:dyDescent="0.35">
      <c r="A468" t="s">
        <v>1360</v>
      </c>
      <c r="B468" t="s">
        <v>1412</v>
      </c>
      <c r="D468" t="s">
        <v>1413</v>
      </c>
      <c r="E468" t="s">
        <v>13</v>
      </c>
      <c r="G468" t="s">
        <v>14</v>
      </c>
      <c r="H468" t="s">
        <v>1414</v>
      </c>
      <c r="I468" t="s">
        <v>22</v>
      </c>
      <c r="J468" t="s">
        <v>22</v>
      </c>
      <c r="K468" t="s">
        <v>6018</v>
      </c>
      <c r="L468">
        <v>2025</v>
      </c>
    </row>
    <row r="469" spans="1:12" x14ac:dyDescent="0.35">
      <c r="A469" t="s">
        <v>1360</v>
      </c>
      <c r="B469" t="s">
        <v>1415</v>
      </c>
      <c r="D469" t="s">
        <v>1416</v>
      </c>
      <c r="E469" t="s">
        <v>13</v>
      </c>
      <c r="G469" t="s">
        <v>14</v>
      </c>
      <c r="H469" t="s">
        <v>1417</v>
      </c>
      <c r="I469" t="s">
        <v>22</v>
      </c>
      <c r="J469" t="s">
        <v>22</v>
      </c>
      <c r="K469" t="s">
        <v>6018</v>
      </c>
      <c r="L469">
        <v>2025</v>
      </c>
    </row>
    <row r="470" spans="1:12" x14ac:dyDescent="0.35">
      <c r="A470" t="s">
        <v>1360</v>
      </c>
      <c r="B470" t="s">
        <v>1418</v>
      </c>
      <c r="D470" t="s">
        <v>1419</v>
      </c>
      <c r="E470" t="s">
        <v>13</v>
      </c>
      <c r="G470" t="s">
        <v>14</v>
      </c>
      <c r="H470" t="s">
        <v>1420</v>
      </c>
      <c r="I470" t="s">
        <v>22</v>
      </c>
      <c r="J470" t="s">
        <v>22</v>
      </c>
      <c r="K470" t="s">
        <v>6018</v>
      </c>
      <c r="L470">
        <v>2025</v>
      </c>
    </row>
    <row r="471" spans="1:12" x14ac:dyDescent="0.35">
      <c r="A471" t="s">
        <v>1360</v>
      </c>
      <c r="B471" t="s">
        <v>1421</v>
      </c>
      <c r="D471" t="s">
        <v>1422</v>
      </c>
      <c r="E471" t="s">
        <v>13</v>
      </c>
      <c r="G471" t="s">
        <v>14</v>
      </c>
      <c r="H471" t="s">
        <v>1423</v>
      </c>
      <c r="I471" t="s">
        <v>22</v>
      </c>
      <c r="J471" t="s">
        <v>22</v>
      </c>
      <c r="K471" t="s">
        <v>6018</v>
      </c>
      <c r="L471">
        <v>2025</v>
      </c>
    </row>
    <row r="472" spans="1:12" x14ac:dyDescent="0.35">
      <c r="A472" t="s">
        <v>1360</v>
      </c>
      <c r="B472" t="s">
        <v>1424</v>
      </c>
      <c r="C472" t="s">
        <v>66</v>
      </c>
      <c r="D472" t="s">
        <v>1425</v>
      </c>
      <c r="E472" t="s">
        <v>13</v>
      </c>
      <c r="G472" t="s">
        <v>14</v>
      </c>
      <c r="H472" t="s">
        <v>1426</v>
      </c>
      <c r="I472" t="s">
        <v>66</v>
      </c>
      <c r="J472" t="s">
        <v>22</v>
      </c>
      <c r="K472" t="s">
        <v>6018</v>
      </c>
      <c r="L472">
        <v>2025</v>
      </c>
    </row>
    <row r="473" spans="1:12" x14ac:dyDescent="0.35">
      <c r="A473" t="s">
        <v>1360</v>
      </c>
      <c r="B473" t="s">
        <v>1427</v>
      </c>
      <c r="C473" t="s">
        <v>66</v>
      </c>
      <c r="D473" t="s">
        <v>1428</v>
      </c>
      <c r="E473" t="s">
        <v>13</v>
      </c>
      <c r="G473" t="s">
        <v>14</v>
      </c>
      <c r="H473" t="s">
        <v>1429</v>
      </c>
      <c r="I473" t="s">
        <v>66</v>
      </c>
      <c r="K473" t="s">
        <v>6018</v>
      </c>
      <c r="L473">
        <v>2025</v>
      </c>
    </row>
    <row r="474" spans="1:12" x14ac:dyDescent="0.35">
      <c r="A474" t="s">
        <v>1360</v>
      </c>
      <c r="B474" t="s">
        <v>1430</v>
      </c>
      <c r="D474" t="s">
        <v>1431</v>
      </c>
      <c r="E474" t="s">
        <v>13</v>
      </c>
      <c r="G474" t="s">
        <v>14</v>
      </c>
      <c r="H474" t="s">
        <v>1432</v>
      </c>
      <c r="I474" t="s">
        <v>22</v>
      </c>
      <c r="J474" t="s">
        <v>22</v>
      </c>
      <c r="K474" t="s">
        <v>6018</v>
      </c>
      <c r="L474">
        <v>2025</v>
      </c>
    </row>
    <row r="475" spans="1:12" x14ac:dyDescent="0.35">
      <c r="A475" t="s">
        <v>1360</v>
      </c>
      <c r="B475" t="s">
        <v>1433</v>
      </c>
      <c r="D475" t="s">
        <v>1434</v>
      </c>
      <c r="E475" t="s">
        <v>13</v>
      </c>
      <c r="G475" t="s">
        <v>14</v>
      </c>
      <c r="H475" t="s">
        <v>1435</v>
      </c>
      <c r="I475" t="s">
        <v>22</v>
      </c>
      <c r="J475" t="s">
        <v>22</v>
      </c>
      <c r="K475" t="s">
        <v>6018</v>
      </c>
      <c r="L475">
        <v>2025</v>
      </c>
    </row>
    <row r="476" spans="1:12" x14ac:dyDescent="0.35">
      <c r="A476" t="s">
        <v>1360</v>
      </c>
      <c r="B476" t="s">
        <v>1436</v>
      </c>
      <c r="D476" t="s">
        <v>1437</v>
      </c>
      <c r="E476" t="s">
        <v>13</v>
      </c>
      <c r="G476" t="s">
        <v>14</v>
      </c>
      <c r="H476" t="s">
        <v>1438</v>
      </c>
      <c r="I476" t="s">
        <v>22</v>
      </c>
      <c r="J476" t="s">
        <v>22</v>
      </c>
      <c r="K476" t="s">
        <v>6018</v>
      </c>
      <c r="L476">
        <v>2025</v>
      </c>
    </row>
    <row r="477" spans="1:12" x14ac:dyDescent="0.35">
      <c r="A477" t="s">
        <v>1360</v>
      </c>
      <c r="B477" t="s">
        <v>1439</v>
      </c>
      <c r="C477" t="s">
        <v>66</v>
      </c>
      <c r="D477" t="s">
        <v>1440</v>
      </c>
      <c r="E477" t="s">
        <v>13</v>
      </c>
      <c r="G477" t="s">
        <v>14</v>
      </c>
      <c r="H477" t="s">
        <v>1441</v>
      </c>
      <c r="I477" t="s">
        <v>66</v>
      </c>
      <c r="K477" t="s">
        <v>6018</v>
      </c>
      <c r="L477">
        <v>2025</v>
      </c>
    </row>
    <row r="478" spans="1:12" x14ac:dyDescent="0.35">
      <c r="A478" t="s">
        <v>1360</v>
      </c>
      <c r="B478" t="s">
        <v>1442</v>
      </c>
      <c r="C478" t="s">
        <v>11</v>
      </c>
      <c r="D478" t="s">
        <v>1443</v>
      </c>
      <c r="E478" t="s">
        <v>13</v>
      </c>
      <c r="G478" t="s">
        <v>14</v>
      </c>
      <c r="H478" t="s">
        <v>1444</v>
      </c>
      <c r="I478" t="s">
        <v>11</v>
      </c>
      <c r="J478" t="s">
        <v>11</v>
      </c>
      <c r="K478" t="s">
        <v>6018</v>
      </c>
      <c r="L478">
        <v>2025</v>
      </c>
    </row>
    <row r="479" spans="1:12" x14ac:dyDescent="0.35">
      <c r="A479" t="s">
        <v>1360</v>
      </c>
      <c r="B479" t="s">
        <v>1445</v>
      </c>
      <c r="D479" t="s">
        <v>1446</v>
      </c>
      <c r="E479" t="s">
        <v>13</v>
      </c>
      <c r="G479" t="s">
        <v>14</v>
      </c>
      <c r="H479" t="s">
        <v>1447</v>
      </c>
      <c r="I479" t="s">
        <v>22</v>
      </c>
      <c r="J479" t="s">
        <v>22</v>
      </c>
      <c r="K479" t="s">
        <v>6018</v>
      </c>
      <c r="L479">
        <v>2025</v>
      </c>
    </row>
    <row r="480" spans="1:12" x14ac:dyDescent="0.35">
      <c r="A480" t="s">
        <v>1360</v>
      </c>
      <c r="B480" t="s">
        <v>1448</v>
      </c>
      <c r="D480" t="s">
        <v>1449</v>
      </c>
      <c r="E480" t="s">
        <v>13</v>
      </c>
      <c r="G480" t="s">
        <v>14</v>
      </c>
      <c r="H480" t="s">
        <v>1450</v>
      </c>
      <c r="I480" t="s">
        <v>11</v>
      </c>
      <c r="J480" t="s">
        <v>11</v>
      </c>
      <c r="K480" t="s">
        <v>6018</v>
      </c>
      <c r="L480">
        <v>2025</v>
      </c>
    </row>
    <row r="481" spans="1:12" x14ac:dyDescent="0.35">
      <c r="A481" t="s">
        <v>1360</v>
      </c>
      <c r="B481" t="s">
        <v>1451</v>
      </c>
      <c r="C481" t="s">
        <v>11</v>
      </c>
      <c r="D481" t="s">
        <v>1452</v>
      </c>
      <c r="E481" t="s">
        <v>13</v>
      </c>
      <c r="G481" t="s">
        <v>14</v>
      </c>
      <c r="H481" t="s">
        <v>1453</v>
      </c>
      <c r="I481" t="s">
        <v>11</v>
      </c>
      <c r="J481" t="s">
        <v>11</v>
      </c>
      <c r="K481" t="s">
        <v>6018</v>
      </c>
      <c r="L481">
        <v>2025</v>
      </c>
    </row>
    <row r="482" spans="1:12" x14ac:dyDescent="0.35">
      <c r="A482" t="s">
        <v>1360</v>
      </c>
      <c r="B482" t="s">
        <v>1454</v>
      </c>
      <c r="D482" t="s">
        <v>1455</v>
      </c>
      <c r="E482" t="s">
        <v>13</v>
      </c>
      <c r="G482" t="s">
        <v>14</v>
      </c>
      <c r="H482" t="s">
        <v>1456</v>
      </c>
      <c r="I482" t="s">
        <v>66</v>
      </c>
      <c r="K482" t="s">
        <v>6018</v>
      </c>
      <c r="L482">
        <v>2025</v>
      </c>
    </row>
    <row r="483" spans="1:12" x14ac:dyDescent="0.35">
      <c r="A483" t="s">
        <v>1360</v>
      </c>
      <c r="B483" t="s">
        <v>1457</v>
      </c>
      <c r="D483" t="s">
        <v>1458</v>
      </c>
      <c r="E483" t="s">
        <v>13</v>
      </c>
      <c r="G483" t="s">
        <v>14</v>
      </c>
      <c r="H483" t="s">
        <v>1459</v>
      </c>
      <c r="I483" t="s">
        <v>22</v>
      </c>
      <c r="J483" t="s">
        <v>22</v>
      </c>
      <c r="K483" t="s">
        <v>6018</v>
      </c>
      <c r="L483">
        <v>2025</v>
      </c>
    </row>
    <row r="484" spans="1:12" x14ac:dyDescent="0.35">
      <c r="A484" t="s">
        <v>1360</v>
      </c>
      <c r="B484" t="s">
        <v>1460</v>
      </c>
      <c r="C484" t="s">
        <v>22</v>
      </c>
      <c r="D484" t="s">
        <v>1461</v>
      </c>
      <c r="E484" t="s">
        <v>13</v>
      </c>
      <c r="G484" t="s">
        <v>14</v>
      </c>
      <c r="H484" t="s">
        <v>1462</v>
      </c>
      <c r="I484" t="s">
        <v>22</v>
      </c>
      <c r="J484" t="s">
        <v>22</v>
      </c>
      <c r="K484" t="s">
        <v>6018</v>
      </c>
      <c r="L484">
        <v>2025</v>
      </c>
    </row>
    <row r="485" spans="1:12" x14ac:dyDescent="0.35">
      <c r="A485" t="s">
        <v>1360</v>
      </c>
      <c r="B485" t="s">
        <v>1463</v>
      </c>
      <c r="D485" t="s">
        <v>1464</v>
      </c>
      <c r="E485" t="s">
        <v>13</v>
      </c>
      <c r="G485" t="s">
        <v>14</v>
      </c>
      <c r="H485" t="s">
        <v>1465</v>
      </c>
      <c r="I485" t="s">
        <v>11</v>
      </c>
      <c r="J485" t="s">
        <v>11</v>
      </c>
      <c r="K485" t="s">
        <v>6018</v>
      </c>
      <c r="L485">
        <v>2025</v>
      </c>
    </row>
    <row r="486" spans="1:12" x14ac:dyDescent="0.35">
      <c r="A486" t="s">
        <v>1360</v>
      </c>
      <c r="B486" t="s">
        <v>1466</v>
      </c>
      <c r="C486" t="s">
        <v>66</v>
      </c>
      <c r="D486" t="s">
        <v>1467</v>
      </c>
      <c r="E486" t="s">
        <v>13</v>
      </c>
      <c r="G486" t="s">
        <v>14</v>
      </c>
      <c r="H486" t="s">
        <v>1468</v>
      </c>
      <c r="I486" t="s">
        <v>66</v>
      </c>
      <c r="K486" t="s">
        <v>6018</v>
      </c>
      <c r="L486">
        <v>2025</v>
      </c>
    </row>
    <row r="487" spans="1:12" x14ac:dyDescent="0.35">
      <c r="A487" t="s">
        <v>1360</v>
      </c>
      <c r="B487" t="s">
        <v>1469</v>
      </c>
      <c r="C487" t="s">
        <v>22</v>
      </c>
      <c r="D487" t="s">
        <v>1470</v>
      </c>
      <c r="E487" t="s">
        <v>13</v>
      </c>
      <c r="G487" t="s">
        <v>14</v>
      </c>
      <c r="H487" t="s">
        <v>1471</v>
      </c>
      <c r="I487" t="s">
        <v>22</v>
      </c>
      <c r="J487" t="s">
        <v>22</v>
      </c>
      <c r="K487" t="s">
        <v>6018</v>
      </c>
      <c r="L487">
        <v>2025</v>
      </c>
    </row>
    <row r="488" spans="1:12" x14ac:dyDescent="0.35">
      <c r="A488" t="s">
        <v>1360</v>
      </c>
      <c r="B488" t="s">
        <v>1472</v>
      </c>
      <c r="C488" t="s">
        <v>22</v>
      </c>
      <c r="D488" t="s">
        <v>1473</v>
      </c>
      <c r="E488" t="s">
        <v>13</v>
      </c>
      <c r="G488" t="s">
        <v>14</v>
      </c>
      <c r="H488" t="s">
        <v>1474</v>
      </c>
      <c r="I488" t="s">
        <v>22</v>
      </c>
      <c r="J488" t="s">
        <v>22</v>
      </c>
      <c r="K488" t="s">
        <v>6018</v>
      </c>
      <c r="L488">
        <v>2025</v>
      </c>
    </row>
    <row r="489" spans="1:12" x14ac:dyDescent="0.35">
      <c r="A489" t="s">
        <v>1360</v>
      </c>
      <c r="B489" t="s">
        <v>1475</v>
      </c>
      <c r="C489" t="s">
        <v>22</v>
      </c>
      <c r="D489" t="s">
        <v>1476</v>
      </c>
      <c r="E489" t="s">
        <v>13</v>
      </c>
      <c r="G489" t="s">
        <v>14</v>
      </c>
      <c r="H489" t="s">
        <v>1477</v>
      </c>
      <c r="I489" t="s">
        <v>22</v>
      </c>
      <c r="J489" t="s">
        <v>22</v>
      </c>
      <c r="K489" t="s">
        <v>6018</v>
      </c>
      <c r="L489">
        <v>2025</v>
      </c>
    </row>
    <row r="490" spans="1:12" x14ac:dyDescent="0.35">
      <c r="A490" t="s">
        <v>1360</v>
      </c>
      <c r="B490" t="s">
        <v>1478</v>
      </c>
      <c r="D490" t="s">
        <v>1479</v>
      </c>
      <c r="E490" t="s">
        <v>13</v>
      </c>
      <c r="G490" t="s">
        <v>14</v>
      </c>
      <c r="H490" t="s">
        <v>1480</v>
      </c>
      <c r="I490" t="s">
        <v>66</v>
      </c>
      <c r="K490" t="s">
        <v>6018</v>
      </c>
      <c r="L490">
        <v>2025</v>
      </c>
    </row>
    <row r="491" spans="1:12" x14ac:dyDescent="0.35">
      <c r="A491" t="s">
        <v>1360</v>
      </c>
      <c r="B491" t="s">
        <v>1481</v>
      </c>
      <c r="D491" t="s">
        <v>1482</v>
      </c>
      <c r="E491" t="s">
        <v>13</v>
      </c>
      <c r="G491" t="s">
        <v>14</v>
      </c>
      <c r="H491" t="s">
        <v>1483</v>
      </c>
      <c r="I491" t="s">
        <v>22</v>
      </c>
      <c r="J491" t="s">
        <v>22</v>
      </c>
      <c r="K491" t="s">
        <v>6018</v>
      </c>
      <c r="L491">
        <v>2025</v>
      </c>
    </row>
    <row r="492" spans="1:12" x14ac:dyDescent="0.35">
      <c r="A492" t="s">
        <v>1360</v>
      </c>
      <c r="B492" t="s">
        <v>1484</v>
      </c>
      <c r="C492" t="s">
        <v>66</v>
      </c>
      <c r="D492" t="s">
        <v>1485</v>
      </c>
      <c r="E492" t="s">
        <v>13</v>
      </c>
      <c r="G492" t="s">
        <v>14</v>
      </c>
      <c r="H492" t="s">
        <v>1486</v>
      </c>
      <c r="I492" t="s">
        <v>66</v>
      </c>
      <c r="J492" t="s">
        <v>11</v>
      </c>
      <c r="K492" t="s">
        <v>6018</v>
      </c>
      <c r="L492">
        <v>2025</v>
      </c>
    </row>
    <row r="493" spans="1:12" x14ac:dyDescent="0.35">
      <c r="A493" t="s">
        <v>1360</v>
      </c>
      <c r="B493" t="s">
        <v>1487</v>
      </c>
      <c r="C493" t="s">
        <v>66</v>
      </c>
      <c r="D493" t="s">
        <v>1488</v>
      </c>
      <c r="E493" t="s">
        <v>13</v>
      </c>
      <c r="G493" t="s">
        <v>14</v>
      </c>
      <c r="H493" t="s">
        <v>1489</v>
      </c>
      <c r="I493" t="s">
        <v>66</v>
      </c>
      <c r="K493" t="s">
        <v>6018</v>
      </c>
      <c r="L493">
        <v>2025</v>
      </c>
    </row>
    <row r="494" spans="1:12" x14ac:dyDescent="0.35">
      <c r="A494" t="s">
        <v>1360</v>
      </c>
      <c r="B494" t="s">
        <v>1490</v>
      </c>
      <c r="C494" t="s">
        <v>22</v>
      </c>
      <c r="D494" t="s">
        <v>1491</v>
      </c>
      <c r="E494" t="s">
        <v>13</v>
      </c>
      <c r="G494" t="s">
        <v>14</v>
      </c>
      <c r="H494" t="s">
        <v>1492</v>
      </c>
      <c r="I494" t="s">
        <v>22</v>
      </c>
      <c r="J494" t="s">
        <v>22</v>
      </c>
      <c r="K494" t="s">
        <v>6018</v>
      </c>
      <c r="L494">
        <v>2025</v>
      </c>
    </row>
    <row r="495" spans="1:12" x14ac:dyDescent="0.35">
      <c r="A495" t="s">
        <v>1360</v>
      </c>
      <c r="B495" t="s">
        <v>1493</v>
      </c>
      <c r="D495" t="s">
        <v>1494</v>
      </c>
      <c r="E495" t="s">
        <v>13</v>
      </c>
      <c r="G495" t="s">
        <v>14</v>
      </c>
      <c r="H495" t="s">
        <v>1495</v>
      </c>
      <c r="I495" t="s">
        <v>66</v>
      </c>
      <c r="K495" t="s">
        <v>6018</v>
      </c>
      <c r="L495">
        <v>2025</v>
      </c>
    </row>
    <row r="496" spans="1:12" x14ac:dyDescent="0.35">
      <c r="A496" t="s">
        <v>1360</v>
      </c>
      <c r="B496" t="s">
        <v>1496</v>
      </c>
      <c r="D496" t="s">
        <v>1497</v>
      </c>
      <c r="E496" t="s">
        <v>13</v>
      </c>
      <c r="G496" t="s">
        <v>14</v>
      </c>
      <c r="H496" t="s">
        <v>1498</v>
      </c>
      <c r="I496" t="s">
        <v>66</v>
      </c>
      <c r="K496" t="s">
        <v>6018</v>
      </c>
      <c r="L496">
        <v>2025</v>
      </c>
    </row>
    <row r="497" spans="1:12" x14ac:dyDescent="0.35">
      <c r="A497" t="s">
        <v>1360</v>
      </c>
      <c r="B497" t="s">
        <v>1499</v>
      </c>
      <c r="D497" t="s">
        <v>1500</v>
      </c>
      <c r="E497" t="s">
        <v>13</v>
      </c>
      <c r="G497" t="s">
        <v>14</v>
      </c>
      <c r="H497" t="s">
        <v>1501</v>
      </c>
      <c r="I497" t="s">
        <v>11</v>
      </c>
      <c r="J497" t="s">
        <v>11</v>
      </c>
      <c r="K497" t="s">
        <v>6018</v>
      </c>
      <c r="L497">
        <v>2025</v>
      </c>
    </row>
    <row r="498" spans="1:12" x14ac:dyDescent="0.35">
      <c r="A498" t="s">
        <v>1360</v>
      </c>
      <c r="B498" t="s">
        <v>1502</v>
      </c>
      <c r="C498" t="s">
        <v>22</v>
      </c>
      <c r="D498" t="s">
        <v>1503</v>
      </c>
      <c r="E498" t="s">
        <v>13</v>
      </c>
      <c r="G498" t="s">
        <v>14</v>
      </c>
      <c r="H498" t="s">
        <v>1504</v>
      </c>
      <c r="I498" t="s">
        <v>22</v>
      </c>
      <c r="J498" t="s">
        <v>22</v>
      </c>
      <c r="K498" t="s">
        <v>6018</v>
      </c>
      <c r="L498">
        <v>2025</v>
      </c>
    </row>
    <row r="499" spans="1:12" x14ac:dyDescent="0.35">
      <c r="A499" t="s">
        <v>1360</v>
      </c>
      <c r="B499" t="s">
        <v>1505</v>
      </c>
      <c r="D499" t="s">
        <v>1506</v>
      </c>
      <c r="E499" t="s">
        <v>13</v>
      </c>
      <c r="G499" t="s">
        <v>14</v>
      </c>
      <c r="H499" t="s">
        <v>1507</v>
      </c>
      <c r="I499" t="s">
        <v>22</v>
      </c>
      <c r="J499" t="s">
        <v>22</v>
      </c>
      <c r="K499" t="s">
        <v>6018</v>
      </c>
      <c r="L499">
        <v>2025</v>
      </c>
    </row>
    <row r="500" spans="1:12" x14ac:dyDescent="0.35">
      <c r="A500" t="s">
        <v>1360</v>
      </c>
      <c r="B500" t="s">
        <v>1508</v>
      </c>
      <c r="D500" t="s">
        <v>1509</v>
      </c>
      <c r="E500" t="s">
        <v>13</v>
      </c>
      <c r="G500" t="s">
        <v>14</v>
      </c>
      <c r="H500" t="s">
        <v>1510</v>
      </c>
      <c r="I500" t="s">
        <v>66</v>
      </c>
      <c r="K500" t="s">
        <v>6018</v>
      </c>
      <c r="L500">
        <v>2025</v>
      </c>
    </row>
    <row r="501" spans="1:12" x14ac:dyDescent="0.35">
      <c r="A501" t="s">
        <v>1360</v>
      </c>
      <c r="B501" t="s">
        <v>1511</v>
      </c>
      <c r="C501" t="s">
        <v>11</v>
      </c>
      <c r="D501" t="s">
        <v>1512</v>
      </c>
      <c r="E501" t="s">
        <v>13</v>
      </c>
      <c r="G501" t="s">
        <v>14</v>
      </c>
      <c r="H501" t="s">
        <v>1513</v>
      </c>
      <c r="I501" t="s">
        <v>11</v>
      </c>
      <c r="J501" t="s">
        <v>11</v>
      </c>
      <c r="K501" t="s">
        <v>6018</v>
      </c>
      <c r="L501">
        <v>2025</v>
      </c>
    </row>
    <row r="502" spans="1:12" x14ac:dyDescent="0.35">
      <c r="A502" t="s">
        <v>1360</v>
      </c>
      <c r="B502" t="s">
        <v>1514</v>
      </c>
      <c r="C502" t="s">
        <v>11</v>
      </c>
      <c r="D502" t="s">
        <v>1515</v>
      </c>
      <c r="E502" t="s">
        <v>13</v>
      </c>
      <c r="G502" t="s">
        <v>14</v>
      </c>
      <c r="H502" t="s">
        <v>1516</v>
      </c>
      <c r="I502" t="s">
        <v>11</v>
      </c>
      <c r="J502" t="s">
        <v>11</v>
      </c>
      <c r="K502" t="s">
        <v>6018</v>
      </c>
      <c r="L502">
        <v>2025</v>
      </c>
    </row>
    <row r="503" spans="1:12" x14ac:dyDescent="0.35">
      <c r="A503" t="s">
        <v>1360</v>
      </c>
      <c r="B503" t="s">
        <v>1517</v>
      </c>
      <c r="C503" t="s">
        <v>22</v>
      </c>
      <c r="D503" t="s">
        <v>1518</v>
      </c>
      <c r="E503" t="s">
        <v>13</v>
      </c>
      <c r="G503" t="s">
        <v>14</v>
      </c>
      <c r="H503" t="s">
        <v>1519</v>
      </c>
      <c r="I503" t="s">
        <v>22</v>
      </c>
      <c r="J503" t="s">
        <v>22</v>
      </c>
      <c r="K503" t="s">
        <v>6018</v>
      </c>
      <c r="L503">
        <v>2025</v>
      </c>
    </row>
    <row r="504" spans="1:12" x14ac:dyDescent="0.35">
      <c r="A504" t="s">
        <v>1360</v>
      </c>
      <c r="B504" t="s">
        <v>1520</v>
      </c>
      <c r="C504" t="s">
        <v>66</v>
      </c>
      <c r="D504" t="s">
        <v>1521</v>
      </c>
      <c r="E504" t="s">
        <v>13</v>
      </c>
      <c r="G504" t="s">
        <v>14</v>
      </c>
      <c r="H504" t="s">
        <v>1522</v>
      </c>
      <c r="I504" t="s">
        <v>66</v>
      </c>
      <c r="J504" t="s">
        <v>22</v>
      </c>
      <c r="K504" t="s">
        <v>6018</v>
      </c>
      <c r="L504">
        <v>2025</v>
      </c>
    </row>
    <row r="505" spans="1:12" x14ac:dyDescent="0.35">
      <c r="A505" t="s">
        <v>1360</v>
      </c>
      <c r="B505" t="s">
        <v>1523</v>
      </c>
      <c r="C505" t="s">
        <v>22</v>
      </c>
      <c r="D505" t="s">
        <v>1524</v>
      </c>
      <c r="E505" t="s">
        <v>13</v>
      </c>
      <c r="G505" t="s">
        <v>14</v>
      </c>
      <c r="H505" t="s">
        <v>1525</v>
      </c>
      <c r="I505" t="s">
        <v>22</v>
      </c>
      <c r="J505" t="s">
        <v>22</v>
      </c>
      <c r="K505" t="s">
        <v>6018</v>
      </c>
      <c r="L505">
        <v>2025</v>
      </c>
    </row>
    <row r="506" spans="1:12" x14ac:dyDescent="0.35">
      <c r="A506" t="s">
        <v>1360</v>
      </c>
      <c r="B506" t="s">
        <v>1526</v>
      </c>
      <c r="C506" t="s">
        <v>66</v>
      </c>
      <c r="D506" t="s">
        <v>1527</v>
      </c>
      <c r="E506" t="s">
        <v>13</v>
      </c>
      <c r="G506" t="s">
        <v>14</v>
      </c>
      <c r="H506" t="s">
        <v>1528</v>
      </c>
      <c r="I506" t="s">
        <v>66</v>
      </c>
      <c r="J506" t="s">
        <v>11</v>
      </c>
      <c r="K506" t="s">
        <v>6018</v>
      </c>
      <c r="L506">
        <v>2025</v>
      </c>
    </row>
    <row r="507" spans="1:12" x14ac:dyDescent="0.35">
      <c r="A507" t="s">
        <v>1360</v>
      </c>
      <c r="B507" t="s">
        <v>1529</v>
      </c>
      <c r="D507" t="s">
        <v>1530</v>
      </c>
      <c r="E507" t="s">
        <v>13</v>
      </c>
      <c r="G507" t="s">
        <v>14</v>
      </c>
      <c r="H507" t="s">
        <v>1531</v>
      </c>
      <c r="I507" t="s">
        <v>22</v>
      </c>
      <c r="J507" t="s">
        <v>22</v>
      </c>
      <c r="K507" t="s">
        <v>6018</v>
      </c>
      <c r="L507">
        <v>2025</v>
      </c>
    </row>
    <row r="508" spans="1:12" x14ac:dyDescent="0.35">
      <c r="A508" t="s">
        <v>1360</v>
      </c>
      <c r="B508" t="s">
        <v>1532</v>
      </c>
      <c r="C508" t="s">
        <v>11</v>
      </c>
      <c r="D508" t="s">
        <v>1533</v>
      </c>
      <c r="E508" t="s">
        <v>13</v>
      </c>
      <c r="G508" t="s">
        <v>14</v>
      </c>
      <c r="H508" t="s">
        <v>1534</v>
      </c>
      <c r="I508" t="s">
        <v>11</v>
      </c>
      <c r="J508" t="s">
        <v>11</v>
      </c>
      <c r="K508" t="s">
        <v>6018</v>
      </c>
      <c r="L508">
        <v>2025</v>
      </c>
    </row>
    <row r="509" spans="1:12" x14ac:dyDescent="0.35">
      <c r="A509" t="s">
        <v>1360</v>
      </c>
      <c r="B509" t="s">
        <v>1535</v>
      </c>
      <c r="D509" t="s">
        <v>1536</v>
      </c>
      <c r="E509" t="s">
        <v>13</v>
      </c>
      <c r="G509" t="s">
        <v>14</v>
      </c>
      <c r="H509" t="s">
        <v>1537</v>
      </c>
      <c r="I509" t="s">
        <v>66</v>
      </c>
      <c r="K509" t="s">
        <v>6018</v>
      </c>
      <c r="L509">
        <v>2025</v>
      </c>
    </row>
    <row r="510" spans="1:12" x14ac:dyDescent="0.35">
      <c r="A510" t="s">
        <v>1360</v>
      </c>
      <c r="B510" t="s">
        <v>1538</v>
      </c>
      <c r="D510" t="s">
        <v>1539</v>
      </c>
      <c r="E510" t="s">
        <v>13</v>
      </c>
      <c r="G510" t="s">
        <v>14</v>
      </c>
      <c r="H510" t="s">
        <v>1540</v>
      </c>
      <c r="I510" t="s">
        <v>11</v>
      </c>
      <c r="J510" t="s">
        <v>11</v>
      </c>
      <c r="K510" t="s">
        <v>6018</v>
      </c>
      <c r="L510">
        <v>2025</v>
      </c>
    </row>
    <row r="511" spans="1:12" x14ac:dyDescent="0.35">
      <c r="A511" t="s">
        <v>1360</v>
      </c>
      <c r="B511" t="s">
        <v>1541</v>
      </c>
      <c r="D511" t="s">
        <v>1542</v>
      </c>
      <c r="E511" t="s">
        <v>13</v>
      </c>
      <c r="G511" t="s">
        <v>14</v>
      </c>
      <c r="H511" t="s">
        <v>1543</v>
      </c>
      <c r="I511" t="s">
        <v>22</v>
      </c>
      <c r="J511" t="s">
        <v>22</v>
      </c>
      <c r="K511" t="s">
        <v>6018</v>
      </c>
      <c r="L511">
        <v>2025</v>
      </c>
    </row>
    <row r="512" spans="1:12" x14ac:dyDescent="0.35">
      <c r="A512" t="s">
        <v>1360</v>
      </c>
      <c r="B512" t="s">
        <v>1544</v>
      </c>
      <c r="D512" t="s">
        <v>1545</v>
      </c>
      <c r="E512" t="s">
        <v>13</v>
      </c>
      <c r="G512" t="s">
        <v>14</v>
      </c>
      <c r="H512" t="s">
        <v>1546</v>
      </c>
      <c r="I512" t="s">
        <v>22</v>
      </c>
      <c r="J512" t="s">
        <v>22</v>
      </c>
      <c r="K512" t="s">
        <v>6018</v>
      </c>
      <c r="L512">
        <v>2025</v>
      </c>
    </row>
    <row r="513" spans="1:12" x14ac:dyDescent="0.35">
      <c r="A513" t="s">
        <v>1360</v>
      </c>
      <c r="B513" t="s">
        <v>1547</v>
      </c>
      <c r="C513" t="s">
        <v>66</v>
      </c>
      <c r="D513" t="s">
        <v>1548</v>
      </c>
      <c r="E513" t="s">
        <v>13</v>
      </c>
      <c r="G513" t="s">
        <v>14</v>
      </c>
      <c r="H513" t="s">
        <v>1549</v>
      </c>
      <c r="I513" t="s">
        <v>66</v>
      </c>
      <c r="K513" t="s">
        <v>6018</v>
      </c>
      <c r="L513">
        <v>2025</v>
      </c>
    </row>
    <row r="514" spans="1:12" x14ac:dyDescent="0.35">
      <c r="A514" t="s">
        <v>1360</v>
      </c>
      <c r="B514" t="s">
        <v>1550</v>
      </c>
      <c r="C514" t="s">
        <v>11</v>
      </c>
      <c r="D514" t="s">
        <v>1551</v>
      </c>
      <c r="E514" t="s">
        <v>13</v>
      </c>
      <c r="G514" t="s">
        <v>14</v>
      </c>
      <c r="H514" t="s">
        <v>1552</v>
      </c>
      <c r="I514" t="s">
        <v>11</v>
      </c>
      <c r="J514" t="s">
        <v>11</v>
      </c>
      <c r="K514" t="s">
        <v>6018</v>
      </c>
      <c r="L514">
        <v>2025</v>
      </c>
    </row>
    <row r="515" spans="1:12" x14ac:dyDescent="0.35">
      <c r="A515" t="s">
        <v>1360</v>
      </c>
      <c r="B515" t="s">
        <v>1553</v>
      </c>
      <c r="C515" t="s">
        <v>11</v>
      </c>
      <c r="D515" t="s">
        <v>1554</v>
      </c>
      <c r="E515" t="s">
        <v>13</v>
      </c>
      <c r="G515" t="s">
        <v>14</v>
      </c>
      <c r="H515" t="s">
        <v>1555</v>
      </c>
      <c r="I515" t="s">
        <v>11</v>
      </c>
      <c r="J515" t="s">
        <v>11</v>
      </c>
      <c r="K515" t="s">
        <v>6018</v>
      </c>
      <c r="L515">
        <v>2025</v>
      </c>
    </row>
    <row r="516" spans="1:12" x14ac:dyDescent="0.35">
      <c r="A516" t="s">
        <v>1360</v>
      </c>
      <c r="B516" t="s">
        <v>1556</v>
      </c>
      <c r="D516" t="s">
        <v>1557</v>
      </c>
      <c r="E516" t="s">
        <v>13</v>
      </c>
      <c r="G516" t="s">
        <v>14</v>
      </c>
      <c r="H516" t="s">
        <v>1558</v>
      </c>
      <c r="I516" t="s">
        <v>22</v>
      </c>
      <c r="J516" t="s">
        <v>22</v>
      </c>
      <c r="K516" t="s">
        <v>6018</v>
      </c>
      <c r="L516">
        <v>2025</v>
      </c>
    </row>
    <row r="517" spans="1:12" x14ac:dyDescent="0.35">
      <c r="A517" t="s">
        <v>1360</v>
      </c>
      <c r="B517" t="s">
        <v>1559</v>
      </c>
      <c r="C517" t="s">
        <v>11</v>
      </c>
      <c r="D517" t="s">
        <v>1560</v>
      </c>
      <c r="E517" t="s">
        <v>13</v>
      </c>
      <c r="G517" t="s">
        <v>14</v>
      </c>
      <c r="H517" t="s">
        <v>1561</v>
      </c>
      <c r="I517" t="s">
        <v>11</v>
      </c>
      <c r="J517" t="s">
        <v>11</v>
      </c>
      <c r="K517" t="s">
        <v>6018</v>
      </c>
      <c r="L517">
        <v>2025</v>
      </c>
    </row>
    <row r="518" spans="1:12" x14ac:dyDescent="0.35">
      <c r="A518" t="s">
        <v>1360</v>
      </c>
      <c r="B518" t="s">
        <v>1562</v>
      </c>
      <c r="C518" t="s">
        <v>11</v>
      </c>
      <c r="D518" t="s">
        <v>1563</v>
      </c>
      <c r="E518" t="s">
        <v>13</v>
      </c>
      <c r="G518" t="s">
        <v>14</v>
      </c>
      <c r="H518" t="s">
        <v>1564</v>
      </c>
      <c r="I518" t="s">
        <v>11</v>
      </c>
      <c r="J518" t="s">
        <v>11</v>
      </c>
      <c r="K518" t="s">
        <v>6018</v>
      </c>
      <c r="L518">
        <v>2025</v>
      </c>
    </row>
    <row r="519" spans="1:12" x14ac:dyDescent="0.35">
      <c r="A519" t="s">
        <v>1360</v>
      </c>
      <c r="B519" t="s">
        <v>1565</v>
      </c>
      <c r="D519" t="s">
        <v>1566</v>
      </c>
      <c r="E519" t="s">
        <v>13</v>
      </c>
      <c r="G519" t="s">
        <v>14</v>
      </c>
      <c r="H519" t="s">
        <v>1567</v>
      </c>
      <c r="I519" t="s">
        <v>22</v>
      </c>
      <c r="J519" t="s">
        <v>22</v>
      </c>
      <c r="K519" t="s">
        <v>6018</v>
      </c>
      <c r="L519">
        <v>2025</v>
      </c>
    </row>
    <row r="520" spans="1:12" x14ac:dyDescent="0.35">
      <c r="A520" t="s">
        <v>1360</v>
      </c>
      <c r="B520" t="s">
        <v>1568</v>
      </c>
      <c r="D520" t="s">
        <v>1569</v>
      </c>
      <c r="E520" t="s">
        <v>13</v>
      </c>
      <c r="G520" t="s">
        <v>14</v>
      </c>
      <c r="H520" t="s">
        <v>1570</v>
      </c>
      <c r="I520" t="s">
        <v>22</v>
      </c>
      <c r="J520" t="s">
        <v>22</v>
      </c>
      <c r="K520" t="s">
        <v>6018</v>
      </c>
      <c r="L520">
        <v>2025</v>
      </c>
    </row>
    <row r="521" spans="1:12" x14ac:dyDescent="0.35">
      <c r="A521" t="s">
        <v>1360</v>
      </c>
      <c r="B521" t="s">
        <v>1571</v>
      </c>
      <c r="C521" t="s">
        <v>11</v>
      </c>
      <c r="D521" t="s">
        <v>1572</v>
      </c>
      <c r="E521" t="s">
        <v>13</v>
      </c>
      <c r="G521" t="s">
        <v>14</v>
      </c>
      <c r="H521" t="s">
        <v>1573</v>
      </c>
      <c r="I521" t="s">
        <v>11</v>
      </c>
      <c r="J521" t="s">
        <v>11</v>
      </c>
      <c r="K521" t="s">
        <v>6018</v>
      </c>
      <c r="L521">
        <v>2025</v>
      </c>
    </row>
    <row r="522" spans="1:12" x14ac:dyDescent="0.35">
      <c r="A522" t="s">
        <v>1360</v>
      </c>
      <c r="B522" t="s">
        <v>1574</v>
      </c>
      <c r="C522" t="s">
        <v>66</v>
      </c>
      <c r="D522" t="s">
        <v>1575</v>
      </c>
      <c r="E522" t="s">
        <v>13</v>
      </c>
      <c r="G522" t="s">
        <v>14</v>
      </c>
      <c r="H522" t="s">
        <v>1576</v>
      </c>
      <c r="I522" t="s">
        <v>66</v>
      </c>
      <c r="J522" t="s">
        <v>22</v>
      </c>
      <c r="K522" t="s">
        <v>6018</v>
      </c>
      <c r="L522">
        <v>2025</v>
      </c>
    </row>
    <row r="523" spans="1:12" x14ac:dyDescent="0.35">
      <c r="A523" t="s">
        <v>1360</v>
      </c>
      <c r="B523" t="s">
        <v>1577</v>
      </c>
      <c r="C523" t="s">
        <v>11</v>
      </c>
      <c r="D523" t="s">
        <v>1578</v>
      </c>
      <c r="E523" t="s">
        <v>13</v>
      </c>
      <c r="G523" t="s">
        <v>14</v>
      </c>
      <c r="H523" t="s">
        <v>1579</v>
      </c>
      <c r="I523" t="s">
        <v>11</v>
      </c>
      <c r="J523" t="s">
        <v>11</v>
      </c>
      <c r="K523" t="s">
        <v>6018</v>
      </c>
      <c r="L523">
        <v>2025</v>
      </c>
    </row>
    <row r="524" spans="1:12" x14ac:dyDescent="0.35">
      <c r="A524" t="s">
        <v>1360</v>
      </c>
      <c r="B524" t="s">
        <v>1580</v>
      </c>
      <c r="C524" t="s">
        <v>11</v>
      </c>
      <c r="D524" t="s">
        <v>1581</v>
      </c>
      <c r="E524" t="s">
        <v>13</v>
      </c>
      <c r="G524" t="s">
        <v>14</v>
      </c>
      <c r="H524" t="s">
        <v>1582</v>
      </c>
      <c r="I524" t="s">
        <v>11</v>
      </c>
      <c r="J524" t="s">
        <v>11</v>
      </c>
      <c r="K524" t="s">
        <v>6018</v>
      </c>
      <c r="L524">
        <v>2025</v>
      </c>
    </row>
    <row r="525" spans="1:12" x14ac:dyDescent="0.35">
      <c r="A525" t="s">
        <v>1360</v>
      </c>
      <c r="B525" t="s">
        <v>1583</v>
      </c>
      <c r="C525" t="s">
        <v>11</v>
      </c>
      <c r="D525" t="s">
        <v>1584</v>
      </c>
      <c r="E525" t="s">
        <v>13</v>
      </c>
      <c r="G525" t="s">
        <v>14</v>
      </c>
      <c r="H525" t="s">
        <v>1585</v>
      </c>
      <c r="I525" t="s">
        <v>11</v>
      </c>
      <c r="J525" t="s">
        <v>11</v>
      </c>
      <c r="K525" t="s">
        <v>6018</v>
      </c>
      <c r="L525">
        <v>2025</v>
      </c>
    </row>
    <row r="526" spans="1:12" x14ac:dyDescent="0.35">
      <c r="A526" t="s">
        <v>1360</v>
      </c>
      <c r="B526" t="s">
        <v>1586</v>
      </c>
      <c r="D526" t="s">
        <v>1587</v>
      </c>
      <c r="E526" t="s">
        <v>13</v>
      </c>
      <c r="G526" t="s">
        <v>14</v>
      </c>
      <c r="H526" t="s">
        <v>1588</v>
      </c>
      <c r="I526" t="s">
        <v>22</v>
      </c>
      <c r="J526" t="s">
        <v>22</v>
      </c>
      <c r="K526" t="s">
        <v>6018</v>
      </c>
      <c r="L526">
        <v>2025</v>
      </c>
    </row>
    <row r="527" spans="1:12" x14ac:dyDescent="0.35">
      <c r="A527" t="s">
        <v>1360</v>
      </c>
      <c r="B527" t="s">
        <v>1589</v>
      </c>
      <c r="D527" t="s">
        <v>1590</v>
      </c>
      <c r="E527" t="s">
        <v>13</v>
      </c>
      <c r="G527" t="s">
        <v>14</v>
      </c>
      <c r="H527" t="s">
        <v>1591</v>
      </c>
      <c r="I527" t="s">
        <v>66</v>
      </c>
      <c r="K527" t="s">
        <v>6018</v>
      </c>
      <c r="L527">
        <v>2025</v>
      </c>
    </row>
    <row r="528" spans="1:12" x14ac:dyDescent="0.35">
      <c r="A528" t="s">
        <v>1360</v>
      </c>
      <c r="B528" t="s">
        <v>1592</v>
      </c>
      <c r="C528" t="s">
        <v>11</v>
      </c>
      <c r="D528" t="s">
        <v>1593</v>
      </c>
      <c r="E528" t="s">
        <v>13</v>
      </c>
      <c r="G528" t="s">
        <v>14</v>
      </c>
      <c r="H528" t="s">
        <v>1594</v>
      </c>
      <c r="I528" t="s">
        <v>11</v>
      </c>
      <c r="J528" t="s">
        <v>11</v>
      </c>
      <c r="K528" t="s">
        <v>6018</v>
      </c>
      <c r="L528">
        <v>2025</v>
      </c>
    </row>
    <row r="529" spans="1:12" x14ac:dyDescent="0.35">
      <c r="A529" t="s">
        <v>1360</v>
      </c>
      <c r="B529" t="s">
        <v>1595</v>
      </c>
      <c r="C529" t="s">
        <v>66</v>
      </c>
      <c r="D529" t="s">
        <v>1596</v>
      </c>
      <c r="E529" t="s">
        <v>13</v>
      </c>
      <c r="G529" t="s">
        <v>14</v>
      </c>
      <c r="H529" t="s">
        <v>1597</v>
      </c>
      <c r="I529" t="s">
        <v>66</v>
      </c>
      <c r="J529" t="s">
        <v>22</v>
      </c>
      <c r="K529" t="s">
        <v>6018</v>
      </c>
      <c r="L529">
        <v>2025</v>
      </c>
    </row>
    <row r="530" spans="1:12" x14ac:dyDescent="0.35">
      <c r="A530" t="s">
        <v>1360</v>
      </c>
      <c r="B530" t="s">
        <v>1598</v>
      </c>
      <c r="D530" t="s">
        <v>1599</v>
      </c>
      <c r="E530" t="s">
        <v>13</v>
      </c>
      <c r="G530" t="s">
        <v>14</v>
      </c>
      <c r="H530" t="s">
        <v>1600</v>
      </c>
      <c r="I530" t="s">
        <v>22</v>
      </c>
      <c r="J530" t="s">
        <v>22</v>
      </c>
      <c r="K530" t="s">
        <v>6018</v>
      </c>
      <c r="L530">
        <v>2025</v>
      </c>
    </row>
    <row r="531" spans="1:12" x14ac:dyDescent="0.35">
      <c r="A531" t="s">
        <v>1360</v>
      </c>
      <c r="B531" t="s">
        <v>297</v>
      </c>
      <c r="D531" t="s">
        <v>1601</v>
      </c>
      <c r="E531" t="s">
        <v>13</v>
      </c>
      <c r="G531" t="s">
        <v>14</v>
      </c>
      <c r="H531" t="s">
        <v>1602</v>
      </c>
      <c r="I531" t="s">
        <v>66</v>
      </c>
      <c r="K531" t="s">
        <v>6018</v>
      </c>
      <c r="L531">
        <v>2025</v>
      </c>
    </row>
    <row r="532" spans="1:12" x14ac:dyDescent="0.35">
      <c r="A532" t="s">
        <v>1360</v>
      </c>
      <c r="B532" t="s">
        <v>1603</v>
      </c>
      <c r="C532" t="s">
        <v>66</v>
      </c>
      <c r="D532" t="s">
        <v>1604</v>
      </c>
      <c r="E532" t="s">
        <v>13</v>
      </c>
      <c r="G532" t="s">
        <v>14</v>
      </c>
      <c r="H532" t="s">
        <v>1605</v>
      </c>
      <c r="I532" t="s">
        <v>66</v>
      </c>
      <c r="K532" t="s">
        <v>6018</v>
      </c>
      <c r="L532">
        <v>2025</v>
      </c>
    </row>
    <row r="533" spans="1:12" x14ac:dyDescent="0.35">
      <c r="A533" t="s">
        <v>1360</v>
      </c>
      <c r="B533" t="s">
        <v>1606</v>
      </c>
      <c r="D533" t="s">
        <v>1607</v>
      </c>
      <c r="E533" t="s">
        <v>13</v>
      </c>
      <c r="G533" t="s">
        <v>14</v>
      </c>
      <c r="H533" t="s">
        <v>1608</v>
      </c>
      <c r="I533" t="s">
        <v>22</v>
      </c>
      <c r="J533" t="s">
        <v>22</v>
      </c>
      <c r="K533" t="s">
        <v>6018</v>
      </c>
      <c r="L533">
        <v>2025</v>
      </c>
    </row>
    <row r="534" spans="1:12" x14ac:dyDescent="0.35">
      <c r="A534" t="s">
        <v>1360</v>
      </c>
      <c r="B534" t="s">
        <v>1606</v>
      </c>
      <c r="D534" t="s">
        <v>1607</v>
      </c>
      <c r="E534" t="s">
        <v>13</v>
      </c>
      <c r="G534" t="s">
        <v>14</v>
      </c>
      <c r="H534" t="s">
        <v>1608</v>
      </c>
      <c r="I534" t="s">
        <v>22</v>
      </c>
      <c r="J534" t="s">
        <v>22</v>
      </c>
      <c r="K534" t="s">
        <v>6018</v>
      </c>
      <c r="L534">
        <v>2025</v>
      </c>
    </row>
    <row r="535" spans="1:12" x14ac:dyDescent="0.35">
      <c r="A535" t="s">
        <v>1360</v>
      </c>
      <c r="B535" t="s">
        <v>1609</v>
      </c>
      <c r="C535" t="s">
        <v>11</v>
      </c>
      <c r="D535" t="s">
        <v>1610</v>
      </c>
      <c r="E535" t="s">
        <v>13</v>
      </c>
      <c r="G535" t="s">
        <v>14</v>
      </c>
      <c r="H535" t="s">
        <v>1611</v>
      </c>
      <c r="I535" t="s">
        <v>11</v>
      </c>
      <c r="J535" t="s">
        <v>11</v>
      </c>
      <c r="K535" t="s">
        <v>6018</v>
      </c>
      <c r="L535">
        <v>2025</v>
      </c>
    </row>
    <row r="536" spans="1:12" x14ac:dyDescent="0.35">
      <c r="A536" t="s">
        <v>1360</v>
      </c>
      <c r="B536" t="s">
        <v>1612</v>
      </c>
      <c r="C536" t="s">
        <v>11</v>
      </c>
      <c r="D536" t="s">
        <v>1613</v>
      </c>
      <c r="E536" t="s">
        <v>13</v>
      </c>
      <c r="G536" t="s">
        <v>14</v>
      </c>
      <c r="H536" t="s">
        <v>1614</v>
      </c>
      <c r="I536" t="s">
        <v>11</v>
      </c>
      <c r="J536" t="s">
        <v>11</v>
      </c>
      <c r="K536" t="s">
        <v>6018</v>
      </c>
      <c r="L536">
        <v>2025</v>
      </c>
    </row>
    <row r="537" spans="1:12" x14ac:dyDescent="0.35">
      <c r="A537" t="s">
        <v>1360</v>
      </c>
      <c r="B537" t="s">
        <v>1615</v>
      </c>
      <c r="D537" t="s">
        <v>1616</v>
      </c>
      <c r="E537" t="s">
        <v>13</v>
      </c>
      <c r="G537" t="s">
        <v>14</v>
      </c>
      <c r="H537" t="s">
        <v>1617</v>
      </c>
      <c r="I537" t="s">
        <v>22</v>
      </c>
      <c r="J537" t="s">
        <v>22</v>
      </c>
      <c r="K537" t="s">
        <v>6018</v>
      </c>
      <c r="L537">
        <v>2025</v>
      </c>
    </row>
    <row r="538" spans="1:12" x14ac:dyDescent="0.35">
      <c r="A538" t="s">
        <v>1360</v>
      </c>
      <c r="B538" t="s">
        <v>1618</v>
      </c>
      <c r="C538" t="s">
        <v>11</v>
      </c>
      <c r="D538" t="s">
        <v>1619</v>
      </c>
      <c r="E538" t="s">
        <v>13</v>
      </c>
      <c r="G538" t="s">
        <v>14</v>
      </c>
      <c r="H538" t="s">
        <v>1620</v>
      </c>
      <c r="I538" t="s">
        <v>11</v>
      </c>
      <c r="J538" t="s">
        <v>11</v>
      </c>
      <c r="K538" t="s">
        <v>6018</v>
      </c>
      <c r="L538">
        <v>2025</v>
      </c>
    </row>
    <row r="539" spans="1:12" x14ac:dyDescent="0.35">
      <c r="A539" t="s">
        <v>1360</v>
      </c>
      <c r="B539" t="s">
        <v>1621</v>
      </c>
      <c r="D539" t="s">
        <v>1622</v>
      </c>
      <c r="E539" t="s">
        <v>13</v>
      </c>
      <c r="G539" t="s">
        <v>14</v>
      </c>
      <c r="H539" t="s">
        <v>1623</v>
      </c>
      <c r="I539" t="s">
        <v>22</v>
      </c>
      <c r="J539" t="s">
        <v>22</v>
      </c>
      <c r="K539" t="s">
        <v>6018</v>
      </c>
      <c r="L539">
        <v>2025</v>
      </c>
    </row>
    <row r="540" spans="1:12" x14ac:dyDescent="0.35">
      <c r="A540" t="s">
        <v>1360</v>
      </c>
      <c r="B540" t="s">
        <v>1624</v>
      </c>
      <c r="C540" t="s">
        <v>22</v>
      </c>
      <c r="D540" t="s">
        <v>1625</v>
      </c>
      <c r="E540" t="s">
        <v>13</v>
      </c>
      <c r="G540" t="s">
        <v>14</v>
      </c>
      <c r="H540" t="s">
        <v>1626</v>
      </c>
      <c r="I540" t="s">
        <v>22</v>
      </c>
      <c r="J540" t="s">
        <v>22</v>
      </c>
      <c r="K540" t="s">
        <v>6018</v>
      </c>
      <c r="L540">
        <v>2025</v>
      </c>
    </row>
    <row r="541" spans="1:12" x14ac:dyDescent="0.35">
      <c r="A541" t="s">
        <v>1360</v>
      </c>
      <c r="B541" t="s">
        <v>1627</v>
      </c>
      <c r="C541" t="s">
        <v>11</v>
      </c>
      <c r="D541" t="s">
        <v>1628</v>
      </c>
      <c r="E541" t="s">
        <v>13</v>
      </c>
      <c r="G541" t="s">
        <v>14</v>
      </c>
      <c r="H541" t="s">
        <v>1629</v>
      </c>
      <c r="I541" t="s">
        <v>11</v>
      </c>
      <c r="J541" t="s">
        <v>11</v>
      </c>
      <c r="K541" t="s">
        <v>6018</v>
      </c>
      <c r="L541">
        <v>2025</v>
      </c>
    </row>
    <row r="542" spans="1:12" x14ac:dyDescent="0.35">
      <c r="A542" t="s">
        <v>1360</v>
      </c>
      <c r="B542" t="s">
        <v>1630</v>
      </c>
      <c r="C542" t="s">
        <v>11</v>
      </c>
      <c r="D542" t="s">
        <v>1631</v>
      </c>
      <c r="E542" t="s">
        <v>13</v>
      </c>
      <c r="G542" t="s">
        <v>14</v>
      </c>
      <c r="H542" t="s">
        <v>1632</v>
      </c>
      <c r="I542" t="s">
        <v>11</v>
      </c>
      <c r="J542" t="s">
        <v>11</v>
      </c>
      <c r="K542" t="s">
        <v>6018</v>
      </c>
      <c r="L542">
        <v>2025</v>
      </c>
    </row>
    <row r="543" spans="1:12" x14ac:dyDescent="0.35">
      <c r="A543" t="s">
        <v>1360</v>
      </c>
      <c r="B543" t="s">
        <v>1633</v>
      </c>
      <c r="C543" t="s">
        <v>66</v>
      </c>
      <c r="D543" t="s">
        <v>1634</v>
      </c>
      <c r="E543" t="s">
        <v>13</v>
      </c>
      <c r="G543" t="s">
        <v>14</v>
      </c>
      <c r="H543" t="s">
        <v>1635</v>
      </c>
      <c r="I543" t="s">
        <v>66</v>
      </c>
      <c r="K543" t="s">
        <v>6018</v>
      </c>
      <c r="L543">
        <v>2025</v>
      </c>
    </row>
    <row r="544" spans="1:12" x14ac:dyDescent="0.35">
      <c r="A544" t="s">
        <v>1360</v>
      </c>
      <c r="B544" t="s">
        <v>1636</v>
      </c>
      <c r="D544" t="s">
        <v>1637</v>
      </c>
      <c r="E544" t="s">
        <v>13</v>
      </c>
      <c r="G544" t="s">
        <v>14</v>
      </c>
      <c r="H544" t="s">
        <v>1638</v>
      </c>
      <c r="I544" t="s">
        <v>22</v>
      </c>
      <c r="J544" t="s">
        <v>22</v>
      </c>
      <c r="K544" t="s">
        <v>6018</v>
      </c>
      <c r="L544">
        <v>2025</v>
      </c>
    </row>
    <row r="545" spans="1:12" x14ac:dyDescent="0.35">
      <c r="A545" t="s">
        <v>1360</v>
      </c>
      <c r="B545" t="s">
        <v>1639</v>
      </c>
      <c r="D545" t="s">
        <v>1640</v>
      </c>
      <c r="E545" t="s">
        <v>13</v>
      </c>
      <c r="G545" t="s">
        <v>14</v>
      </c>
      <c r="H545" t="s">
        <v>1641</v>
      </c>
      <c r="I545" t="s">
        <v>66</v>
      </c>
      <c r="K545" t="s">
        <v>6018</v>
      </c>
      <c r="L545">
        <v>2025</v>
      </c>
    </row>
    <row r="546" spans="1:12" x14ac:dyDescent="0.35">
      <c r="A546" t="s">
        <v>1360</v>
      </c>
      <c r="B546" t="s">
        <v>1642</v>
      </c>
      <c r="C546" t="s">
        <v>66</v>
      </c>
      <c r="D546" t="s">
        <v>1643</v>
      </c>
      <c r="E546" t="s">
        <v>13</v>
      </c>
      <c r="G546" t="s">
        <v>14</v>
      </c>
      <c r="H546" t="s">
        <v>1644</v>
      </c>
      <c r="I546" t="s">
        <v>66</v>
      </c>
      <c r="J546" t="s">
        <v>22</v>
      </c>
      <c r="K546" t="s">
        <v>6018</v>
      </c>
      <c r="L546">
        <v>2025</v>
      </c>
    </row>
    <row r="547" spans="1:12" x14ac:dyDescent="0.35">
      <c r="A547" t="s">
        <v>1360</v>
      </c>
      <c r="B547" t="s">
        <v>1645</v>
      </c>
      <c r="D547" t="s">
        <v>1646</v>
      </c>
      <c r="E547" t="s">
        <v>13</v>
      </c>
      <c r="G547" t="s">
        <v>14</v>
      </c>
      <c r="H547" t="s">
        <v>1647</v>
      </c>
      <c r="I547" t="s">
        <v>22</v>
      </c>
      <c r="J547" t="s">
        <v>22</v>
      </c>
      <c r="K547" t="s">
        <v>6018</v>
      </c>
      <c r="L547">
        <v>2025</v>
      </c>
    </row>
    <row r="548" spans="1:12" x14ac:dyDescent="0.35">
      <c r="A548" t="s">
        <v>1360</v>
      </c>
      <c r="B548" t="s">
        <v>1648</v>
      </c>
      <c r="D548" t="s">
        <v>1649</v>
      </c>
      <c r="E548" t="s">
        <v>13</v>
      </c>
      <c r="G548" t="s">
        <v>14</v>
      </c>
      <c r="H548" t="s">
        <v>1650</v>
      </c>
      <c r="I548" t="s">
        <v>22</v>
      </c>
      <c r="J548" t="s">
        <v>22</v>
      </c>
      <c r="K548" t="s">
        <v>6018</v>
      </c>
      <c r="L548">
        <v>2025</v>
      </c>
    </row>
    <row r="549" spans="1:12" x14ac:dyDescent="0.35">
      <c r="A549" t="s">
        <v>1360</v>
      </c>
      <c r="B549" t="s">
        <v>1651</v>
      </c>
      <c r="C549" t="s">
        <v>22</v>
      </c>
      <c r="D549" t="s">
        <v>1652</v>
      </c>
      <c r="E549" t="s">
        <v>13</v>
      </c>
      <c r="G549" t="s">
        <v>14</v>
      </c>
      <c r="H549" t="s">
        <v>1653</v>
      </c>
      <c r="I549" t="s">
        <v>22</v>
      </c>
      <c r="J549" t="s">
        <v>22</v>
      </c>
      <c r="K549" t="s">
        <v>6018</v>
      </c>
      <c r="L549">
        <v>2025</v>
      </c>
    </row>
    <row r="550" spans="1:12" x14ac:dyDescent="0.35">
      <c r="A550" t="s">
        <v>1360</v>
      </c>
      <c r="B550" t="s">
        <v>1654</v>
      </c>
      <c r="C550" t="s">
        <v>66</v>
      </c>
      <c r="D550" t="s">
        <v>1655</v>
      </c>
      <c r="E550" t="s">
        <v>13</v>
      </c>
      <c r="G550" t="s">
        <v>14</v>
      </c>
      <c r="H550" t="s">
        <v>1656</v>
      </c>
      <c r="I550" t="s">
        <v>66</v>
      </c>
      <c r="K550" t="s">
        <v>6018</v>
      </c>
      <c r="L550">
        <v>2025</v>
      </c>
    </row>
    <row r="551" spans="1:12" x14ac:dyDescent="0.35">
      <c r="A551" t="s">
        <v>1360</v>
      </c>
      <c r="B551" t="s">
        <v>1657</v>
      </c>
      <c r="C551" t="s">
        <v>66</v>
      </c>
      <c r="D551" t="s">
        <v>1658</v>
      </c>
      <c r="E551" t="s">
        <v>13</v>
      </c>
      <c r="G551" t="s">
        <v>14</v>
      </c>
      <c r="H551" t="s">
        <v>1659</v>
      </c>
      <c r="I551" t="s">
        <v>66</v>
      </c>
      <c r="J551" t="s">
        <v>22</v>
      </c>
      <c r="K551" t="s">
        <v>6018</v>
      </c>
      <c r="L551">
        <v>2025</v>
      </c>
    </row>
    <row r="552" spans="1:12" x14ac:dyDescent="0.35">
      <c r="A552" t="s">
        <v>1360</v>
      </c>
      <c r="B552" t="s">
        <v>1660</v>
      </c>
      <c r="C552" t="s">
        <v>22</v>
      </c>
      <c r="D552" t="s">
        <v>1661</v>
      </c>
      <c r="E552" t="s">
        <v>13</v>
      </c>
      <c r="G552" t="s">
        <v>14</v>
      </c>
      <c r="H552" t="s">
        <v>1662</v>
      </c>
      <c r="I552" t="s">
        <v>22</v>
      </c>
      <c r="J552" t="s">
        <v>22</v>
      </c>
      <c r="K552" t="s">
        <v>6018</v>
      </c>
      <c r="L552">
        <v>2025</v>
      </c>
    </row>
    <row r="553" spans="1:12" x14ac:dyDescent="0.35">
      <c r="A553" t="s">
        <v>1360</v>
      </c>
      <c r="B553" t="s">
        <v>1663</v>
      </c>
      <c r="D553" t="s">
        <v>1664</v>
      </c>
      <c r="E553" t="s">
        <v>13</v>
      </c>
      <c r="G553" t="s">
        <v>14</v>
      </c>
      <c r="H553" t="s">
        <v>1665</v>
      </c>
      <c r="I553" t="s">
        <v>22</v>
      </c>
      <c r="J553" t="s">
        <v>22</v>
      </c>
      <c r="K553" t="s">
        <v>6018</v>
      </c>
      <c r="L553">
        <v>2025</v>
      </c>
    </row>
    <row r="554" spans="1:12" x14ac:dyDescent="0.35">
      <c r="A554" t="s">
        <v>1360</v>
      </c>
      <c r="B554" t="s">
        <v>1666</v>
      </c>
      <c r="C554" t="s">
        <v>66</v>
      </c>
      <c r="D554" t="s">
        <v>1667</v>
      </c>
      <c r="E554" t="s">
        <v>13</v>
      </c>
      <c r="G554" t="s">
        <v>14</v>
      </c>
      <c r="H554" t="s">
        <v>1668</v>
      </c>
      <c r="I554" t="s">
        <v>66</v>
      </c>
      <c r="J554" t="s">
        <v>22</v>
      </c>
      <c r="K554" t="s">
        <v>6018</v>
      </c>
      <c r="L554">
        <v>2025</v>
      </c>
    </row>
    <row r="555" spans="1:12" x14ac:dyDescent="0.35">
      <c r="A555" t="s">
        <v>1360</v>
      </c>
      <c r="B555" t="s">
        <v>1669</v>
      </c>
      <c r="C555" t="s">
        <v>22</v>
      </c>
      <c r="D555" t="s">
        <v>1670</v>
      </c>
      <c r="E555" t="s">
        <v>13</v>
      </c>
      <c r="G555" t="s">
        <v>14</v>
      </c>
      <c r="H555" t="s">
        <v>1671</v>
      </c>
      <c r="I555" t="s">
        <v>22</v>
      </c>
      <c r="J555" t="s">
        <v>22</v>
      </c>
      <c r="K555" t="s">
        <v>6018</v>
      </c>
      <c r="L555">
        <v>2025</v>
      </c>
    </row>
    <row r="556" spans="1:12" x14ac:dyDescent="0.35">
      <c r="A556" t="s">
        <v>1360</v>
      </c>
      <c r="B556" t="s">
        <v>1672</v>
      </c>
      <c r="C556" t="s">
        <v>66</v>
      </c>
      <c r="D556" t="s">
        <v>1673</v>
      </c>
      <c r="E556" t="s">
        <v>13</v>
      </c>
      <c r="G556" t="s">
        <v>14</v>
      </c>
      <c r="H556" t="s">
        <v>1674</v>
      </c>
      <c r="I556" t="s">
        <v>66</v>
      </c>
      <c r="J556" t="s">
        <v>22</v>
      </c>
      <c r="K556" t="s">
        <v>6018</v>
      </c>
      <c r="L556">
        <v>2025</v>
      </c>
    </row>
    <row r="557" spans="1:12" x14ac:dyDescent="0.35">
      <c r="A557" t="s">
        <v>1360</v>
      </c>
      <c r="B557" t="s">
        <v>1675</v>
      </c>
      <c r="D557" t="s">
        <v>1676</v>
      </c>
      <c r="E557" t="s">
        <v>13</v>
      </c>
      <c r="G557" t="s">
        <v>14</v>
      </c>
      <c r="H557" t="s">
        <v>1677</v>
      </c>
      <c r="I557" t="s">
        <v>22</v>
      </c>
      <c r="J557" t="s">
        <v>22</v>
      </c>
      <c r="K557" t="s">
        <v>6018</v>
      </c>
      <c r="L557">
        <v>2025</v>
      </c>
    </row>
    <row r="558" spans="1:12" x14ac:dyDescent="0.35">
      <c r="A558" t="s">
        <v>1360</v>
      </c>
      <c r="B558" t="s">
        <v>1678</v>
      </c>
      <c r="C558" t="s">
        <v>11</v>
      </c>
      <c r="D558" t="s">
        <v>1679</v>
      </c>
      <c r="E558" t="s">
        <v>13</v>
      </c>
      <c r="G558" t="s">
        <v>14</v>
      </c>
      <c r="H558" t="s">
        <v>1680</v>
      </c>
      <c r="I558" t="s">
        <v>11</v>
      </c>
      <c r="J558" t="s">
        <v>11</v>
      </c>
      <c r="K558" t="s">
        <v>6018</v>
      </c>
      <c r="L558">
        <v>2025</v>
      </c>
    </row>
    <row r="559" spans="1:12" x14ac:dyDescent="0.35">
      <c r="A559" t="s">
        <v>1360</v>
      </c>
      <c r="B559" t="s">
        <v>1681</v>
      </c>
      <c r="C559" t="s">
        <v>22</v>
      </c>
      <c r="D559" t="s">
        <v>1682</v>
      </c>
      <c r="E559" t="s">
        <v>13</v>
      </c>
      <c r="G559" t="s">
        <v>14</v>
      </c>
      <c r="H559" t="s">
        <v>1683</v>
      </c>
      <c r="I559" t="s">
        <v>22</v>
      </c>
      <c r="J559" t="s">
        <v>22</v>
      </c>
      <c r="K559" t="s">
        <v>6018</v>
      </c>
      <c r="L559">
        <v>2025</v>
      </c>
    </row>
    <row r="560" spans="1:12" x14ac:dyDescent="0.35">
      <c r="A560" t="s">
        <v>1360</v>
      </c>
      <c r="B560" t="s">
        <v>1684</v>
      </c>
      <c r="D560" t="s">
        <v>1685</v>
      </c>
      <c r="E560" t="s">
        <v>13</v>
      </c>
      <c r="G560" t="s">
        <v>14</v>
      </c>
      <c r="H560" t="s">
        <v>1686</v>
      </c>
      <c r="I560" t="s">
        <v>22</v>
      </c>
      <c r="J560" t="s">
        <v>22</v>
      </c>
      <c r="K560" t="s">
        <v>6018</v>
      </c>
      <c r="L560">
        <v>2025</v>
      </c>
    </row>
    <row r="561" spans="1:12" x14ac:dyDescent="0.35">
      <c r="A561" t="s">
        <v>1360</v>
      </c>
      <c r="B561" t="s">
        <v>1687</v>
      </c>
      <c r="C561" t="s">
        <v>66</v>
      </c>
      <c r="D561" t="s">
        <v>1688</v>
      </c>
      <c r="E561" t="s">
        <v>13</v>
      </c>
      <c r="G561" t="s">
        <v>14</v>
      </c>
      <c r="H561" t="s">
        <v>1689</v>
      </c>
      <c r="I561" t="s">
        <v>66</v>
      </c>
      <c r="K561" t="s">
        <v>6018</v>
      </c>
      <c r="L561">
        <v>2025</v>
      </c>
    </row>
    <row r="562" spans="1:12" x14ac:dyDescent="0.35">
      <c r="A562" t="s">
        <v>1360</v>
      </c>
      <c r="B562" t="s">
        <v>1690</v>
      </c>
      <c r="C562" t="s">
        <v>11</v>
      </c>
      <c r="D562" t="s">
        <v>1691</v>
      </c>
      <c r="E562" t="s">
        <v>13</v>
      </c>
      <c r="G562" t="s">
        <v>14</v>
      </c>
      <c r="H562" t="s">
        <v>1692</v>
      </c>
      <c r="I562" t="s">
        <v>11</v>
      </c>
      <c r="J562" t="s">
        <v>11</v>
      </c>
      <c r="K562" t="s">
        <v>6018</v>
      </c>
      <c r="L562">
        <v>2025</v>
      </c>
    </row>
    <row r="563" spans="1:12" x14ac:dyDescent="0.35">
      <c r="A563" t="s">
        <v>1360</v>
      </c>
      <c r="B563" t="s">
        <v>1693</v>
      </c>
      <c r="D563" t="s">
        <v>1694</v>
      </c>
      <c r="E563" t="s">
        <v>13</v>
      </c>
      <c r="G563" t="s">
        <v>14</v>
      </c>
      <c r="H563" t="s">
        <v>1695</v>
      </c>
      <c r="I563" t="s">
        <v>66</v>
      </c>
      <c r="K563" t="s">
        <v>6018</v>
      </c>
      <c r="L563">
        <v>2025</v>
      </c>
    </row>
    <row r="564" spans="1:12" x14ac:dyDescent="0.35">
      <c r="A564" t="s">
        <v>1360</v>
      </c>
      <c r="B564" t="s">
        <v>1696</v>
      </c>
      <c r="D564" t="s">
        <v>1697</v>
      </c>
      <c r="E564" t="s">
        <v>13</v>
      </c>
      <c r="G564" t="s">
        <v>14</v>
      </c>
      <c r="H564" t="s">
        <v>1698</v>
      </c>
      <c r="I564" t="s">
        <v>22</v>
      </c>
      <c r="J564" t="s">
        <v>22</v>
      </c>
      <c r="K564" t="s">
        <v>6018</v>
      </c>
      <c r="L564">
        <v>2025</v>
      </c>
    </row>
    <row r="565" spans="1:12" x14ac:dyDescent="0.35">
      <c r="A565" t="s">
        <v>1360</v>
      </c>
      <c r="B565" t="s">
        <v>1699</v>
      </c>
      <c r="C565" t="s">
        <v>11</v>
      </c>
      <c r="D565" t="s">
        <v>1700</v>
      </c>
      <c r="E565" t="s">
        <v>13</v>
      </c>
      <c r="G565" t="s">
        <v>14</v>
      </c>
      <c r="H565" t="s">
        <v>1701</v>
      </c>
      <c r="I565" t="s">
        <v>11</v>
      </c>
      <c r="J565" t="s">
        <v>11</v>
      </c>
      <c r="K565" t="s">
        <v>6018</v>
      </c>
      <c r="L565">
        <v>2025</v>
      </c>
    </row>
    <row r="566" spans="1:12" x14ac:dyDescent="0.35">
      <c r="A566" t="s">
        <v>1360</v>
      </c>
      <c r="B566" t="s">
        <v>1702</v>
      </c>
      <c r="D566" t="s">
        <v>1703</v>
      </c>
      <c r="E566" t="s">
        <v>13</v>
      </c>
      <c r="G566" t="s">
        <v>14</v>
      </c>
      <c r="H566" t="s">
        <v>1704</v>
      </c>
      <c r="I566" t="s">
        <v>66</v>
      </c>
      <c r="K566" t="s">
        <v>6018</v>
      </c>
      <c r="L566">
        <v>2025</v>
      </c>
    </row>
    <row r="567" spans="1:12" x14ac:dyDescent="0.35">
      <c r="A567" t="s">
        <v>1360</v>
      </c>
      <c r="B567" t="s">
        <v>1705</v>
      </c>
      <c r="D567" t="s">
        <v>1706</v>
      </c>
      <c r="E567" t="s">
        <v>13</v>
      </c>
      <c r="G567" t="s">
        <v>14</v>
      </c>
      <c r="H567" t="s">
        <v>1707</v>
      </c>
      <c r="I567" t="s">
        <v>22</v>
      </c>
      <c r="J567" t="s">
        <v>22</v>
      </c>
      <c r="K567" t="s">
        <v>6018</v>
      </c>
      <c r="L567">
        <v>2025</v>
      </c>
    </row>
    <row r="568" spans="1:12" x14ac:dyDescent="0.35">
      <c r="A568" t="s">
        <v>1360</v>
      </c>
      <c r="B568" t="s">
        <v>1708</v>
      </c>
      <c r="D568" t="s">
        <v>1709</v>
      </c>
      <c r="E568" t="s">
        <v>13</v>
      </c>
      <c r="G568" t="s">
        <v>14</v>
      </c>
      <c r="H568" t="s">
        <v>1710</v>
      </c>
      <c r="I568" t="s">
        <v>22</v>
      </c>
      <c r="J568" t="s">
        <v>22</v>
      </c>
      <c r="K568" t="s">
        <v>6018</v>
      </c>
      <c r="L568">
        <v>2025</v>
      </c>
    </row>
    <row r="569" spans="1:12" x14ac:dyDescent="0.35">
      <c r="A569" t="s">
        <v>1360</v>
      </c>
      <c r="B569" t="s">
        <v>1711</v>
      </c>
      <c r="D569" t="s">
        <v>1712</v>
      </c>
      <c r="E569" t="s">
        <v>13</v>
      </c>
      <c r="G569" t="s">
        <v>14</v>
      </c>
      <c r="H569" t="s">
        <v>1713</v>
      </c>
      <c r="I569" t="s">
        <v>22</v>
      </c>
      <c r="J569" t="s">
        <v>22</v>
      </c>
      <c r="K569" t="s">
        <v>6018</v>
      </c>
      <c r="L569">
        <v>2025</v>
      </c>
    </row>
    <row r="570" spans="1:12" x14ac:dyDescent="0.35">
      <c r="A570" t="s">
        <v>1360</v>
      </c>
      <c r="B570" t="s">
        <v>1714</v>
      </c>
      <c r="D570" t="s">
        <v>1715</v>
      </c>
      <c r="E570" t="s">
        <v>13</v>
      </c>
      <c r="G570" t="s">
        <v>14</v>
      </c>
      <c r="H570" t="s">
        <v>1716</v>
      </c>
      <c r="I570" t="s">
        <v>22</v>
      </c>
      <c r="J570" t="s">
        <v>22</v>
      </c>
      <c r="K570" t="s">
        <v>6018</v>
      </c>
      <c r="L570">
        <v>2025</v>
      </c>
    </row>
    <row r="571" spans="1:12" x14ac:dyDescent="0.35">
      <c r="A571" t="s">
        <v>1360</v>
      </c>
      <c r="B571" t="s">
        <v>1717</v>
      </c>
      <c r="D571" t="s">
        <v>1718</v>
      </c>
      <c r="E571" t="s">
        <v>13</v>
      </c>
      <c r="G571" t="s">
        <v>14</v>
      </c>
      <c r="H571" t="s">
        <v>1719</v>
      </c>
      <c r="I571" t="s">
        <v>66</v>
      </c>
      <c r="K571" t="s">
        <v>6018</v>
      </c>
      <c r="L571">
        <v>2025</v>
      </c>
    </row>
    <row r="572" spans="1:12" x14ac:dyDescent="0.35">
      <c r="A572" t="s">
        <v>1360</v>
      </c>
      <c r="B572" t="s">
        <v>1720</v>
      </c>
      <c r="C572" t="s">
        <v>22</v>
      </c>
      <c r="D572" t="s">
        <v>1721</v>
      </c>
      <c r="E572" t="s">
        <v>13</v>
      </c>
      <c r="G572" t="s">
        <v>14</v>
      </c>
      <c r="H572" t="s">
        <v>1722</v>
      </c>
      <c r="I572" t="s">
        <v>22</v>
      </c>
      <c r="J572" t="s">
        <v>22</v>
      </c>
      <c r="K572" t="s">
        <v>6018</v>
      </c>
      <c r="L572">
        <v>2025</v>
      </c>
    </row>
    <row r="573" spans="1:12" x14ac:dyDescent="0.35">
      <c r="A573" t="s">
        <v>1360</v>
      </c>
      <c r="B573" t="s">
        <v>1723</v>
      </c>
      <c r="C573" t="s">
        <v>11</v>
      </c>
      <c r="D573" t="s">
        <v>1724</v>
      </c>
      <c r="E573" t="s">
        <v>13</v>
      </c>
      <c r="G573" t="s">
        <v>14</v>
      </c>
      <c r="H573" t="s">
        <v>1725</v>
      </c>
      <c r="I573" t="s">
        <v>11</v>
      </c>
      <c r="J573" t="s">
        <v>11</v>
      </c>
      <c r="K573" t="s">
        <v>6018</v>
      </c>
      <c r="L573">
        <v>2025</v>
      </c>
    </row>
    <row r="574" spans="1:12" x14ac:dyDescent="0.35">
      <c r="A574" t="s">
        <v>1360</v>
      </c>
      <c r="B574" t="s">
        <v>1726</v>
      </c>
      <c r="C574" t="s">
        <v>11</v>
      </c>
      <c r="D574" t="s">
        <v>1727</v>
      </c>
      <c r="E574" t="s">
        <v>13</v>
      </c>
      <c r="G574" t="s">
        <v>14</v>
      </c>
      <c r="H574" t="s">
        <v>1728</v>
      </c>
      <c r="I574" t="s">
        <v>11</v>
      </c>
      <c r="J574" t="s">
        <v>11</v>
      </c>
      <c r="K574" t="s">
        <v>6018</v>
      </c>
      <c r="L574">
        <v>2025</v>
      </c>
    </row>
    <row r="575" spans="1:12" x14ac:dyDescent="0.35">
      <c r="A575" t="s">
        <v>1360</v>
      </c>
      <c r="B575" t="s">
        <v>1729</v>
      </c>
      <c r="D575" t="s">
        <v>1730</v>
      </c>
      <c r="E575" t="s">
        <v>13</v>
      </c>
      <c r="G575" t="s">
        <v>14</v>
      </c>
      <c r="H575" t="s">
        <v>1731</v>
      </c>
      <c r="I575" t="s">
        <v>22</v>
      </c>
      <c r="J575" t="s">
        <v>22</v>
      </c>
      <c r="K575" t="s">
        <v>6018</v>
      </c>
      <c r="L575">
        <v>2025</v>
      </c>
    </row>
    <row r="576" spans="1:12" x14ac:dyDescent="0.35">
      <c r="A576" t="s">
        <v>1360</v>
      </c>
      <c r="B576" t="s">
        <v>1732</v>
      </c>
      <c r="D576" t="s">
        <v>1733</v>
      </c>
      <c r="E576" t="s">
        <v>13</v>
      </c>
      <c r="G576" t="s">
        <v>14</v>
      </c>
      <c r="H576" t="s">
        <v>1734</v>
      </c>
      <c r="I576" t="s">
        <v>22</v>
      </c>
      <c r="J576" t="s">
        <v>22</v>
      </c>
      <c r="K576" t="s">
        <v>6018</v>
      </c>
      <c r="L576">
        <v>2025</v>
      </c>
    </row>
    <row r="577" spans="1:12" x14ac:dyDescent="0.35">
      <c r="A577" t="s">
        <v>1360</v>
      </c>
      <c r="B577" t="s">
        <v>649</v>
      </c>
      <c r="D577" t="s">
        <v>1735</v>
      </c>
      <c r="E577" t="s">
        <v>13</v>
      </c>
      <c r="G577" t="s">
        <v>14</v>
      </c>
      <c r="H577" t="s">
        <v>1736</v>
      </c>
      <c r="I577" t="s">
        <v>66</v>
      </c>
      <c r="K577" t="s">
        <v>6018</v>
      </c>
      <c r="L577">
        <v>2025</v>
      </c>
    </row>
    <row r="578" spans="1:12" x14ac:dyDescent="0.35">
      <c r="A578" t="s">
        <v>1360</v>
      </c>
      <c r="B578" t="s">
        <v>1737</v>
      </c>
      <c r="D578" t="s">
        <v>1738</v>
      </c>
      <c r="E578" t="s">
        <v>13</v>
      </c>
      <c r="G578" t="s">
        <v>14</v>
      </c>
      <c r="H578" t="s">
        <v>1739</v>
      </c>
      <c r="I578" t="s">
        <v>22</v>
      </c>
      <c r="J578" t="s">
        <v>22</v>
      </c>
      <c r="K578" t="s">
        <v>6018</v>
      </c>
      <c r="L578">
        <v>2025</v>
      </c>
    </row>
    <row r="579" spans="1:12" x14ac:dyDescent="0.35">
      <c r="A579" t="s">
        <v>1360</v>
      </c>
      <c r="B579" t="s">
        <v>1740</v>
      </c>
      <c r="C579" t="s">
        <v>66</v>
      </c>
      <c r="D579" t="s">
        <v>1741</v>
      </c>
      <c r="E579" t="s">
        <v>13</v>
      </c>
      <c r="G579" t="s">
        <v>14</v>
      </c>
      <c r="H579" t="s">
        <v>1742</v>
      </c>
      <c r="I579" t="s">
        <v>66</v>
      </c>
      <c r="K579" t="s">
        <v>6018</v>
      </c>
      <c r="L579">
        <v>2025</v>
      </c>
    </row>
    <row r="580" spans="1:12" x14ac:dyDescent="0.35">
      <c r="A580" t="s">
        <v>1360</v>
      </c>
      <c r="B580" t="s">
        <v>1743</v>
      </c>
      <c r="C580" t="s">
        <v>66</v>
      </c>
      <c r="D580" t="s">
        <v>1744</v>
      </c>
      <c r="E580" t="s">
        <v>13</v>
      </c>
      <c r="G580" t="s">
        <v>14</v>
      </c>
      <c r="H580" t="s">
        <v>1745</v>
      </c>
      <c r="I580" t="s">
        <v>66</v>
      </c>
      <c r="J580" t="s">
        <v>22</v>
      </c>
      <c r="K580" t="s">
        <v>6018</v>
      </c>
      <c r="L580">
        <v>2025</v>
      </c>
    </row>
    <row r="581" spans="1:12" x14ac:dyDescent="0.35">
      <c r="A581" t="s">
        <v>1360</v>
      </c>
      <c r="B581" t="s">
        <v>1746</v>
      </c>
      <c r="C581" t="s">
        <v>66</v>
      </c>
      <c r="D581" t="s">
        <v>1747</v>
      </c>
      <c r="E581" t="s">
        <v>13</v>
      </c>
      <c r="G581" t="s">
        <v>14</v>
      </c>
      <c r="H581" t="s">
        <v>1748</v>
      </c>
      <c r="I581" t="s">
        <v>66</v>
      </c>
      <c r="J581" t="s">
        <v>22</v>
      </c>
      <c r="K581" t="s">
        <v>6018</v>
      </c>
      <c r="L581">
        <v>2025</v>
      </c>
    </row>
    <row r="582" spans="1:12" x14ac:dyDescent="0.35">
      <c r="A582" t="s">
        <v>1360</v>
      </c>
      <c r="B582" t="s">
        <v>1749</v>
      </c>
      <c r="C582" t="s">
        <v>66</v>
      </c>
      <c r="D582" t="s">
        <v>1750</v>
      </c>
      <c r="E582" t="s">
        <v>13</v>
      </c>
      <c r="G582" t="s">
        <v>14</v>
      </c>
      <c r="H582" t="s">
        <v>1751</v>
      </c>
      <c r="I582" t="s">
        <v>66</v>
      </c>
      <c r="J582" t="s">
        <v>11</v>
      </c>
      <c r="K582" t="s">
        <v>6018</v>
      </c>
      <c r="L582">
        <v>2025</v>
      </c>
    </row>
    <row r="583" spans="1:12" x14ac:dyDescent="0.35">
      <c r="A583" t="s">
        <v>1360</v>
      </c>
      <c r="B583" t="s">
        <v>1752</v>
      </c>
      <c r="C583" t="s">
        <v>11</v>
      </c>
      <c r="D583" t="s">
        <v>1753</v>
      </c>
      <c r="E583" t="s">
        <v>13</v>
      </c>
      <c r="G583" t="s">
        <v>14</v>
      </c>
      <c r="H583" t="s">
        <v>1754</v>
      </c>
      <c r="I583" t="s">
        <v>11</v>
      </c>
      <c r="J583" t="s">
        <v>11</v>
      </c>
      <c r="K583" t="s">
        <v>6018</v>
      </c>
      <c r="L583">
        <v>2025</v>
      </c>
    </row>
    <row r="584" spans="1:12" x14ac:dyDescent="0.35">
      <c r="A584" t="s">
        <v>1360</v>
      </c>
      <c r="B584" t="s">
        <v>1755</v>
      </c>
      <c r="C584" t="s">
        <v>66</v>
      </c>
      <c r="D584" t="s">
        <v>1756</v>
      </c>
      <c r="E584" t="s">
        <v>13</v>
      </c>
      <c r="G584" t="s">
        <v>14</v>
      </c>
      <c r="H584" t="s">
        <v>1757</v>
      </c>
      <c r="I584" t="s">
        <v>66</v>
      </c>
      <c r="K584" t="s">
        <v>6018</v>
      </c>
      <c r="L584">
        <v>2025</v>
      </c>
    </row>
    <row r="585" spans="1:12" x14ac:dyDescent="0.35">
      <c r="A585" t="s">
        <v>1360</v>
      </c>
      <c r="B585" t="s">
        <v>1758</v>
      </c>
      <c r="C585" t="s">
        <v>11</v>
      </c>
      <c r="D585" t="s">
        <v>1759</v>
      </c>
      <c r="E585" t="s">
        <v>13</v>
      </c>
      <c r="G585" t="s">
        <v>14</v>
      </c>
      <c r="H585" t="s">
        <v>1760</v>
      </c>
      <c r="I585" t="s">
        <v>11</v>
      </c>
      <c r="J585" t="s">
        <v>11</v>
      </c>
      <c r="K585" t="s">
        <v>6018</v>
      </c>
      <c r="L585">
        <v>2025</v>
      </c>
    </row>
    <row r="586" spans="1:12" x14ac:dyDescent="0.35">
      <c r="A586" t="s">
        <v>1360</v>
      </c>
      <c r="B586" t="s">
        <v>1761</v>
      </c>
      <c r="D586" t="s">
        <v>1762</v>
      </c>
      <c r="E586" t="s">
        <v>13</v>
      </c>
      <c r="G586" t="s">
        <v>14</v>
      </c>
      <c r="H586" t="s">
        <v>1763</v>
      </c>
      <c r="I586" t="s">
        <v>22</v>
      </c>
      <c r="J586" t="s">
        <v>22</v>
      </c>
      <c r="K586" t="s">
        <v>6018</v>
      </c>
      <c r="L586">
        <v>2025</v>
      </c>
    </row>
    <row r="587" spans="1:12" x14ac:dyDescent="0.35">
      <c r="A587" t="s">
        <v>1360</v>
      </c>
      <c r="B587" t="s">
        <v>1764</v>
      </c>
      <c r="D587" t="s">
        <v>1765</v>
      </c>
      <c r="E587" t="s">
        <v>13</v>
      </c>
      <c r="G587" t="s">
        <v>14</v>
      </c>
      <c r="H587" t="s">
        <v>1766</v>
      </c>
      <c r="I587" t="s">
        <v>66</v>
      </c>
      <c r="K587" t="s">
        <v>6018</v>
      </c>
      <c r="L587">
        <v>2025</v>
      </c>
    </row>
    <row r="588" spans="1:12" x14ac:dyDescent="0.35">
      <c r="A588" t="s">
        <v>1360</v>
      </c>
      <c r="B588" t="s">
        <v>1767</v>
      </c>
      <c r="C588" t="s">
        <v>11</v>
      </c>
      <c r="D588" t="s">
        <v>1768</v>
      </c>
      <c r="E588" t="s">
        <v>13</v>
      </c>
      <c r="G588" t="s">
        <v>14</v>
      </c>
      <c r="H588" t="s">
        <v>1769</v>
      </c>
      <c r="I588" t="s">
        <v>11</v>
      </c>
      <c r="J588" t="s">
        <v>11</v>
      </c>
      <c r="K588" t="s">
        <v>6018</v>
      </c>
      <c r="L588">
        <v>2025</v>
      </c>
    </row>
    <row r="589" spans="1:12" x14ac:dyDescent="0.35">
      <c r="A589" t="s">
        <v>1360</v>
      </c>
      <c r="B589" t="s">
        <v>1770</v>
      </c>
      <c r="C589" t="s">
        <v>22</v>
      </c>
      <c r="D589" t="s">
        <v>1771</v>
      </c>
      <c r="E589" t="s">
        <v>13</v>
      </c>
      <c r="G589" t="s">
        <v>14</v>
      </c>
      <c r="H589" t="s">
        <v>1772</v>
      </c>
      <c r="I589" t="s">
        <v>22</v>
      </c>
      <c r="J589" t="s">
        <v>22</v>
      </c>
      <c r="K589" t="s">
        <v>6018</v>
      </c>
      <c r="L589">
        <v>2025</v>
      </c>
    </row>
    <row r="590" spans="1:12" x14ac:dyDescent="0.35">
      <c r="A590" t="s">
        <v>1360</v>
      </c>
      <c r="B590" t="s">
        <v>1773</v>
      </c>
      <c r="D590" t="s">
        <v>1774</v>
      </c>
      <c r="E590" t="s">
        <v>13</v>
      </c>
      <c r="G590" t="s">
        <v>14</v>
      </c>
      <c r="H590" t="s">
        <v>1775</v>
      </c>
      <c r="I590" t="s">
        <v>22</v>
      </c>
      <c r="J590" t="s">
        <v>22</v>
      </c>
      <c r="K590" t="s">
        <v>6018</v>
      </c>
      <c r="L590">
        <v>2025</v>
      </c>
    </row>
    <row r="591" spans="1:12" x14ac:dyDescent="0.35">
      <c r="A591" t="s">
        <v>1360</v>
      </c>
      <c r="B591" t="s">
        <v>1776</v>
      </c>
      <c r="D591" t="s">
        <v>1777</v>
      </c>
      <c r="E591" t="s">
        <v>13</v>
      </c>
      <c r="G591" t="s">
        <v>14</v>
      </c>
      <c r="H591" t="s">
        <v>1778</v>
      </c>
      <c r="I591" t="s">
        <v>22</v>
      </c>
      <c r="J591" t="s">
        <v>22</v>
      </c>
      <c r="K591" t="s">
        <v>6018</v>
      </c>
      <c r="L591">
        <v>2025</v>
      </c>
    </row>
    <row r="592" spans="1:12" x14ac:dyDescent="0.35">
      <c r="A592" t="s">
        <v>1360</v>
      </c>
      <c r="B592" t="s">
        <v>1779</v>
      </c>
      <c r="D592" t="s">
        <v>1780</v>
      </c>
      <c r="E592" t="s">
        <v>13</v>
      </c>
      <c r="G592" t="s">
        <v>14</v>
      </c>
      <c r="H592" t="s">
        <v>1781</v>
      </c>
      <c r="I592" t="s">
        <v>22</v>
      </c>
      <c r="J592" t="s">
        <v>22</v>
      </c>
      <c r="K592" t="s">
        <v>6018</v>
      </c>
      <c r="L592">
        <v>2025</v>
      </c>
    </row>
    <row r="593" spans="1:12" x14ac:dyDescent="0.35">
      <c r="A593" t="s">
        <v>1360</v>
      </c>
      <c r="B593" t="s">
        <v>1782</v>
      </c>
      <c r="C593" t="s">
        <v>66</v>
      </c>
      <c r="D593" t="s">
        <v>1783</v>
      </c>
      <c r="E593" t="s">
        <v>13</v>
      </c>
      <c r="G593" t="s">
        <v>14</v>
      </c>
      <c r="H593" t="s">
        <v>1784</v>
      </c>
      <c r="I593" t="s">
        <v>66</v>
      </c>
      <c r="K593" t="s">
        <v>6018</v>
      </c>
      <c r="L593">
        <v>2025</v>
      </c>
    </row>
    <row r="594" spans="1:12" x14ac:dyDescent="0.35">
      <c r="A594" t="s">
        <v>1360</v>
      </c>
      <c r="B594" t="s">
        <v>1785</v>
      </c>
      <c r="C594" t="s">
        <v>22</v>
      </c>
      <c r="D594" t="s">
        <v>1786</v>
      </c>
      <c r="E594" t="s">
        <v>13</v>
      </c>
      <c r="G594" t="s">
        <v>14</v>
      </c>
      <c r="H594" t="s">
        <v>1787</v>
      </c>
      <c r="I594" t="s">
        <v>22</v>
      </c>
      <c r="J594" t="s">
        <v>22</v>
      </c>
      <c r="K594" t="s">
        <v>6018</v>
      </c>
      <c r="L594">
        <v>2025</v>
      </c>
    </row>
    <row r="595" spans="1:12" x14ac:dyDescent="0.35">
      <c r="A595" t="s">
        <v>1360</v>
      </c>
      <c r="B595" t="s">
        <v>1788</v>
      </c>
      <c r="D595" t="s">
        <v>1789</v>
      </c>
      <c r="E595" t="s">
        <v>13</v>
      </c>
      <c r="G595" t="s">
        <v>14</v>
      </c>
      <c r="H595" t="s">
        <v>1790</v>
      </c>
      <c r="I595" t="s">
        <v>22</v>
      </c>
      <c r="J595" t="s">
        <v>22</v>
      </c>
      <c r="K595" t="s">
        <v>6018</v>
      </c>
      <c r="L595">
        <v>2025</v>
      </c>
    </row>
    <row r="596" spans="1:12" x14ac:dyDescent="0.35">
      <c r="A596" t="s">
        <v>1360</v>
      </c>
      <c r="B596" t="s">
        <v>1791</v>
      </c>
      <c r="D596" t="s">
        <v>1792</v>
      </c>
      <c r="E596" t="s">
        <v>13</v>
      </c>
      <c r="G596" t="s">
        <v>14</v>
      </c>
      <c r="H596" t="s">
        <v>1793</v>
      </c>
      <c r="I596" t="s">
        <v>22</v>
      </c>
      <c r="J596" t="s">
        <v>22</v>
      </c>
      <c r="K596" t="s">
        <v>6018</v>
      </c>
      <c r="L596">
        <v>2025</v>
      </c>
    </row>
    <row r="597" spans="1:12" x14ac:dyDescent="0.35">
      <c r="A597" t="s">
        <v>1360</v>
      </c>
      <c r="B597" t="s">
        <v>1794</v>
      </c>
      <c r="D597" t="s">
        <v>1795</v>
      </c>
      <c r="E597" t="s">
        <v>13</v>
      </c>
      <c r="G597" t="s">
        <v>14</v>
      </c>
      <c r="H597" t="s">
        <v>1796</v>
      </c>
      <c r="I597" t="s">
        <v>22</v>
      </c>
      <c r="J597" t="s">
        <v>22</v>
      </c>
      <c r="K597" t="s">
        <v>6018</v>
      </c>
      <c r="L597">
        <v>2025</v>
      </c>
    </row>
    <row r="598" spans="1:12" x14ac:dyDescent="0.35">
      <c r="A598" t="s">
        <v>1360</v>
      </c>
      <c r="B598" t="s">
        <v>1797</v>
      </c>
      <c r="D598" t="s">
        <v>1798</v>
      </c>
      <c r="E598" t="s">
        <v>13</v>
      </c>
      <c r="G598" t="s">
        <v>14</v>
      </c>
      <c r="H598" t="s">
        <v>1799</v>
      </c>
      <c r="I598" t="s">
        <v>22</v>
      </c>
      <c r="J598" t="s">
        <v>22</v>
      </c>
      <c r="K598" t="s">
        <v>6018</v>
      </c>
      <c r="L598">
        <v>2025</v>
      </c>
    </row>
    <row r="599" spans="1:12" x14ac:dyDescent="0.35">
      <c r="A599" t="s">
        <v>1360</v>
      </c>
      <c r="B599" t="s">
        <v>1800</v>
      </c>
      <c r="D599" t="s">
        <v>1801</v>
      </c>
      <c r="E599" t="s">
        <v>13</v>
      </c>
      <c r="G599" t="s">
        <v>14</v>
      </c>
      <c r="H599" t="s">
        <v>1802</v>
      </c>
      <c r="I599" t="s">
        <v>22</v>
      </c>
      <c r="J599" t="s">
        <v>22</v>
      </c>
      <c r="K599" t="s">
        <v>6018</v>
      </c>
      <c r="L599">
        <v>2025</v>
      </c>
    </row>
    <row r="600" spans="1:12" x14ac:dyDescent="0.35">
      <c r="A600" t="s">
        <v>1360</v>
      </c>
      <c r="B600" t="s">
        <v>1803</v>
      </c>
      <c r="D600" t="s">
        <v>1804</v>
      </c>
      <c r="E600" t="s">
        <v>13</v>
      </c>
      <c r="G600" t="s">
        <v>14</v>
      </c>
      <c r="H600" t="s">
        <v>1805</v>
      </c>
      <c r="I600" t="s">
        <v>22</v>
      </c>
      <c r="J600" t="s">
        <v>22</v>
      </c>
      <c r="K600" t="s">
        <v>6018</v>
      </c>
      <c r="L600">
        <v>2025</v>
      </c>
    </row>
    <row r="601" spans="1:12" x14ac:dyDescent="0.35">
      <c r="A601" t="s">
        <v>1360</v>
      </c>
      <c r="B601" t="s">
        <v>1806</v>
      </c>
      <c r="D601" t="s">
        <v>1807</v>
      </c>
      <c r="E601" t="s">
        <v>13</v>
      </c>
      <c r="G601" t="s">
        <v>14</v>
      </c>
      <c r="H601" t="s">
        <v>1808</v>
      </c>
      <c r="I601" t="s">
        <v>11</v>
      </c>
      <c r="J601" t="s">
        <v>11</v>
      </c>
      <c r="K601" t="s">
        <v>6018</v>
      </c>
      <c r="L601">
        <v>2025</v>
      </c>
    </row>
    <row r="602" spans="1:12" x14ac:dyDescent="0.35">
      <c r="A602" t="s">
        <v>1360</v>
      </c>
      <c r="B602" t="s">
        <v>1806</v>
      </c>
      <c r="D602" t="s">
        <v>1807</v>
      </c>
      <c r="E602" t="s">
        <v>13</v>
      </c>
      <c r="G602" t="s">
        <v>14</v>
      </c>
      <c r="H602" t="s">
        <v>1808</v>
      </c>
      <c r="I602" t="s">
        <v>11</v>
      </c>
      <c r="J602" t="s">
        <v>11</v>
      </c>
      <c r="K602" t="s">
        <v>6018</v>
      </c>
      <c r="L602">
        <v>2025</v>
      </c>
    </row>
    <row r="603" spans="1:12" x14ac:dyDescent="0.35">
      <c r="A603" t="s">
        <v>1360</v>
      </c>
      <c r="B603" t="s">
        <v>1809</v>
      </c>
      <c r="C603" t="s">
        <v>22</v>
      </c>
      <c r="D603" t="s">
        <v>1810</v>
      </c>
      <c r="E603" t="s">
        <v>13</v>
      </c>
      <c r="G603" t="s">
        <v>14</v>
      </c>
      <c r="H603" t="s">
        <v>1811</v>
      </c>
      <c r="I603" t="s">
        <v>22</v>
      </c>
      <c r="J603" t="s">
        <v>22</v>
      </c>
      <c r="K603" t="s">
        <v>6018</v>
      </c>
      <c r="L603">
        <v>2025</v>
      </c>
    </row>
    <row r="604" spans="1:12" x14ac:dyDescent="0.35">
      <c r="A604" t="s">
        <v>1360</v>
      </c>
      <c r="B604" t="s">
        <v>1812</v>
      </c>
      <c r="C604" t="s">
        <v>11</v>
      </c>
      <c r="D604" t="s">
        <v>1813</v>
      </c>
      <c r="E604" t="s">
        <v>13</v>
      </c>
      <c r="G604" t="s">
        <v>14</v>
      </c>
      <c r="H604" t="s">
        <v>1814</v>
      </c>
      <c r="I604" t="s">
        <v>11</v>
      </c>
      <c r="J604" t="s">
        <v>11</v>
      </c>
      <c r="K604" t="s">
        <v>6018</v>
      </c>
      <c r="L604">
        <v>2025</v>
      </c>
    </row>
    <row r="605" spans="1:12" x14ac:dyDescent="0.35">
      <c r="A605" t="s">
        <v>1360</v>
      </c>
      <c r="B605" t="s">
        <v>1815</v>
      </c>
      <c r="D605" t="s">
        <v>1816</v>
      </c>
      <c r="E605" t="s">
        <v>13</v>
      </c>
      <c r="G605" t="s">
        <v>14</v>
      </c>
      <c r="H605" t="s">
        <v>1817</v>
      </c>
      <c r="I605" t="s">
        <v>22</v>
      </c>
      <c r="J605" t="s">
        <v>22</v>
      </c>
      <c r="K605" t="s">
        <v>6018</v>
      </c>
      <c r="L605">
        <v>2025</v>
      </c>
    </row>
    <row r="606" spans="1:12" x14ac:dyDescent="0.35">
      <c r="A606" t="s">
        <v>1360</v>
      </c>
      <c r="B606" t="s">
        <v>1818</v>
      </c>
      <c r="D606" t="s">
        <v>1819</v>
      </c>
      <c r="E606" t="s">
        <v>13</v>
      </c>
      <c r="G606" t="s">
        <v>14</v>
      </c>
      <c r="H606" t="s">
        <v>1820</v>
      </c>
      <c r="I606" t="s">
        <v>22</v>
      </c>
      <c r="J606" t="s">
        <v>22</v>
      </c>
      <c r="K606" t="s">
        <v>6018</v>
      </c>
      <c r="L606">
        <v>2025</v>
      </c>
    </row>
    <row r="607" spans="1:12" x14ac:dyDescent="0.35">
      <c r="A607" t="s">
        <v>1360</v>
      </c>
      <c r="B607" t="s">
        <v>1821</v>
      </c>
      <c r="C607" t="s">
        <v>66</v>
      </c>
      <c r="D607" t="s">
        <v>1822</v>
      </c>
      <c r="E607" t="s">
        <v>13</v>
      </c>
      <c r="G607" t="s">
        <v>14</v>
      </c>
      <c r="H607" t="s">
        <v>1823</v>
      </c>
      <c r="I607" t="s">
        <v>66</v>
      </c>
      <c r="K607" t="s">
        <v>6018</v>
      </c>
      <c r="L607">
        <v>2025</v>
      </c>
    </row>
    <row r="608" spans="1:12" x14ac:dyDescent="0.35">
      <c r="A608" t="s">
        <v>1360</v>
      </c>
      <c r="B608" t="s">
        <v>1824</v>
      </c>
      <c r="D608" t="s">
        <v>1825</v>
      </c>
      <c r="E608" t="s">
        <v>13</v>
      </c>
      <c r="G608" t="s">
        <v>14</v>
      </c>
      <c r="H608" t="s">
        <v>1826</v>
      </c>
      <c r="I608" t="s">
        <v>22</v>
      </c>
      <c r="J608" t="s">
        <v>22</v>
      </c>
      <c r="K608" t="s">
        <v>6018</v>
      </c>
      <c r="L608">
        <v>2025</v>
      </c>
    </row>
    <row r="609" spans="1:12" x14ac:dyDescent="0.35">
      <c r="A609" t="s">
        <v>1360</v>
      </c>
      <c r="B609" t="s">
        <v>1827</v>
      </c>
      <c r="C609" t="s">
        <v>11</v>
      </c>
      <c r="D609" t="s">
        <v>1828</v>
      </c>
      <c r="E609" t="s">
        <v>13</v>
      </c>
      <c r="G609" t="s">
        <v>14</v>
      </c>
      <c r="H609" t="s">
        <v>1829</v>
      </c>
      <c r="I609" t="s">
        <v>11</v>
      </c>
      <c r="J609" t="s">
        <v>11</v>
      </c>
      <c r="K609" t="s">
        <v>6018</v>
      </c>
      <c r="L609">
        <v>2025</v>
      </c>
    </row>
    <row r="610" spans="1:12" x14ac:dyDescent="0.35">
      <c r="A610" t="s">
        <v>1360</v>
      </c>
      <c r="B610" t="s">
        <v>1830</v>
      </c>
      <c r="D610" t="s">
        <v>1831</v>
      </c>
      <c r="E610" t="s">
        <v>13</v>
      </c>
      <c r="G610" t="s">
        <v>14</v>
      </c>
      <c r="H610" t="s">
        <v>1832</v>
      </c>
      <c r="I610" t="s">
        <v>22</v>
      </c>
      <c r="J610" t="s">
        <v>22</v>
      </c>
      <c r="K610" t="s">
        <v>6018</v>
      </c>
      <c r="L610">
        <v>2025</v>
      </c>
    </row>
    <row r="611" spans="1:12" x14ac:dyDescent="0.35">
      <c r="A611" t="s">
        <v>1833</v>
      </c>
      <c r="B611" t="s">
        <v>1834</v>
      </c>
      <c r="D611" t="s">
        <v>1835</v>
      </c>
      <c r="E611" t="s">
        <v>13</v>
      </c>
      <c r="G611" t="s">
        <v>14</v>
      </c>
      <c r="H611" t="s">
        <v>1836</v>
      </c>
      <c r="I611" t="s">
        <v>66</v>
      </c>
      <c r="K611" t="s">
        <v>6019</v>
      </c>
      <c r="L611">
        <v>2025</v>
      </c>
    </row>
    <row r="612" spans="1:12" x14ac:dyDescent="0.35">
      <c r="A612" t="s">
        <v>1833</v>
      </c>
      <c r="B612" t="s">
        <v>1837</v>
      </c>
      <c r="C612" t="s">
        <v>66</v>
      </c>
      <c r="D612" t="s">
        <v>1838</v>
      </c>
      <c r="E612" t="s">
        <v>13</v>
      </c>
      <c r="G612" t="s">
        <v>14</v>
      </c>
      <c r="H612" t="s">
        <v>1839</v>
      </c>
      <c r="I612" t="s">
        <v>66</v>
      </c>
      <c r="K612" t="s">
        <v>6019</v>
      </c>
      <c r="L612">
        <v>2025</v>
      </c>
    </row>
    <row r="613" spans="1:12" x14ac:dyDescent="0.35">
      <c r="A613" t="s">
        <v>1833</v>
      </c>
      <c r="B613" t="s">
        <v>1840</v>
      </c>
      <c r="D613" t="s">
        <v>1841</v>
      </c>
      <c r="E613" t="s">
        <v>13</v>
      </c>
      <c r="G613" t="s">
        <v>14</v>
      </c>
      <c r="H613" t="s">
        <v>1842</v>
      </c>
      <c r="I613" t="s">
        <v>22</v>
      </c>
      <c r="J613" t="s">
        <v>22</v>
      </c>
      <c r="K613" t="s">
        <v>6019</v>
      </c>
      <c r="L613">
        <v>2025</v>
      </c>
    </row>
    <row r="614" spans="1:12" x14ac:dyDescent="0.35">
      <c r="A614" t="s">
        <v>1833</v>
      </c>
      <c r="B614" t="s">
        <v>1843</v>
      </c>
      <c r="C614" t="s">
        <v>22</v>
      </c>
      <c r="D614" t="s">
        <v>1844</v>
      </c>
      <c r="E614" t="s">
        <v>13</v>
      </c>
      <c r="G614" t="s">
        <v>14</v>
      </c>
      <c r="H614" t="s">
        <v>1845</v>
      </c>
      <c r="I614" t="s">
        <v>22</v>
      </c>
      <c r="J614" t="s">
        <v>22</v>
      </c>
      <c r="K614" t="s">
        <v>6019</v>
      </c>
      <c r="L614">
        <v>2025</v>
      </c>
    </row>
    <row r="615" spans="1:12" x14ac:dyDescent="0.35">
      <c r="A615" t="s">
        <v>1833</v>
      </c>
      <c r="B615" t="s">
        <v>1846</v>
      </c>
      <c r="C615" t="s">
        <v>22</v>
      </c>
      <c r="D615" t="s">
        <v>1847</v>
      </c>
      <c r="E615" t="s">
        <v>13</v>
      </c>
      <c r="G615" t="s">
        <v>14</v>
      </c>
      <c r="H615" t="s">
        <v>1848</v>
      </c>
      <c r="I615" t="s">
        <v>22</v>
      </c>
      <c r="J615" t="s">
        <v>22</v>
      </c>
      <c r="K615" t="s">
        <v>6019</v>
      </c>
      <c r="L615">
        <v>2025</v>
      </c>
    </row>
    <row r="616" spans="1:12" x14ac:dyDescent="0.35">
      <c r="A616" t="s">
        <v>1833</v>
      </c>
      <c r="B616" t="s">
        <v>1849</v>
      </c>
      <c r="C616" t="s">
        <v>22</v>
      </c>
      <c r="D616" t="s">
        <v>1850</v>
      </c>
      <c r="E616" t="s">
        <v>13</v>
      </c>
      <c r="G616" t="s">
        <v>14</v>
      </c>
      <c r="H616" t="s">
        <v>1851</v>
      </c>
      <c r="I616" t="s">
        <v>22</v>
      </c>
      <c r="J616" t="s">
        <v>22</v>
      </c>
      <c r="K616" t="s">
        <v>6019</v>
      </c>
      <c r="L616">
        <v>2025</v>
      </c>
    </row>
    <row r="617" spans="1:12" x14ac:dyDescent="0.35">
      <c r="A617" t="s">
        <v>1833</v>
      </c>
      <c r="B617" t="s">
        <v>1852</v>
      </c>
      <c r="C617" t="s">
        <v>66</v>
      </c>
      <c r="D617" t="s">
        <v>1853</v>
      </c>
      <c r="E617" t="s">
        <v>13</v>
      </c>
      <c r="G617" t="s">
        <v>14</v>
      </c>
      <c r="H617" t="s">
        <v>1854</v>
      </c>
      <c r="I617" t="s">
        <v>66</v>
      </c>
      <c r="K617" t="s">
        <v>6019</v>
      </c>
      <c r="L617">
        <v>2025</v>
      </c>
    </row>
    <row r="618" spans="1:12" x14ac:dyDescent="0.35">
      <c r="A618" t="s">
        <v>1833</v>
      </c>
      <c r="B618" t="s">
        <v>1855</v>
      </c>
      <c r="D618" t="s">
        <v>1856</v>
      </c>
      <c r="E618" t="s">
        <v>13</v>
      </c>
      <c r="G618" t="s">
        <v>14</v>
      </c>
      <c r="H618" t="s">
        <v>1857</v>
      </c>
      <c r="I618" t="s">
        <v>22</v>
      </c>
      <c r="J618" t="s">
        <v>22</v>
      </c>
      <c r="K618" t="s">
        <v>6019</v>
      </c>
      <c r="L618">
        <v>2025</v>
      </c>
    </row>
    <row r="619" spans="1:12" x14ac:dyDescent="0.35">
      <c r="A619" t="s">
        <v>1833</v>
      </c>
      <c r="B619" t="s">
        <v>1858</v>
      </c>
      <c r="D619" t="s">
        <v>1859</v>
      </c>
      <c r="E619" t="s">
        <v>13</v>
      </c>
      <c r="G619" t="s">
        <v>14</v>
      </c>
      <c r="H619" t="s">
        <v>1860</v>
      </c>
      <c r="I619" t="s">
        <v>66</v>
      </c>
      <c r="K619" t="s">
        <v>6019</v>
      </c>
      <c r="L619">
        <v>2025</v>
      </c>
    </row>
    <row r="620" spans="1:12" x14ac:dyDescent="0.35">
      <c r="A620" t="s">
        <v>1833</v>
      </c>
      <c r="B620" t="s">
        <v>1861</v>
      </c>
      <c r="C620" t="s">
        <v>22</v>
      </c>
      <c r="D620" t="s">
        <v>1862</v>
      </c>
      <c r="E620" t="s">
        <v>13</v>
      </c>
      <c r="G620" t="s">
        <v>14</v>
      </c>
      <c r="H620" t="s">
        <v>1863</v>
      </c>
      <c r="I620" t="s">
        <v>22</v>
      </c>
      <c r="J620" t="s">
        <v>22</v>
      </c>
      <c r="K620" t="s">
        <v>6019</v>
      </c>
      <c r="L620">
        <v>2025</v>
      </c>
    </row>
    <row r="621" spans="1:12" x14ac:dyDescent="0.35">
      <c r="A621" t="s">
        <v>1833</v>
      </c>
      <c r="B621" t="s">
        <v>1864</v>
      </c>
      <c r="D621" t="s">
        <v>1865</v>
      </c>
      <c r="E621" t="s">
        <v>13</v>
      </c>
      <c r="G621" t="s">
        <v>14</v>
      </c>
      <c r="H621" t="s">
        <v>1866</v>
      </c>
      <c r="I621" t="s">
        <v>22</v>
      </c>
      <c r="J621" t="s">
        <v>22</v>
      </c>
      <c r="K621" t="s">
        <v>6019</v>
      </c>
      <c r="L621">
        <v>2025</v>
      </c>
    </row>
    <row r="622" spans="1:12" x14ac:dyDescent="0.35">
      <c r="A622" t="s">
        <v>1833</v>
      </c>
      <c r="B622" t="s">
        <v>1867</v>
      </c>
      <c r="D622" t="s">
        <v>1868</v>
      </c>
      <c r="E622" t="s">
        <v>13</v>
      </c>
      <c r="G622" t="s">
        <v>14</v>
      </c>
      <c r="H622" t="s">
        <v>1869</v>
      </c>
      <c r="I622" t="s">
        <v>22</v>
      </c>
      <c r="J622" t="s">
        <v>22</v>
      </c>
      <c r="K622" t="s">
        <v>6019</v>
      </c>
      <c r="L622">
        <v>2025</v>
      </c>
    </row>
    <row r="623" spans="1:12" x14ac:dyDescent="0.35">
      <c r="A623" t="s">
        <v>1833</v>
      </c>
      <c r="B623" t="s">
        <v>1870</v>
      </c>
      <c r="C623" t="s">
        <v>22</v>
      </c>
      <c r="D623" t="s">
        <v>1871</v>
      </c>
      <c r="E623" t="s">
        <v>13</v>
      </c>
      <c r="G623" t="s">
        <v>14</v>
      </c>
      <c r="H623" t="s">
        <v>1872</v>
      </c>
      <c r="I623" t="s">
        <v>22</v>
      </c>
      <c r="J623" t="s">
        <v>22</v>
      </c>
      <c r="K623" t="s">
        <v>6019</v>
      </c>
      <c r="L623">
        <v>2025</v>
      </c>
    </row>
    <row r="624" spans="1:12" x14ac:dyDescent="0.35">
      <c r="A624" t="s">
        <v>1833</v>
      </c>
      <c r="B624" t="s">
        <v>1873</v>
      </c>
      <c r="C624" t="s">
        <v>22</v>
      </c>
      <c r="D624" t="s">
        <v>1874</v>
      </c>
      <c r="E624" t="s">
        <v>13</v>
      </c>
      <c r="G624" t="s">
        <v>14</v>
      </c>
      <c r="H624" t="s">
        <v>1875</v>
      </c>
      <c r="I624" t="s">
        <v>22</v>
      </c>
      <c r="J624" t="s">
        <v>22</v>
      </c>
      <c r="K624" t="s">
        <v>6019</v>
      </c>
      <c r="L624">
        <v>2025</v>
      </c>
    </row>
    <row r="625" spans="1:12" x14ac:dyDescent="0.35">
      <c r="A625" t="s">
        <v>1833</v>
      </c>
      <c r="B625" t="s">
        <v>1876</v>
      </c>
      <c r="C625" t="s">
        <v>22</v>
      </c>
      <c r="D625" t="s">
        <v>1877</v>
      </c>
      <c r="E625" t="s">
        <v>13</v>
      </c>
      <c r="G625" t="s">
        <v>14</v>
      </c>
      <c r="H625" t="s">
        <v>1878</v>
      </c>
      <c r="I625" t="s">
        <v>22</v>
      </c>
      <c r="J625" t="s">
        <v>22</v>
      </c>
      <c r="K625" t="s">
        <v>6019</v>
      </c>
      <c r="L625">
        <v>2025</v>
      </c>
    </row>
    <row r="626" spans="1:12" x14ac:dyDescent="0.35">
      <c r="A626" t="s">
        <v>1833</v>
      </c>
      <c r="B626" t="s">
        <v>1879</v>
      </c>
      <c r="D626" t="s">
        <v>1880</v>
      </c>
      <c r="E626" t="s">
        <v>13</v>
      </c>
      <c r="G626" t="s">
        <v>14</v>
      </c>
      <c r="H626" t="s">
        <v>1881</v>
      </c>
      <c r="I626" t="s">
        <v>22</v>
      </c>
      <c r="J626" t="s">
        <v>22</v>
      </c>
      <c r="K626" t="s">
        <v>6019</v>
      </c>
      <c r="L626">
        <v>2025</v>
      </c>
    </row>
    <row r="627" spans="1:12" x14ac:dyDescent="0.35">
      <c r="A627" t="s">
        <v>1833</v>
      </c>
      <c r="B627" t="s">
        <v>1882</v>
      </c>
      <c r="C627" t="s">
        <v>66</v>
      </c>
      <c r="D627" t="s">
        <v>1883</v>
      </c>
      <c r="E627" t="s">
        <v>13</v>
      </c>
      <c r="G627" t="s">
        <v>14</v>
      </c>
      <c r="H627" t="s">
        <v>1884</v>
      </c>
      <c r="I627" t="s">
        <v>66</v>
      </c>
      <c r="J627" t="s">
        <v>22</v>
      </c>
      <c r="K627" t="s">
        <v>6019</v>
      </c>
      <c r="L627">
        <v>2025</v>
      </c>
    </row>
    <row r="628" spans="1:12" x14ac:dyDescent="0.35">
      <c r="A628" t="s">
        <v>1833</v>
      </c>
      <c r="B628" t="s">
        <v>1885</v>
      </c>
      <c r="C628" t="s">
        <v>22</v>
      </c>
      <c r="D628" t="s">
        <v>1886</v>
      </c>
      <c r="E628" t="s">
        <v>13</v>
      </c>
      <c r="G628" t="s">
        <v>14</v>
      </c>
      <c r="H628" t="s">
        <v>1887</v>
      </c>
      <c r="I628" t="s">
        <v>22</v>
      </c>
      <c r="J628" t="s">
        <v>22</v>
      </c>
      <c r="K628" t="s">
        <v>6019</v>
      </c>
      <c r="L628">
        <v>2025</v>
      </c>
    </row>
    <row r="629" spans="1:12" x14ac:dyDescent="0.35">
      <c r="A629" t="s">
        <v>1833</v>
      </c>
      <c r="B629" t="s">
        <v>1888</v>
      </c>
      <c r="D629" t="s">
        <v>1889</v>
      </c>
      <c r="E629" t="s">
        <v>13</v>
      </c>
      <c r="G629" t="s">
        <v>14</v>
      </c>
      <c r="H629" t="s">
        <v>1890</v>
      </c>
      <c r="I629" t="s">
        <v>22</v>
      </c>
      <c r="J629" t="s">
        <v>22</v>
      </c>
      <c r="K629" t="s">
        <v>6019</v>
      </c>
      <c r="L629">
        <v>2025</v>
      </c>
    </row>
    <row r="630" spans="1:12" x14ac:dyDescent="0.35">
      <c r="A630" t="s">
        <v>1833</v>
      </c>
      <c r="B630" t="s">
        <v>1891</v>
      </c>
      <c r="D630" t="s">
        <v>1892</v>
      </c>
      <c r="E630" t="s">
        <v>13</v>
      </c>
      <c r="G630" t="s">
        <v>14</v>
      </c>
      <c r="H630" t="s">
        <v>1893</v>
      </c>
      <c r="I630" t="s">
        <v>66</v>
      </c>
      <c r="K630" t="s">
        <v>6019</v>
      </c>
      <c r="L630">
        <v>2025</v>
      </c>
    </row>
    <row r="631" spans="1:12" x14ac:dyDescent="0.35">
      <c r="A631" t="s">
        <v>1833</v>
      </c>
      <c r="B631" t="s">
        <v>1894</v>
      </c>
      <c r="D631" t="s">
        <v>1895</v>
      </c>
      <c r="E631" t="s">
        <v>13</v>
      </c>
      <c r="G631" t="s">
        <v>14</v>
      </c>
      <c r="H631" t="s">
        <v>1896</v>
      </c>
      <c r="I631" t="s">
        <v>66</v>
      </c>
      <c r="K631" t="s">
        <v>6019</v>
      </c>
      <c r="L631">
        <v>2025</v>
      </c>
    </row>
    <row r="632" spans="1:12" x14ac:dyDescent="0.35">
      <c r="A632" t="s">
        <v>1833</v>
      </c>
      <c r="B632" t="s">
        <v>1897</v>
      </c>
      <c r="D632" t="s">
        <v>1898</v>
      </c>
      <c r="E632" t="s">
        <v>13</v>
      </c>
      <c r="G632" t="s">
        <v>14</v>
      </c>
      <c r="H632" t="s">
        <v>1899</v>
      </c>
      <c r="I632" t="s">
        <v>22</v>
      </c>
      <c r="J632" t="s">
        <v>22</v>
      </c>
      <c r="K632" t="s">
        <v>6019</v>
      </c>
      <c r="L632">
        <v>2025</v>
      </c>
    </row>
    <row r="633" spans="1:12" x14ac:dyDescent="0.35">
      <c r="A633" t="s">
        <v>1833</v>
      </c>
      <c r="B633" t="s">
        <v>1900</v>
      </c>
      <c r="D633" t="s">
        <v>1901</v>
      </c>
      <c r="E633" t="s">
        <v>13</v>
      </c>
      <c r="G633" t="s">
        <v>14</v>
      </c>
      <c r="H633" t="s">
        <v>1902</v>
      </c>
      <c r="I633" t="s">
        <v>66</v>
      </c>
      <c r="K633" t="s">
        <v>6019</v>
      </c>
      <c r="L633">
        <v>2025</v>
      </c>
    </row>
    <row r="634" spans="1:12" x14ac:dyDescent="0.35">
      <c r="A634" t="s">
        <v>1833</v>
      </c>
      <c r="B634" t="s">
        <v>1903</v>
      </c>
      <c r="D634" t="s">
        <v>1904</v>
      </c>
      <c r="E634" t="s">
        <v>13</v>
      </c>
      <c r="G634" t="s">
        <v>14</v>
      </c>
      <c r="H634" t="s">
        <v>1905</v>
      </c>
      <c r="I634" t="s">
        <v>66</v>
      </c>
      <c r="K634" t="s">
        <v>6019</v>
      </c>
      <c r="L634">
        <v>2025</v>
      </c>
    </row>
    <row r="635" spans="1:12" x14ac:dyDescent="0.35">
      <c r="A635" t="s">
        <v>1833</v>
      </c>
      <c r="B635" t="s">
        <v>1906</v>
      </c>
      <c r="D635" t="s">
        <v>1907</v>
      </c>
      <c r="E635" t="s">
        <v>13</v>
      </c>
      <c r="G635" t="s">
        <v>14</v>
      </c>
      <c r="H635" t="s">
        <v>1908</v>
      </c>
      <c r="I635" t="s">
        <v>66</v>
      </c>
      <c r="K635" t="s">
        <v>6019</v>
      </c>
      <c r="L635">
        <v>2025</v>
      </c>
    </row>
    <row r="636" spans="1:12" x14ac:dyDescent="0.35">
      <c r="A636" t="s">
        <v>1833</v>
      </c>
      <c r="B636" t="s">
        <v>1909</v>
      </c>
      <c r="D636" t="s">
        <v>1910</v>
      </c>
      <c r="E636" t="s">
        <v>13</v>
      </c>
      <c r="G636" t="s">
        <v>14</v>
      </c>
      <c r="H636" t="s">
        <v>1911</v>
      </c>
      <c r="I636" t="s">
        <v>22</v>
      </c>
      <c r="J636" t="s">
        <v>22</v>
      </c>
      <c r="K636" t="s">
        <v>6019</v>
      </c>
      <c r="L636">
        <v>2025</v>
      </c>
    </row>
    <row r="637" spans="1:12" x14ac:dyDescent="0.35">
      <c r="A637" t="s">
        <v>1833</v>
      </c>
      <c r="B637" t="s">
        <v>1912</v>
      </c>
      <c r="D637" t="s">
        <v>1913</v>
      </c>
      <c r="E637" t="s">
        <v>13</v>
      </c>
      <c r="G637" t="s">
        <v>14</v>
      </c>
      <c r="H637" t="s">
        <v>1914</v>
      </c>
      <c r="I637" t="s">
        <v>22</v>
      </c>
      <c r="J637" t="s">
        <v>22</v>
      </c>
      <c r="K637" t="s">
        <v>6019</v>
      </c>
      <c r="L637">
        <v>2025</v>
      </c>
    </row>
    <row r="638" spans="1:12" x14ac:dyDescent="0.35">
      <c r="A638" t="s">
        <v>1833</v>
      </c>
      <c r="B638" t="s">
        <v>1915</v>
      </c>
      <c r="D638" t="s">
        <v>1916</v>
      </c>
      <c r="E638" t="s">
        <v>13</v>
      </c>
      <c r="G638" t="s">
        <v>14</v>
      </c>
      <c r="H638" t="s">
        <v>1917</v>
      </c>
      <c r="I638" t="s">
        <v>22</v>
      </c>
      <c r="J638" t="s">
        <v>22</v>
      </c>
      <c r="K638" t="s">
        <v>6019</v>
      </c>
      <c r="L638">
        <v>2025</v>
      </c>
    </row>
    <row r="639" spans="1:12" x14ac:dyDescent="0.35">
      <c r="A639" t="s">
        <v>1833</v>
      </c>
      <c r="B639" t="s">
        <v>1918</v>
      </c>
      <c r="D639" t="s">
        <v>1919</v>
      </c>
      <c r="E639" t="s">
        <v>13</v>
      </c>
      <c r="G639" t="s">
        <v>14</v>
      </c>
      <c r="H639" t="s">
        <v>1920</v>
      </c>
      <c r="I639" t="s">
        <v>66</v>
      </c>
      <c r="K639" t="s">
        <v>6019</v>
      </c>
      <c r="L639">
        <v>2025</v>
      </c>
    </row>
    <row r="640" spans="1:12" x14ac:dyDescent="0.35">
      <c r="A640" t="s">
        <v>1833</v>
      </c>
      <c r="B640" t="s">
        <v>1921</v>
      </c>
      <c r="C640" t="s">
        <v>11</v>
      </c>
      <c r="D640" t="s">
        <v>1922</v>
      </c>
      <c r="E640" t="s">
        <v>13</v>
      </c>
      <c r="G640" t="s">
        <v>14</v>
      </c>
      <c r="H640" t="s">
        <v>1923</v>
      </c>
      <c r="I640" t="s">
        <v>11</v>
      </c>
      <c r="J640" t="s">
        <v>11</v>
      </c>
      <c r="K640" t="s">
        <v>6019</v>
      </c>
      <c r="L640">
        <v>2025</v>
      </c>
    </row>
    <row r="641" spans="1:12" x14ac:dyDescent="0.35">
      <c r="A641" t="s">
        <v>1833</v>
      </c>
      <c r="B641" t="s">
        <v>1924</v>
      </c>
      <c r="D641" t="s">
        <v>1925</v>
      </c>
      <c r="E641" t="s">
        <v>13</v>
      </c>
      <c r="G641" t="s">
        <v>14</v>
      </c>
      <c r="H641" t="s">
        <v>1926</v>
      </c>
      <c r="I641" t="s">
        <v>22</v>
      </c>
      <c r="J641" t="s">
        <v>22</v>
      </c>
      <c r="K641" t="s">
        <v>6019</v>
      </c>
      <c r="L641">
        <v>2025</v>
      </c>
    </row>
    <row r="642" spans="1:12" x14ac:dyDescent="0.35">
      <c r="A642" t="s">
        <v>1833</v>
      </c>
      <c r="B642" t="s">
        <v>1927</v>
      </c>
      <c r="C642" t="s">
        <v>22</v>
      </c>
      <c r="D642" t="s">
        <v>1928</v>
      </c>
      <c r="E642" t="s">
        <v>13</v>
      </c>
      <c r="G642" t="s">
        <v>14</v>
      </c>
      <c r="H642" t="s">
        <v>1929</v>
      </c>
      <c r="I642" t="s">
        <v>22</v>
      </c>
      <c r="J642" t="s">
        <v>22</v>
      </c>
      <c r="K642" t="s">
        <v>6019</v>
      </c>
      <c r="L642">
        <v>2025</v>
      </c>
    </row>
    <row r="643" spans="1:12" x14ac:dyDescent="0.35">
      <c r="A643" t="s">
        <v>1833</v>
      </c>
      <c r="B643" t="s">
        <v>1930</v>
      </c>
      <c r="C643" t="s">
        <v>11</v>
      </c>
      <c r="D643" t="s">
        <v>1931</v>
      </c>
      <c r="E643" t="s">
        <v>13</v>
      </c>
      <c r="G643" t="s">
        <v>14</v>
      </c>
      <c r="H643" t="s">
        <v>1932</v>
      </c>
      <c r="I643" t="s">
        <v>11</v>
      </c>
      <c r="J643" t="s">
        <v>11</v>
      </c>
      <c r="K643" t="s">
        <v>6019</v>
      </c>
      <c r="L643">
        <v>2025</v>
      </c>
    </row>
    <row r="644" spans="1:12" x14ac:dyDescent="0.35">
      <c r="A644" t="s">
        <v>1833</v>
      </c>
      <c r="B644" t="s">
        <v>1933</v>
      </c>
      <c r="C644" t="s">
        <v>11</v>
      </c>
      <c r="D644" t="s">
        <v>1934</v>
      </c>
      <c r="E644" t="s">
        <v>13</v>
      </c>
      <c r="G644" t="s">
        <v>14</v>
      </c>
      <c r="H644" t="s">
        <v>1935</v>
      </c>
      <c r="I644" t="s">
        <v>11</v>
      </c>
      <c r="J644" t="s">
        <v>11</v>
      </c>
      <c r="K644" t="s">
        <v>6019</v>
      </c>
      <c r="L644">
        <v>2025</v>
      </c>
    </row>
    <row r="645" spans="1:12" x14ac:dyDescent="0.35">
      <c r="A645" t="s">
        <v>1833</v>
      </c>
      <c r="B645" t="s">
        <v>1936</v>
      </c>
      <c r="C645" t="s">
        <v>11</v>
      </c>
      <c r="D645" t="s">
        <v>1937</v>
      </c>
      <c r="E645" t="s">
        <v>13</v>
      </c>
      <c r="G645" t="s">
        <v>14</v>
      </c>
      <c r="H645" t="s">
        <v>1938</v>
      </c>
      <c r="I645" t="s">
        <v>11</v>
      </c>
      <c r="J645" t="s">
        <v>11</v>
      </c>
      <c r="K645" t="s">
        <v>6019</v>
      </c>
      <c r="L645">
        <v>2025</v>
      </c>
    </row>
    <row r="646" spans="1:12" x14ac:dyDescent="0.35">
      <c r="A646" t="s">
        <v>1833</v>
      </c>
      <c r="B646" t="s">
        <v>1939</v>
      </c>
      <c r="D646" t="s">
        <v>1940</v>
      </c>
      <c r="E646" t="s">
        <v>13</v>
      </c>
      <c r="G646" t="s">
        <v>14</v>
      </c>
      <c r="H646" t="s">
        <v>1941</v>
      </c>
      <c r="I646" t="s">
        <v>22</v>
      </c>
      <c r="J646" t="s">
        <v>22</v>
      </c>
      <c r="K646" t="s">
        <v>6019</v>
      </c>
      <c r="L646">
        <v>2025</v>
      </c>
    </row>
    <row r="647" spans="1:12" x14ac:dyDescent="0.35">
      <c r="A647" t="s">
        <v>1833</v>
      </c>
      <c r="B647" t="s">
        <v>1942</v>
      </c>
      <c r="D647" t="s">
        <v>1943</v>
      </c>
      <c r="E647" t="s">
        <v>13</v>
      </c>
      <c r="G647" t="s">
        <v>14</v>
      </c>
      <c r="H647" t="s">
        <v>1944</v>
      </c>
      <c r="I647" t="s">
        <v>22</v>
      </c>
      <c r="J647" t="s">
        <v>22</v>
      </c>
      <c r="K647" t="s">
        <v>6019</v>
      </c>
      <c r="L647">
        <v>2025</v>
      </c>
    </row>
    <row r="648" spans="1:12" x14ac:dyDescent="0.35">
      <c r="A648" t="s">
        <v>1833</v>
      </c>
      <c r="B648" t="s">
        <v>1945</v>
      </c>
      <c r="C648" t="s">
        <v>66</v>
      </c>
      <c r="D648" t="s">
        <v>1946</v>
      </c>
      <c r="E648" t="s">
        <v>13</v>
      </c>
      <c r="G648" t="s">
        <v>14</v>
      </c>
      <c r="H648" t="s">
        <v>1947</v>
      </c>
      <c r="I648" t="s">
        <v>66</v>
      </c>
      <c r="J648" t="s">
        <v>22</v>
      </c>
      <c r="K648" t="s">
        <v>6019</v>
      </c>
      <c r="L648">
        <v>2025</v>
      </c>
    </row>
    <row r="649" spans="1:12" x14ac:dyDescent="0.35">
      <c r="A649" t="s">
        <v>1833</v>
      </c>
      <c r="B649" t="s">
        <v>1948</v>
      </c>
      <c r="C649" t="s">
        <v>22</v>
      </c>
      <c r="D649" t="s">
        <v>1949</v>
      </c>
      <c r="E649" t="s">
        <v>13</v>
      </c>
      <c r="G649" t="s">
        <v>14</v>
      </c>
      <c r="H649" t="s">
        <v>1950</v>
      </c>
      <c r="I649" t="s">
        <v>22</v>
      </c>
      <c r="J649" t="s">
        <v>22</v>
      </c>
      <c r="K649" t="s">
        <v>6019</v>
      </c>
      <c r="L649">
        <v>2025</v>
      </c>
    </row>
    <row r="650" spans="1:12" x14ac:dyDescent="0.35">
      <c r="A650" t="s">
        <v>1833</v>
      </c>
      <c r="B650" t="s">
        <v>1951</v>
      </c>
      <c r="C650" t="s">
        <v>22</v>
      </c>
      <c r="D650" t="s">
        <v>1952</v>
      </c>
      <c r="E650" t="s">
        <v>13</v>
      </c>
      <c r="G650" t="s">
        <v>14</v>
      </c>
      <c r="H650" t="s">
        <v>1953</v>
      </c>
      <c r="I650" t="s">
        <v>22</v>
      </c>
      <c r="J650" t="s">
        <v>22</v>
      </c>
      <c r="K650" t="s">
        <v>6019</v>
      </c>
      <c r="L650">
        <v>2025</v>
      </c>
    </row>
    <row r="651" spans="1:12" x14ac:dyDescent="0.35">
      <c r="A651" t="s">
        <v>1833</v>
      </c>
      <c r="B651" t="s">
        <v>1954</v>
      </c>
      <c r="C651" t="s">
        <v>11</v>
      </c>
      <c r="D651" t="s">
        <v>1955</v>
      </c>
      <c r="E651" t="s">
        <v>13</v>
      </c>
      <c r="G651" t="s">
        <v>14</v>
      </c>
      <c r="H651" t="s">
        <v>1956</v>
      </c>
      <c r="I651" t="s">
        <v>11</v>
      </c>
      <c r="J651" t="s">
        <v>11</v>
      </c>
      <c r="K651" t="s">
        <v>6019</v>
      </c>
      <c r="L651">
        <v>2025</v>
      </c>
    </row>
    <row r="652" spans="1:12" x14ac:dyDescent="0.35">
      <c r="A652" t="s">
        <v>1833</v>
      </c>
      <c r="B652" t="s">
        <v>1957</v>
      </c>
      <c r="C652" t="s">
        <v>11</v>
      </c>
      <c r="D652" t="s">
        <v>1958</v>
      </c>
      <c r="E652" t="s">
        <v>13</v>
      </c>
      <c r="G652" t="s">
        <v>14</v>
      </c>
      <c r="H652" t="s">
        <v>1959</v>
      </c>
      <c r="I652" t="s">
        <v>11</v>
      </c>
      <c r="J652" t="s">
        <v>11</v>
      </c>
      <c r="K652" t="s">
        <v>6019</v>
      </c>
      <c r="L652">
        <v>2025</v>
      </c>
    </row>
    <row r="653" spans="1:12" x14ac:dyDescent="0.35">
      <c r="A653" t="s">
        <v>1833</v>
      </c>
      <c r="B653" t="s">
        <v>1960</v>
      </c>
      <c r="D653" t="s">
        <v>1961</v>
      </c>
      <c r="E653" t="s">
        <v>13</v>
      </c>
      <c r="G653" t="s">
        <v>14</v>
      </c>
      <c r="H653" t="s">
        <v>1962</v>
      </c>
      <c r="I653" t="s">
        <v>22</v>
      </c>
      <c r="J653" t="s">
        <v>22</v>
      </c>
      <c r="K653" t="s">
        <v>6019</v>
      </c>
      <c r="L653">
        <v>2025</v>
      </c>
    </row>
    <row r="654" spans="1:12" x14ac:dyDescent="0.35">
      <c r="A654" t="s">
        <v>1833</v>
      </c>
      <c r="B654" t="s">
        <v>1963</v>
      </c>
      <c r="D654" t="s">
        <v>1964</v>
      </c>
      <c r="E654" t="s">
        <v>13</v>
      </c>
      <c r="G654" t="s">
        <v>14</v>
      </c>
      <c r="H654" t="s">
        <v>1965</v>
      </c>
      <c r="I654" t="s">
        <v>22</v>
      </c>
      <c r="J654" t="s">
        <v>22</v>
      </c>
      <c r="K654" t="s">
        <v>6019</v>
      </c>
      <c r="L654">
        <v>2025</v>
      </c>
    </row>
    <row r="655" spans="1:12" x14ac:dyDescent="0.35">
      <c r="A655" t="s">
        <v>1833</v>
      </c>
      <c r="B655" t="s">
        <v>1966</v>
      </c>
      <c r="D655" t="s">
        <v>1967</v>
      </c>
      <c r="E655" t="s">
        <v>13</v>
      </c>
      <c r="G655" t="s">
        <v>14</v>
      </c>
      <c r="H655" t="s">
        <v>1968</v>
      </c>
      <c r="I655" t="s">
        <v>22</v>
      </c>
      <c r="J655" t="s">
        <v>22</v>
      </c>
      <c r="K655" t="s">
        <v>6019</v>
      </c>
      <c r="L655">
        <v>2025</v>
      </c>
    </row>
    <row r="656" spans="1:12" x14ac:dyDescent="0.35">
      <c r="A656" t="s">
        <v>1833</v>
      </c>
      <c r="B656" t="s">
        <v>1969</v>
      </c>
      <c r="C656" t="s">
        <v>22</v>
      </c>
      <c r="D656" t="s">
        <v>1970</v>
      </c>
      <c r="E656" t="s">
        <v>13</v>
      </c>
      <c r="G656" t="s">
        <v>14</v>
      </c>
      <c r="H656" t="s">
        <v>1971</v>
      </c>
      <c r="I656" t="s">
        <v>22</v>
      </c>
      <c r="J656" t="s">
        <v>22</v>
      </c>
      <c r="K656" t="s">
        <v>6019</v>
      </c>
      <c r="L656">
        <v>2025</v>
      </c>
    </row>
    <row r="657" spans="1:12" x14ac:dyDescent="0.35">
      <c r="A657" t="s">
        <v>1833</v>
      </c>
      <c r="B657" t="s">
        <v>1972</v>
      </c>
      <c r="D657" t="s">
        <v>1973</v>
      </c>
      <c r="E657" t="s">
        <v>13</v>
      </c>
      <c r="G657" t="s">
        <v>14</v>
      </c>
      <c r="H657" t="s">
        <v>1974</v>
      </c>
      <c r="I657" t="s">
        <v>11</v>
      </c>
      <c r="J657" t="s">
        <v>11</v>
      </c>
      <c r="K657" t="s">
        <v>6019</v>
      </c>
      <c r="L657">
        <v>2025</v>
      </c>
    </row>
    <row r="658" spans="1:12" x14ac:dyDescent="0.35">
      <c r="A658" t="s">
        <v>1833</v>
      </c>
      <c r="B658" t="s">
        <v>1975</v>
      </c>
      <c r="C658" t="s">
        <v>22</v>
      </c>
      <c r="D658" t="s">
        <v>1976</v>
      </c>
      <c r="E658" t="s">
        <v>13</v>
      </c>
      <c r="G658" t="s">
        <v>14</v>
      </c>
      <c r="H658" t="s">
        <v>1977</v>
      </c>
      <c r="I658" t="s">
        <v>22</v>
      </c>
      <c r="J658" t="s">
        <v>22</v>
      </c>
      <c r="K658" t="s">
        <v>6019</v>
      </c>
      <c r="L658">
        <v>2025</v>
      </c>
    </row>
    <row r="659" spans="1:12" x14ac:dyDescent="0.35">
      <c r="A659" t="s">
        <v>1833</v>
      </c>
      <c r="B659" t="s">
        <v>1978</v>
      </c>
      <c r="C659" t="s">
        <v>66</v>
      </c>
      <c r="D659" t="s">
        <v>1979</v>
      </c>
      <c r="E659" t="s">
        <v>13</v>
      </c>
      <c r="G659" t="s">
        <v>14</v>
      </c>
      <c r="H659" t="s">
        <v>1980</v>
      </c>
      <c r="I659" t="s">
        <v>66</v>
      </c>
      <c r="J659" t="s">
        <v>22</v>
      </c>
      <c r="K659" t="s">
        <v>6019</v>
      </c>
      <c r="L659">
        <v>2025</v>
      </c>
    </row>
    <row r="660" spans="1:12" x14ac:dyDescent="0.35">
      <c r="A660" t="s">
        <v>1833</v>
      </c>
      <c r="B660" t="s">
        <v>1981</v>
      </c>
      <c r="C660" t="s">
        <v>66</v>
      </c>
      <c r="D660" t="s">
        <v>1982</v>
      </c>
      <c r="E660" t="s">
        <v>13</v>
      </c>
      <c r="G660" t="s">
        <v>14</v>
      </c>
      <c r="H660" t="s">
        <v>1983</v>
      </c>
      <c r="I660" t="s">
        <v>66</v>
      </c>
      <c r="K660" t="s">
        <v>6019</v>
      </c>
      <c r="L660">
        <v>2025</v>
      </c>
    </row>
    <row r="661" spans="1:12" x14ac:dyDescent="0.35">
      <c r="A661" t="s">
        <v>1833</v>
      </c>
      <c r="B661" t="s">
        <v>1984</v>
      </c>
      <c r="C661" t="s">
        <v>66</v>
      </c>
      <c r="D661" t="s">
        <v>1985</v>
      </c>
      <c r="E661" t="s">
        <v>13</v>
      </c>
      <c r="G661" t="s">
        <v>14</v>
      </c>
      <c r="H661" t="s">
        <v>1986</v>
      </c>
      <c r="I661" t="s">
        <v>66</v>
      </c>
      <c r="J661" t="s">
        <v>22</v>
      </c>
      <c r="K661" t="s">
        <v>6019</v>
      </c>
      <c r="L661">
        <v>2025</v>
      </c>
    </row>
    <row r="662" spans="1:12" x14ac:dyDescent="0.35">
      <c r="A662" t="s">
        <v>1833</v>
      </c>
      <c r="B662" t="s">
        <v>1987</v>
      </c>
      <c r="D662" t="s">
        <v>1988</v>
      </c>
      <c r="E662" t="s">
        <v>13</v>
      </c>
      <c r="G662" t="s">
        <v>14</v>
      </c>
      <c r="H662" t="s">
        <v>1989</v>
      </c>
      <c r="I662" t="s">
        <v>22</v>
      </c>
      <c r="J662" t="s">
        <v>22</v>
      </c>
      <c r="K662" t="s">
        <v>6019</v>
      </c>
      <c r="L662">
        <v>2025</v>
      </c>
    </row>
    <row r="663" spans="1:12" x14ac:dyDescent="0.35">
      <c r="A663" t="s">
        <v>1833</v>
      </c>
      <c r="B663" t="s">
        <v>1990</v>
      </c>
      <c r="D663" t="s">
        <v>1991</v>
      </c>
      <c r="E663" t="s">
        <v>13</v>
      </c>
      <c r="G663" t="s">
        <v>14</v>
      </c>
      <c r="H663" t="s">
        <v>1992</v>
      </c>
      <c r="I663" t="s">
        <v>22</v>
      </c>
      <c r="J663" t="s">
        <v>22</v>
      </c>
      <c r="K663" t="s">
        <v>6019</v>
      </c>
      <c r="L663">
        <v>2025</v>
      </c>
    </row>
    <row r="664" spans="1:12" x14ac:dyDescent="0.35">
      <c r="A664" t="s">
        <v>1833</v>
      </c>
      <c r="B664" t="s">
        <v>1993</v>
      </c>
      <c r="C664" t="s">
        <v>22</v>
      </c>
      <c r="D664" t="s">
        <v>1994</v>
      </c>
      <c r="E664" t="s">
        <v>13</v>
      </c>
      <c r="G664" t="s">
        <v>14</v>
      </c>
      <c r="H664" t="s">
        <v>1995</v>
      </c>
      <c r="I664" t="s">
        <v>22</v>
      </c>
      <c r="J664" t="s">
        <v>22</v>
      </c>
      <c r="K664" t="s">
        <v>6019</v>
      </c>
      <c r="L664">
        <v>2025</v>
      </c>
    </row>
    <row r="665" spans="1:12" x14ac:dyDescent="0.35">
      <c r="A665" t="s">
        <v>1833</v>
      </c>
      <c r="B665" t="s">
        <v>1996</v>
      </c>
      <c r="C665" t="s">
        <v>22</v>
      </c>
      <c r="D665" t="s">
        <v>1997</v>
      </c>
      <c r="E665" t="s">
        <v>13</v>
      </c>
      <c r="G665" t="s">
        <v>14</v>
      </c>
      <c r="H665" t="s">
        <v>1998</v>
      </c>
      <c r="I665" t="s">
        <v>22</v>
      </c>
      <c r="J665" t="s">
        <v>22</v>
      </c>
      <c r="K665" t="s">
        <v>6019</v>
      </c>
      <c r="L665">
        <v>2025</v>
      </c>
    </row>
    <row r="666" spans="1:12" x14ac:dyDescent="0.35">
      <c r="A666" t="s">
        <v>1833</v>
      </c>
      <c r="B666" t="s">
        <v>1999</v>
      </c>
      <c r="C666" t="s">
        <v>66</v>
      </c>
      <c r="D666" t="s">
        <v>2000</v>
      </c>
      <c r="E666" t="s">
        <v>13</v>
      </c>
      <c r="G666" t="s">
        <v>14</v>
      </c>
      <c r="H666" t="s">
        <v>2001</v>
      </c>
      <c r="I666" t="s">
        <v>66</v>
      </c>
      <c r="J666" t="s">
        <v>22</v>
      </c>
      <c r="K666" t="s">
        <v>6019</v>
      </c>
      <c r="L666">
        <v>2025</v>
      </c>
    </row>
    <row r="667" spans="1:12" x14ac:dyDescent="0.35">
      <c r="A667" t="s">
        <v>1833</v>
      </c>
      <c r="B667" t="s">
        <v>2002</v>
      </c>
      <c r="D667" t="s">
        <v>2003</v>
      </c>
      <c r="E667" t="s">
        <v>13</v>
      </c>
      <c r="G667" t="s">
        <v>14</v>
      </c>
      <c r="H667" t="s">
        <v>2004</v>
      </c>
      <c r="I667" t="s">
        <v>66</v>
      </c>
      <c r="K667" t="s">
        <v>6019</v>
      </c>
      <c r="L667">
        <v>2025</v>
      </c>
    </row>
    <row r="668" spans="1:12" x14ac:dyDescent="0.35">
      <c r="A668" t="s">
        <v>1833</v>
      </c>
      <c r="B668" t="s">
        <v>2005</v>
      </c>
      <c r="C668" t="s">
        <v>11</v>
      </c>
      <c r="D668" t="s">
        <v>2006</v>
      </c>
      <c r="E668" t="s">
        <v>13</v>
      </c>
      <c r="G668" t="s">
        <v>14</v>
      </c>
      <c r="H668" t="s">
        <v>2007</v>
      </c>
      <c r="I668" t="s">
        <v>11</v>
      </c>
      <c r="J668" t="s">
        <v>11</v>
      </c>
      <c r="K668" t="s">
        <v>6019</v>
      </c>
      <c r="L668">
        <v>2025</v>
      </c>
    </row>
    <row r="669" spans="1:12" x14ac:dyDescent="0.35">
      <c r="A669" t="s">
        <v>1833</v>
      </c>
      <c r="B669" t="s">
        <v>2008</v>
      </c>
      <c r="C669" t="s">
        <v>11</v>
      </c>
      <c r="D669" t="s">
        <v>2009</v>
      </c>
      <c r="E669" t="s">
        <v>13</v>
      </c>
      <c r="G669" t="s">
        <v>14</v>
      </c>
      <c r="H669" t="s">
        <v>2010</v>
      </c>
      <c r="I669" t="s">
        <v>11</v>
      </c>
      <c r="J669" t="s">
        <v>11</v>
      </c>
      <c r="K669" t="s">
        <v>6019</v>
      </c>
      <c r="L669">
        <v>2025</v>
      </c>
    </row>
    <row r="670" spans="1:12" x14ac:dyDescent="0.35">
      <c r="A670" t="s">
        <v>1833</v>
      </c>
      <c r="B670" t="s">
        <v>2011</v>
      </c>
      <c r="D670" t="s">
        <v>2012</v>
      </c>
      <c r="E670" t="s">
        <v>13</v>
      </c>
      <c r="G670" t="s">
        <v>14</v>
      </c>
      <c r="H670" t="s">
        <v>2013</v>
      </c>
      <c r="I670" t="s">
        <v>66</v>
      </c>
      <c r="K670" t="s">
        <v>6019</v>
      </c>
      <c r="L670">
        <v>2025</v>
      </c>
    </row>
    <row r="671" spans="1:12" x14ac:dyDescent="0.35">
      <c r="A671" t="s">
        <v>1833</v>
      </c>
      <c r="B671" t="s">
        <v>2014</v>
      </c>
      <c r="D671" t="s">
        <v>2015</v>
      </c>
      <c r="E671" t="s">
        <v>13</v>
      </c>
      <c r="G671" t="s">
        <v>14</v>
      </c>
      <c r="H671" t="s">
        <v>2016</v>
      </c>
      <c r="I671" t="s">
        <v>22</v>
      </c>
      <c r="J671" t="s">
        <v>22</v>
      </c>
      <c r="K671" t="s">
        <v>6019</v>
      </c>
      <c r="L671">
        <v>2025</v>
      </c>
    </row>
    <row r="672" spans="1:12" x14ac:dyDescent="0.35">
      <c r="A672" t="s">
        <v>1833</v>
      </c>
      <c r="B672" t="s">
        <v>2017</v>
      </c>
      <c r="C672" t="s">
        <v>66</v>
      </c>
      <c r="D672" t="s">
        <v>2018</v>
      </c>
      <c r="E672" t="s">
        <v>13</v>
      </c>
      <c r="G672" t="s">
        <v>14</v>
      </c>
      <c r="H672" t="s">
        <v>2019</v>
      </c>
      <c r="I672" t="s">
        <v>66</v>
      </c>
      <c r="K672" t="s">
        <v>6019</v>
      </c>
      <c r="L672">
        <v>2025</v>
      </c>
    </row>
    <row r="673" spans="1:12" x14ac:dyDescent="0.35">
      <c r="A673" t="s">
        <v>1833</v>
      </c>
      <c r="B673" t="s">
        <v>2020</v>
      </c>
      <c r="C673" t="s">
        <v>11</v>
      </c>
      <c r="D673" t="s">
        <v>2021</v>
      </c>
      <c r="E673" t="s">
        <v>13</v>
      </c>
      <c r="G673" t="s">
        <v>14</v>
      </c>
      <c r="H673" t="s">
        <v>2022</v>
      </c>
      <c r="I673" t="s">
        <v>11</v>
      </c>
      <c r="J673" t="s">
        <v>11</v>
      </c>
      <c r="K673" t="s">
        <v>6019</v>
      </c>
      <c r="L673">
        <v>2025</v>
      </c>
    </row>
    <row r="674" spans="1:12" x14ac:dyDescent="0.35">
      <c r="A674" t="s">
        <v>1833</v>
      </c>
      <c r="B674" t="s">
        <v>2023</v>
      </c>
      <c r="C674" t="s">
        <v>11</v>
      </c>
      <c r="D674" t="s">
        <v>2024</v>
      </c>
      <c r="E674" t="s">
        <v>13</v>
      </c>
      <c r="G674" t="s">
        <v>14</v>
      </c>
      <c r="H674" t="s">
        <v>2025</v>
      </c>
      <c r="I674" t="s">
        <v>11</v>
      </c>
      <c r="J674" t="s">
        <v>11</v>
      </c>
      <c r="K674" t="s">
        <v>6019</v>
      </c>
      <c r="L674">
        <v>2025</v>
      </c>
    </row>
    <row r="675" spans="1:12" x14ac:dyDescent="0.35">
      <c r="A675" t="s">
        <v>1833</v>
      </c>
      <c r="B675" t="s">
        <v>2026</v>
      </c>
      <c r="C675" t="s">
        <v>11</v>
      </c>
      <c r="D675" t="s">
        <v>2027</v>
      </c>
      <c r="E675" t="s">
        <v>13</v>
      </c>
      <c r="G675" t="s">
        <v>14</v>
      </c>
      <c r="H675" t="s">
        <v>2028</v>
      </c>
      <c r="I675" t="s">
        <v>11</v>
      </c>
      <c r="J675" t="s">
        <v>11</v>
      </c>
      <c r="K675" t="s">
        <v>6019</v>
      </c>
      <c r="L675">
        <v>2025</v>
      </c>
    </row>
    <row r="676" spans="1:12" x14ac:dyDescent="0.35">
      <c r="A676" t="s">
        <v>1833</v>
      </c>
      <c r="B676" t="s">
        <v>2029</v>
      </c>
      <c r="D676" t="s">
        <v>2030</v>
      </c>
      <c r="E676" t="s">
        <v>13</v>
      </c>
      <c r="G676" t="s">
        <v>14</v>
      </c>
      <c r="H676" t="s">
        <v>2031</v>
      </c>
      <c r="I676" t="s">
        <v>66</v>
      </c>
      <c r="K676" t="s">
        <v>6019</v>
      </c>
      <c r="L676">
        <v>2025</v>
      </c>
    </row>
    <row r="677" spans="1:12" x14ac:dyDescent="0.35">
      <c r="A677" t="s">
        <v>1833</v>
      </c>
      <c r="B677" t="s">
        <v>2032</v>
      </c>
      <c r="C677" t="s">
        <v>11</v>
      </c>
      <c r="D677" t="s">
        <v>2033</v>
      </c>
      <c r="E677" t="s">
        <v>13</v>
      </c>
      <c r="G677" t="s">
        <v>14</v>
      </c>
      <c r="H677" t="s">
        <v>2034</v>
      </c>
      <c r="I677" t="s">
        <v>11</v>
      </c>
      <c r="J677" t="s">
        <v>11</v>
      </c>
      <c r="K677" t="s">
        <v>6019</v>
      </c>
      <c r="L677">
        <v>2025</v>
      </c>
    </row>
    <row r="678" spans="1:12" x14ac:dyDescent="0.35">
      <c r="A678" t="s">
        <v>1833</v>
      </c>
      <c r="B678" t="s">
        <v>2035</v>
      </c>
      <c r="D678" t="s">
        <v>2036</v>
      </c>
      <c r="E678" t="s">
        <v>13</v>
      </c>
      <c r="G678" t="s">
        <v>14</v>
      </c>
      <c r="H678" t="s">
        <v>2037</v>
      </c>
      <c r="I678" t="s">
        <v>22</v>
      </c>
      <c r="J678" t="s">
        <v>22</v>
      </c>
      <c r="K678" t="s">
        <v>6019</v>
      </c>
      <c r="L678">
        <v>2025</v>
      </c>
    </row>
    <row r="679" spans="1:12" x14ac:dyDescent="0.35">
      <c r="A679" t="s">
        <v>1833</v>
      </c>
      <c r="B679" t="s">
        <v>2038</v>
      </c>
      <c r="C679" t="s">
        <v>11</v>
      </c>
      <c r="D679" t="s">
        <v>2039</v>
      </c>
      <c r="E679" t="s">
        <v>13</v>
      </c>
      <c r="G679" t="s">
        <v>14</v>
      </c>
      <c r="H679" t="s">
        <v>2040</v>
      </c>
      <c r="I679" t="s">
        <v>11</v>
      </c>
      <c r="J679" t="s">
        <v>11</v>
      </c>
      <c r="K679" t="s">
        <v>6019</v>
      </c>
      <c r="L679">
        <v>2025</v>
      </c>
    </row>
    <row r="680" spans="1:12" x14ac:dyDescent="0.35">
      <c r="A680" t="s">
        <v>1833</v>
      </c>
      <c r="B680" t="s">
        <v>2041</v>
      </c>
      <c r="C680" t="s">
        <v>22</v>
      </c>
      <c r="D680" t="s">
        <v>2042</v>
      </c>
      <c r="E680" t="s">
        <v>13</v>
      </c>
      <c r="G680" t="s">
        <v>14</v>
      </c>
      <c r="H680" t="s">
        <v>2043</v>
      </c>
      <c r="I680" t="s">
        <v>22</v>
      </c>
      <c r="J680" t="s">
        <v>22</v>
      </c>
      <c r="K680" t="s">
        <v>6019</v>
      </c>
      <c r="L680">
        <v>2025</v>
      </c>
    </row>
    <row r="681" spans="1:12" x14ac:dyDescent="0.35">
      <c r="A681" t="s">
        <v>1833</v>
      </c>
      <c r="B681" t="s">
        <v>2044</v>
      </c>
      <c r="C681" t="s">
        <v>11</v>
      </c>
      <c r="D681" t="s">
        <v>2045</v>
      </c>
      <c r="E681" t="s">
        <v>13</v>
      </c>
      <c r="G681" t="s">
        <v>14</v>
      </c>
      <c r="H681" t="s">
        <v>2046</v>
      </c>
      <c r="I681" t="s">
        <v>11</v>
      </c>
      <c r="J681" t="s">
        <v>11</v>
      </c>
      <c r="K681" t="s">
        <v>6019</v>
      </c>
      <c r="L681">
        <v>2025</v>
      </c>
    </row>
    <row r="682" spans="1:12" x14ac:dyDescent="0.35">
      <c r="A682" t="s">
        <v>1833</v>
      </c>
      <c r="B682" t="s">
        <v>2047</v>
      </c>
      <c r="C682" t="s">
        <v>66</v>
      </c>
      <c r="D682" t="s">
        <v>2048</v>
      </c>
      <c r="E682" t="s">
        <v>13</v>
      </c>
      <c r="G682" t="s">
        <v>14</v>
      </c>
      <c r="H682" t="s">
        <v>2049</v>
      </c>
      <c r="I682" t="s">
        <v>66</v>
      </c>
      <c r="K682" t="s">
        <v>6019</v>
      </c>
      <c r="L682">
        <v>2025</v>
      </c>
    </row>
    <row r="683" spans="1:12" x14ac:dyDescent="0.35">
      <c r="A683" t="s">
        <v>1833</v>
      </c>
      <c r="B683" t="s">
        <v>2050</v>
      </c>
      <c r="C683" t="s">
        <v>22</v>
      </c>
      <c r="D683" t="s">
        <v>2051</v>
      </c>
      <c r="E683" t="s">
        <v>13</v>
      </c>
      <c r="G683" t="s">
        <v>14</v>
      </c>
      <c r="H683" t="s">
        <v>2052</v>
      </c>
      <c r="I683" t="s">
        <v>22</v>
      </c>
      <c r="J683" t="s">
        <v>22</v>
      </c>
      <c r="K683" t="s">
        <v>6019</v>
      </c>
      <c r="L683">
        <v>2025</v>
      </c>
    </row>
    <row r="684" spans="1:12" x14ac:dyDescent="0.35">
      <c r="A684" t="s">
        <v>1833</v>
      </c>
      <c r="B684" t="s">
        <v>2053</v>
      </c>
      <c r="D684" t="s">
        <v>2054</v>
      </c>
      <c r="E684" t="s">
        <v>13</v>
      </c>
      <c r="G684" t="s">
        <v>14</v>
      </c>
      <c r="H684" t="s">
        <v>2055</v>
      </c>
      <c r="I684" t="s">
        <v>22</v>
      </c>
      <c r="J684" t="s">
        <v>22</v>
      </c>
      <c r="K684" t="s">
        <v>6019</v>
      </c>
      <c r="L684">
        <v>2025</v>
      </c>
    </row>
    <row r="685" spans="1:12" x14ac:dyDescent="0.35">
      <c r="A685" t="s">
        <v>1833</v>
      </c>
      <c r="B685" t="s">
        <v>2056</v>
      </c>
      <c r="D685" t="s">
        <v>2057</v>
      </c>
      <c r="E685" t="s">
        <v>13</v>
      </c>
      <c r="G685" t="s">
        <v>14</v>
      </c>
      <c r="H685" t="s">
        <v>2058</v>
      </c>
      <c r="I685" t="s">
        <v>22</v>
      </c>
      <c r="J685" t="s">
        <v>22</v>
      </c>
      <c r="K685" t="s">
        <v>6019</v>
      </c>
      <c r="L685">
        <v>2025</v>
      </c>
    </row>
    <row r="686" spans="1:12" x14ac:dyDescent="0.35">
      <c r="A686" t="s">
        <v>1833</v>
      </c>
      <c r="B686" t="s">
        <v>2059</v>
      </c>
      <c r="D686" t="s">
        <v>2060</v>
      </c>
      <c r="E686" t="s">
        <v>13</v>
      </c>
      <c r="G686" t="s">
        <v>14</v>
      </c>
      <c r="H686" t="s">
        <v>2061</v>
      </c>
      <c r="I686" t="s">
        <v>22</v>
      </c>
      <c r="J686" t="s">
        <v>22</v>
      </c>
      <c r="K686" t="s">
        <v>6019</v>
      </c>
      <c r="L686">
        <v>2025</v>
      </c>
    </row>
    <row r="687" spans="1:12" x14ac:dyDescent="0.35">
      <c r="A687" t="s">
        <v>1833</v>
      </c>
      <c r="B687" t="s">
        <v>2062</v>
      </c>
      <c r="D687" t="s">
        <v>2063</v>
      </c>
      <c r="E687" t="s">
        <v>13</v>
      </c>
      <c r="G687" t="s">
        <v>14</v>
      </c>
      <c r="H687" t="s">
        <v>2064</v>
      </c>
      <c r="I687" t="s">
        <v>22</v>
      </c>
      <c r="J687" t="s">
        <v>22</v>
      </c>
      <c r="K687" t="s">
        <v>6019</v>
      </c>
      <c r="L687">
        <v>2025</v>
      </c>
    </row>
    <row r="688" spans="1:12" x14ac:dyDescent="0.35">
      <c r="A688" t="s">
        <v>1833</v>
      </c>
      <c r="B688" t="s">
        <v>2065</v>
      </c>
      <c r="C688" t="s">
        <v>66</v>
      </c>
      <c r="D688" t="s">
        <v>2066</v>
      </c>
      <c r="E688" t="s">
        <v>13</v>
      </c>
      <c r="G688" t="s">
        <v>14</v>
      </c>
      <c r="H688" t="s">
        <v>2067</v>
      </c>
      <c r="I688" t="s">
        <v>66</v>
      </c>
      <c r="K688" t="s">
        <v>6019</v>
      </c>
      <c r="L688">
        <v>2025</v>
      </c>
    </row>
    <row r="689" spans="1:12" x14ac:dyDescent="0.35">
      <c r="A689" t="s">
        <v>1833</v>
      </c>
      <c r="B689" t="s">
        <v>2068</v>
      </c>
      <c r="C689" t="s">
        <v>11</v>
      </c>
      <c r="D689" t="s">
        <v>2069</v>
      </c>
      <c r="E689" t="s">
        <v>13</v>
      </c>
      <c r="G689" t="s">
        <v>14</v>
      </c>
      <c r="H689" t="s">
        <v>2070</v>
      </c>
      <c r="I689" t="s">
        <v>11</v>
      </c>
      <c r="J689" t="s">
        <v>11</v>
      </c>
      <c r="K689" t="s">
        <v>6019</v>
      </c>
      <c r="L689">
        <v>2025</v>
      </c>
    </row>
    <row r="690" spans="1:12" x14ac:dyDescent="0.35">
      <c r="A690" t="s">
        <v>1833</v>
      </c>
      <c r="B690" t="s">
        <v>2071</v>
      </c>
      <c r="D690" t="s">
        <v>2072</v>
      </c>
      <c r="E690" t="s">
        <v>13</v>
      </c>
      <c r="G690" t="s">
        <v>14</v>
      </c>
      <c r="H690" t="s">
        <v>2073</v>
      </c>
      <c r="I690" t="s">
        <v>22</v>
      </c>
      <c r="J690" t="s">
        <v>22</v>
      </c>
      <c r="K690" t="s">
        <v>6019</v>
      </c>
      <c r="L690">
        <v>2025</v>
      </c>
    </row>
    <row r="691" spans="1:12" x14ac:dyDescent="0.35">
      <c r="A691" t="s">
        <v>1833</v>
      </c>
      <c r="B691" t="s">
        <v>2074</v>
      </c>
      <c r="C691" t="s">
        <v>22</v>
      </c>
      <c r="D691" t="s">
        <v>2075</v>
      </c>
      <c r="E691" t="s">
        <v>13</v>
      </c>
      <c r="G691" t="s">
        <v>14</v>
      </c>
      <c r="H691" t="s">
        <v>2076</v>
      </c>
      <c r="I691" t="s">
        <v>22</v>
      </c>
      <c r="J691" t="s">
        <v>22</v>
      </c>
      <c r="K691" t="s">
        <v>6019</v>
      </c>
      <c r="L691">
        <v>2025</v>
      </c>
    </row>
    <row r="692" spans="1:12" x14ac:dyDescent="0.35">
      <c r="A692" t="s">
        <v>1833</v>
      </c>
      <c r="B692" t="s">
        <v>2077</v>
      </c>
      <c r="C692" t="s">
        <v>66</v>
      </c>
      <c r="D692" t="s">
        <v>2078</v>
      </c>
      <c r="E692" t="s">
        <v>13</v>
      </c>
      <c r="G692" t="s">
        <v>14</v>
      </c>
      <c r="H692" t="s">
        <v>2079</v>
      </c>
      <c r="I692" t="s">
        <v>66</v>
      </c>
      <c r="J692" t="s">
        <v>22</v>
      </c>
      <c r="K692" t="s">
        <v>6019</v>
      </c>
      <c r="L692">
        <v>2025</v>
      </c>
    </row>
    <row r="693" spans="1:12" x14ac:dyDescent="0.35">
      <c r="A693" t="s">
        <v>1833</v>
      </c>
      <c r="B693" t="s">
        <v>2080</v>
      </c>
      <c r="C693" t="s">
        <v>66</v>
      </c>
      <c r="D693" t="s">
        <v>2081</v>
      </c>
      <c r="E693" t="s">
        <v>13</v>
      </c>
      <c r="G693" t="s">
        <v>14</v>
      </c>
      <c r="H693" t="s">
        <v>2082</v>
      </c>
      <c r="I693" t="s">
        <v>66</v>
      </c>
      <c r="K693" t="s">
        <v>6019</v>
      </c>
      <c r="L693">
        <v>2025</v>
      </c>
    </row>
    <row r="694" spans="1:12" x14ac:dyDescent="0.35">
      <c r="A694" t="s">
        <v>1833</v>
      </c>
      <c r="B694" t="s">
        <v>2083</v>
      </c>
      <c r="D694" t="s">
        <v>2084</v>
      </c>
      <c r="E694" t="s">
        <v>13</v>
      </c>
      <c r="G694" t="s">
        <v>14</v>
      </c>
      <c r="H694" t="s">
        <v>2085</v>
      </c>
      <c r="I694" t="s">
        <v>66</v>
      </c>
      <c r="K694" t="s">
        <v>6019</v>
      </c>
      <c r="L694">
        <v>2025</v>
      </c>
    </row>
    <row r="695" spans="1:12" x14ac:dyDescent="0.35">
      <c r="A695" t="s">
        <v>1833</v>
      </c>
      <c r="B695" t="s">
        <v>2086</v>
      </c>
      <c r="D695" t="s">
        <v>2087</v>
      </c>
      <c r="E695" t="s">
        <v>13</v>
      </c>
      <c r="G695" t="s">
        <v>14</v>
      </c>
      <c r="H695" t="s">
        <v>2088</v>
      </c>
      <c r="I695" t="s">
        <v>66</v>
      </c>
      <c r="K695" t="s">
        <v>6019</v>
      </c>
      <c r="L695">
        <v>2025</v>
      </c>
    </row>
    <row r="696" spans="1:12" x14ac:dyDescent="0.35">
      <c r="A696" t="s">
        <v>1833</v>
      </c>
      <c r="B696" t="s">
        <v>649</v>
      </c>
      <c r="D696" t="s">
        <v>2089</v>
      </c>
      <c r="E696" t="s">
        <v>13</v>
      </c>
      <c r="G696" t="s">
        <v>14</v>
      </c>
      <c r="H696" t="s">
        <v>2090</v>
      </c>
      <c r="I696" t="s">
        <v>66</v>
      </c>
      <c r="K696" t="s">
        <v>6019</v>
      </c>
      <c r="L696">
        <v>2025</v>
      </c>
    </row>
    <row r="697" spans="1:12" x14ac:dyDescent="0.35">
      <c r="A697" t="s">
        <v>1833</v>
      </c>
      <c r="B697" t="s">
        <v>2091</v>
      </c>
      <c r="C697" t="s">
        <v>11</v>
      </c>
      <c r="D697" t="s">
        <v>2092</v>
      </c>
      <c r="E697" t="s">
        <v>13</v>
      </c>
      <c r="G697" t="s">
        <v>14</v>
      </c>
      <c r="H697" t="s">
        <v>2093</v>
      </c>
      <c r="I697" t="s">
        <v>11</v>
      </c>
      <c r="J697" t="s">
        <v>11</v>
      </c>
      <c r="K697" t="s">
        <v>6019</v>
      </c>
      <c r="L697">
        <v>2025</v>
      </c>
    </row>
    <row r="698" spans="1:12" x14ac:dyDescent="0.35">
      <c r="A698" t="s">
        <v>1833</v>
      </c>
      <c r="B698" t="s">
        <v>2094</v>
      </c>
      <c r="C698" t="s">
        <v>22</v>
      </c>
      <c r="D698" t="s">
        <v>2095</v>
      </c>
      <c r="E698" t="s">
        <v>13</v>
      </c>
      <c r="G698" t="s">
        <v>14</v>
      </c>
      <c r="H698" t="s">
        <v>2096</v>
      </c>
      <c r="I698" t="s">
        <v>22</v>
      </c>
      <c r="J698" t="s">
        <v>22</v>
      </c>
      <c r="K698" t="s">
        <v>6019</v>
      </c>
      <c r="L698">
        <v>2025</v>
      </c>
    </row>
    <row r="699" spans="1:12" x14ac:dyDescent="0.35">
      <c r="A699" t="s">
        <v>1833</v>
      </c>
      <c r="B699" t="s">
        <v>2097</v>
      </c>
      <c r="C699" t="s">
        <v>66</v>
      </c>
      <c r="D699" t="s">
        <v>2098</v>
      </c>
      <c r="E699" t="s">
        <v>13</v>
      </c>
      <c r="G699" t="s">
        <v>14</v>
      </c>
      <c r="H699" t="s">
        <v>2099</v>
      </c>
      <c r="I699" t="s">
        <v>66</v>
      </c>
      <c r="J699" t="s">
        <v>22</v>
      </c>
      <c r="K699" t="s">
        <v>6019</v>
      </c>
      <c r="L699">
        <v>2025</v>
      </c>
    </row>
    <row r="700" spans="1:12" x14ac:dyDescent="0.35">
      <c r="A700" t="s">
        <v>1833</v>
      </c>
      <c r="B700" t="s">
        <v>2100</v>
      </c>
      <c r="C700" t="s">
        <v>66</v>
      </c>
      <c r="D700" t="s">
        <v>2101</v>
      </c>
      <c r="E700" t="s">
        <v>13</v>
      </c>
      <c r="G700" t="s">
        <v>14</v>
      </c>
      <c r="H700" t="s">
        <v>2102</v>
      </c>
      <c r="I700" t="s">
        <v>66</v>
      </c>
      <c r="K700" t="s">
        <v>6019</v>
      </c>
      <c r="L700">
        <v>2025</v>
      </c>
    </row>
    <row r="701" spans="1:12" x14ac:dyDescent="0.35">
      <c r="A701" t="s">
        <v>1833</v>
      </c>
      <c r="B701" t="s">
        <v>2103</v>
      </c>
      <c r="C701" t="s">
        <v>22</v>
      </c>
      <c r="D701" t="s">
        <v>2104</v>
      </c>
      <c r="E701" t="s">
        <v>13</v>
      </c>
      <c r="G701" t="s">
        <v>14</v>
      </c>
      <c r="H701" t="s">
        <v>2105</v>
      </c>
      <c r="I701" t="s">
        <v>22</v>
      </c>
      <c r="J701" t="s">
        <v>22</v>
      </c>
      <c r="K701" t="s">
        <v>6019</v>
      </c>
      <c r="L701">
        <v>2025</v>
      </c>
    </row>
    <row r="702" spans="1:12" x14ac:dyDescent="0.35">
      <c r="A702" t="s">
        <v>1833</v>
      </c>
      <c r="B702" t="s">
        <v>2106</v>
      </c>
      <c r="C702" t="s">
        <v>66</v>
      </c>
      <c r="D702" t="s">
        <v>2107</v>
      </c>
      <c r="E702" t="s">
        <v>13</v>
      </c>
      <c r="G702" t="s">
        <v>14</v>
      </c>
      <c r="H702" t="s">
        <v>2108</v>
      </c>
      <c r="I702" t="s">
        <v>66</v>
      </c>
      <c r="J702" t="s">
        <v>22</v>
      </c>
      <c r="K702" t="s">
        <v>6019</v>
      </c>
      <c r="L702">
        <v>2025</v>
      </c>
    </row>
    <row r="703" spans="1:12" x14ac:dyDescent="0.35">
      <c r="A703" t="s">
        <v>1833</v>
      </c>
      <c r="B703" t="s">
        <v>2109</v>
      </c>
      <c r="C703" t="s">
        <v>66</v>
      </c>
      <c r="D703" t="s">
        <v>2110</v>
      </c>
      <c r="E703" t="s">
        <v>13</v>
      </c>
      <c r="G703" t="s">
        <v>14</v>
      </c>
      <c r="H703" t="s">
        <v>2111</v>
      </c>
      <c r="I703" t="s">
        <v>66</v>
      </c>
      <c r="J703" t="s">
        <v>22</v>
      </c>
      <c r="K703" t="s">
        <v>6019</v>
      </c>
      <c r="L703">
        <v>2025</v>
      </c>
    </row>
    <row r="704" spans="1:12" x14ac:dyDescent="0.35">
      <c r="A704" t="s">
        <v>1833</v>
      </c>
      <c r="B704" t="s">
        <v>2112</v>
      </c>
      <c r="C704" t="s">
        <v>66</v>
      </c>
      <c r="D704" t="s">
        <v>2113</v>
      </c>
      <c r="E704" t="s">
        <v>13</v>
      </c>
      <c r="G704" t="s">
        <v>14</v>
      </c>
      <c r="H704" t="s">
        <v>2114</v>
      </c>
      <c r="I704" t="s">
        <v>66</v>
      </c>
      <c r="K704" t="s">
        <v>6019</v>
      </c>
      <c r="L704">
        <v>2025</v>
      </c>
    </row>
    <row r="705" spans="1:12" x14ac:dyDescent="0.35">
      <c r="A705" t="s">
        <v>1833</v>
      </c>
      <c r="B705" t="s">
        <v>2115</v>
      </c>
      <c r="D705" t="s">
        <v>2116</v>
      </c>
      <c r="E705" t="s">
        <v>13</v>
      </c>
      <c r="G705" t="s">
        <v>14</v>
      </c>
      <c r="H705" t="s">
        <v>2117</v>
      </c>
      <c r="I705" t="s">
        <v>22</v>
      </c>
      <c r="J705" t="s">
        <v>22</v>
      </c>
      <c r="K705" t="s">
        <v>6019</v>
      </c>
      <c r="L705">
        <v>2025</v>
      </c>
    </row>
    <row r="706" spans="1:12" x14ac:dyDescent="0.35">
      <c r="A706" t="s">
        <v>1833</v>
      </c>
      <c r="B706" t="s">
        <v>2118</v>
      </c>
      <c r="D706" t="s">
        <v>2119</v>
      </c>
      <c r="E706" t="s">
        <v>13</v>
      </c>
      <c r="G706" t="s">
        <v>14</v>
      </c>
      <c r="H706" t="s">
        <v>2120</v>
      </c>
      <c r="I706" t="s">
        <v>22</v>
      </c>
      <c r="J706" t="s">
        <v>22</v>
      </c>
      <c r="K706" t="s">
        <v>6019</v>
      </c>
      <c r="L706">
        <v>2025</v>
      </c>
    </row>
    <row r="707" spans="1:12" x14ac:dyDescent="0.35">
      <c r="A707" t="s">
        <v>1833</v>
      </c>
      <c r="B707" t="s">
        <v>2121</v>
      </c>
      <c r="C707" t="s">
        <v>66</v>
      </c>
      <c r="D707" t="s">
        <v>2122</v>
      </c>
      <c r="E707" t="s">
        <v>13</v>
      </c>
      <c r="G707" t="s">
        <v>14</v>
      </c>
      <c r="H707" t="s">
        <v>2123</v>
      </c>
      <c r="I707" t="s">
        <v>66</v>
      </c>
      <c r="J707" t="s">
        <v>11</v>
      </c>
      <c r="K707" t="s">
        <v>6019</v>
      </c>
      <c r="L707">
        <v>2025</v>
      </c>
    </row>
    <row r="708" spans="1:12" x14ac:dyDescent="0.35">
      <c r="A708" t="s">
        <v>1833</v>
      </c>
      <c r="B708" t="s">
        <v>2124</v>
      </c>
      <c r="C708" t="s">
        <v>22</v>
      </c>
      <c r="D708" t="s">
        <v>2125</v>
      </c>
      <c r="E708" t="s">
        <v>13</v>
      </c>
      <c r="G708" t="s">
        <v>14</v>
      </c>
      <c r="H708" t="s">
        <v>2126</v>
      </c>
      <c r="I708" t="s">
        <v>22</v>
      </c>
      <c r="J708" t="s">
        <v>22</v>
      </c>
      <c r="K708" t="s">
        <v>6019</v>
      </c>
      <c r="L708">
        <v>2025</v>
      </c>
    </row>
    <row r="709" spans="1:12" x14ac:dyDescent="0.35">
      <c r="A709" t="s">
        <v>1833</v>
      </c>
      <c r="B709" t="s">
        <v>2127</v>
      </c>
      <c r="D709" t="s">
        <v>2128</v>
      </c>
      <c r="E709" t="s">
        <v>13</v>
      </c>
      <c r="G709" t="s">
        <v>14</v>
      </c>
      <c r="H709" t="s">
        <v>2129</v>
      </c>
      <c r="I709" t="s">
        <v>22</v>
      </c>
      <c r="J709" t="s">
        <v>22</v>
      </c>
      <c r="K709" t="s">
        <v>6019</v>
      </c>
      <c r="L709">
        <v>2025</v>
      </c>
    </row>
    <row r="710" spans="1:12" x14ac:dyDescent="0.35">
      <c r="A710" t="s">
        <v>1833</v>
      </c>
      <c r="B710" t="s">
        <v>2130</v>
      </c>
      <c r="C710" t="s">
        <v>11</v>
      </c>
      <c r="D710" t="s">
        <v>2131</v>
      </c>
      <c r="E710" t="s">
        <v>13</v>
      </c>
      <c r="G710" t="s">
        <v>14</v>
      </c>
      <c r="H710" t="s">
        <v>2132</v>
      </c>
      <c r="I710" t="s">
        <v>11</v>
      </c>
      <c r="J710" t="s">
        <v>11</v>
      </c>
      <c r="K710" t="s">
        <v>6019</v>
      </c>
      <c r="L710">
        <v>2025</v>
      </c>
    </row>
    <row r="711" spans="1:12" x14ac:dyDescent="0.35">
      <c r="A711" t="s">
        <v>1833</v>
      </c>
      <c r="B711" t="s">
        <v>649</v>
      </c>
      <c r="D711" t="s">
        <v>2133</v>
      </c>
      <c r="E711" t="s">
        <v>13</v>
      </c>
      <c r="G711" t="s">
        <v>14</v>
      </c>
      <c r="H711" t="s">
        <v>2134</v>
      </c>
      <c r="I711" t="s">
        <v>66</v>
      </c>
      <c r="K711" t="s">
        <v>6019</v>
      </c>
      <c r="L711">
        <v>2025</v>
      </c>
    </row>
    <row r="712" spans="1:12" x14ac:dyDescent="0.35">
      <c r="A712" t="s">
        <v>1833</v>
      </c>
      <c r="B712" t="s">
        <v>2135</v>
      </c>
      <c r="D712" t="s">
        <v>2136</v>
      </c>
      <c r="E712" t="s">
        <v>13</v>
      </c>
      <c r="G712" t="s">
        <v>14</v>
      </c>
      <c r="H712" t="s">
        <v>2137</v>
      </c>
      <c r="I712" t="s">
        <v>22</v>
      </c>
      <c r="J712" t="s">
        <v>22</v>
      </c>
      <c r="K712" t="s">
        <v>6019</v>
      </c>
      <c r="L712">
        <v>2025</v>
      </c>
    </row>
    <row r="713" spans="1:12" x14ac:dyDescent="0.35">
      <c r="A713" t="s">
        <v>1833</v>
      </c>
      <c r="B713" t="s">
        <v>2138</v>
      </c>
      <c r="D713" t="s">
        <v>2139</v>
      </c>
      <c r="E713" t="s">
        <v>13</v>
      </c>
      <c r="G713" t="s">
        <v>14</v>
      </c>
      <c r="H713" t="s">
        <v>2140</v>
      </c>
      <c r="I713" t="s">
        <v>22</v>
      </c>
      <c r="J713" t="s">
        <v>22</v>
      </c>
      <c r="K713" t="s">
        <v>6019</v>
      </c>
      <c r="L713">
        <v>2025</v>
      </c>
    </row>
    <row r="714" spans="1:12" x14ac:dyDescent="0.35">
      <c r="A714" t="s">
        <v>1833</v>
      </c>
      <c r="B714" t="s">
        <v>2141</v>
      </c>
      <c r="D714" t="s">
        <v>2142</v>
      </c>
      <c r="E714" t="s">
        <v>13</v>
      </c>
      <c r="G714" t="s">
        <v>14</v>
      </c>
      <c r="H714" t="s">
        <v>2143</v>
      </c>
      <c r="I714" t="s">
        <v>22</v>
      </c>
      <c r="J714" t="s">
        <v>22</v>
      </c>
      <c r="K714" t="s">
        <v>6019</v>
      </c>
      <c r="L714">
        <v>2025</v>
      </c>
    </row>
    <row r="715" spans="1:12" x14ac:dyDescent="0.35">
      <c r="A715" t="s">
        <v>1833</v>
      </c>
      <c r="B715" t="s">
        <v>2144</v>
      </c>
      <c r="C715" t="s">
        <v>66</v>
      </c>
      <c r="D715" t="s">
        <v>2145</v>
      </c>
      <c r="E715" t="s">
        <v>13</v>
      </c>
      <c r="G715" t="s">
        <v>14</v>
      </c>
      <c r="H715" t="s">
        <v>2146</v>
      </c>
      <c r="I715" t="s">
        <v>66</v>
      </c>
      <c r="J715" t="s">
        <v>22</v>
      </c>
      <c r="K715" t="s">
        <v>6019</v>
      </c>
      <c r="L715">
        <v>2025</v>
      </c>
    </row>
    <row r="716" spans="1:12" x14ac:dyDescent="0.35">
      <c r="A716" t="s">
        <v>1833</v>
      </c>
      <c r="B716" t="s">
        <v>2147</v>
      </c>
      <c r="C716" t="s">
        <v>11</v>
      </c>
      <c r="D716" t="s">
        <v>2148</v>
      </c>
      <c r="E716" t="s">
        <v>13</v>
      </c>
      <c r="G716" t="s">
        <v>14</v>
      </c>
      <c r="H716" t="s">
        <v>2149</v>
      </c>
      <c r="I716" t="s">
        <v>11</v>
      </c>
      <c r="J716" t="s">
        <v>11</v>
      </c>
      <c r="K716" t="s">
        <v>6019</v>
      </c>
      <c r="L716">
        <v>2025</v>
      </c>
    </row>
    <row r="717" spans="1:12" x14ac:dyDescent="0.35">
      <c r="A717" t="s">
        <v>1833</v>
      </c>
      <c r="B717" t="s">
        <v>2150</v>
      </c>
      <c r="D717" t="s">
        <v>2151</v>
      </c>
      <c r="E717" t="s">
        <v>13</v>
      </c>
      <c r="G717" t="s">
        <v>14</v>
      </c>
      <c r="H717" t="s">
        <v>2152</v>
      </c>
      <c r="I717" t="s">
        <v>66</v>
      </c>
      <c r="K717" t="s">
        <v>6019</v>
      </c>
      <c r="L717">
        <v>2025</v>
      </c>
    </row>
    <row r="718" spans="1:12" x14ac:dyDescent="0.35">
      <c r="A718" t="s">
        <v>1833</v>
      </c>
      <c r="B718" t="s">
        <v>2153</v>
      </c>
      <c r="D718" t="s">
        <v>2154</v>
      </c>
      <c r="E718" t="s">
        <v>13</v>
      </c>
      <c r="G718" t="s">
        <v>14</v>
      </c>
      <c r="H718" t="s">
        <v>2155</v>
      </c>
      <c r="I718" t="s">
        <v>22</v>
      </c>
      <c r="J718" t="s">
        <v>22</v>
      </c>
      <c r="K718" t="s">
        <v>6019</v>
      </c>
      <c r="L718">
        <v>2025</v>
      </c>
    </row>
    <row r="719" spans="1:12" x14ac:dyDescent="0.35">
      <c r="A719" t="s">
        <v>1833</v>
      </c>
      <c r="B719" t="s">
        <v>2156</v>
      </c>
      <c r="C719" t="s">
        <v>22</v>
      </c>
      <c r="D719" t="s">
        <v>2157</v>
      </c>
      <c r="E719" t="s">
        <v>13</v>
      </c>
      <c r="G719" t="s">
        <v>14</v>
      </c>
      <c r="H719" t="s">
        <v>2158</v>
      </c>
      <c r="I719" t="s">
        <v>22</v>
      </c>
      <c r="J719" t="s">
        <v>22</v>
      </c>
      <c r="K719" t="s">
        <v>6019</v>
      </c>
      <c r="L719">
        <v>2025</v>
      </c>
    </row>
    <row r="720" spans="1:12" x14ac:dyDescent="0.35">
      <c r="A720" t="s">
        <v>1833</v>
      </c>
      <c r="B720" t="s">
        <v>2159</v>
      </c>
      <c r="D720" t="s">
        <v>2160</v>
      </c>
      <c r="E720" t="s">
        <v>13</v>
      </c>
      <c r="G720" t="s">
        <v>14</v>
      </c>
      <c r="H720" t="s">
        <v>2161</v>
      </c>
      <c r="I720" t="s">
        <v>22</v>
      </c>
      <c r="J720" t="s">
        <v>22</v>
      </c>
      <c r="K720" t="s">
        <v>6019</v>
      </c>
      <c r="L720">
        <v>2025</v>
      </c>
    </row>
    <row r="721" spans="1:12" x14ac:dyDescent="0.35">
      <c r="A721" t="s">
        <v>1833</v>
      </c>
      <c r="B721" t="s">
        <v>2162</v>
      </c>
      <c r="C721" t="s">
        <v>11</v>
      </c>
      <c r="D721" t="s">
        <v>2163</v>
      </c>
      <c r="E721" t="s">
        <v>13</v>
      </c>
      <c r="G721" t="s">
        <v>14</v>
      </c>
      <c r="H721" t="s">
        <v>2164</v>
      </c>
      <c r="I721" t="s">
        <v>11</v>
      </c>
      <c r="J721" t="s">
        <v>11</v>
      </c>
      <c r="K721" t="s">
        <v>6019</v>
      </c>
      <c r="L721">
        <v>2025</v>
      </c>
    </row>
    <row r="722" spans="1:12" x14ac:dyDescent="0.35">
      <c r="A722" t="s">
        <v>1833</v>
      </c>
      <c r="B722" t="s">
        <v>2165</v>
      </c>
      <c r="D722" t="s">
        <v>2166</v>
      </c>
      <c r="E722" t="s">
        <v>13</v>
      </c>
      <c r="G722" t="s">
        <v>14</v>
      </c>
      <c r="H722" t="s">
        <v>2167</v>
      </c>
      <c r="I722" t="s">
        <v>22</v>
      </c>
      <c r="J722" t="s">
        <v>22</v>
      </c>
      <c r="K722" t="s">
        <v>6019</v>
      </c>
      <c r="L722">
        <v>2025</v>
      </c>
    </row>
    <row r="723" spans="1:12" x14ac:dyDescent="0.35">
      <c r="A723" t="s">
        <v>1833</v>
      </c>
      <c r="B723" t="s">
        <v>2168</v>
      </c>
      <c r="D723" t="s">
        <v>2169</v>
      </c>
      <c r="E723" t="s">
        <v>13</v>
      </c>
      <c r="G723" t="s">
        <v>14</v>
      </c>
      <c r="H723" t="s">
        <v>2170</v>
      </c>
      <c r="I723" t="s">
        <v>11</v>
      </c>
      <c r="J723" t="s">
        <v>11</v>
      </c>
      <c r="K723" t="s">
        <v>6019</v>
      </c>
      <c r="L723">
        <v>2025</v>
      </c>
    </row>
    <row r="724" spans="1:12" x14ac:dyDescent="0.35">
      <c r="A724" t="s">
        <v>1833</v>
      </c>
      <c r="B724" t="s">
        <v>2171</v>
      </c>
      <c r="C724" t="s">
        <v>66</v>
      </c>
      <c r="D724" t="s">
        <v>2172</v>
      </c>
      <c r="E724" t="s">
        <v>13</v>
      </c>
      <c r="G724" t="s">
        <v>14</v>
      </c>
      <c r="H724" t="s">
        <v>2173</v>
      </c>
      <c r="I724" t="s">
        <v>66</v>
      </c>
      <c r="J724" t="s">
        <v>22</v>
      </c>
      <c r="K724" t="s">
        <v>6019</v>
      </c>
      <c r="L724">
        <v>2025</v>
      </c>
    </row>
    <row r="725" spans="1:12" x14ac:dyDescent="0.35">
      <c r="A725" t="s">
        <v>1833</v>
      </c>
      <c r="B725" t="s">
        <v>2174</v>
      </c>
      <c r="C725" t="s">
        <v>11</v>
      </c>
      <c r="D725" t="s">
        <v>2175</v>
      </c>
      <c r="E725" t="s">
        <v>13</v>
      </c>
      <c r="G725" t="s">
        <v>14</v>
      </c>
      <c r="H725" t="s">
        <v>2176</v>
      </c>
      <c r="I725" t="s">
        <v>11</v>
      </c>
      <c r="J725" t="s">
        <v>11</v>
      </c>
      <c r="K725" t="s">
        <v>6019</v>
      </c>
      <c r="L725">
        <v>2025</v>
      </c>
    </row>
    <row r="726" spans="1:12" x14ac:dyDescent="0.35">
      <c r="A726" t="s">
        <v>1833</v>
      </c>
      <c r="B726" t="s">
        <v>2177</v>
      </c>
      <c r="D726" t="s">
        <v>2178</v>
      </c>
      <c r="E726" t="s">
        <v>13</v>
      </c>
      <c r="G726" t="s">
        <v>14</v>
      </c>
      <c r="H726" t="s">
        <v>2179</v>
      </c>
      <c r="I726" t="s">
        <v>66</v>
      </c>
      <c r="K726" t="s">
        <v>6019</v>
      </c>
      <c r="L726">
        <v>2025</v>
      </c>
    </row>
    <row r="727" spans="1:12" x14ac:dyDescent="0.35">
      <c r="A727" t="s">
        <v>1833</v>
      </c>
      <c r="B727" t="s">
        <v>2180</v>
      </c>
      <c r="C727" t="s">
        <v>11</v>
      </c>
      <c r="D727" t="s">
        <v>2181</v>
      </c>
      <c r="E727" t="s">
        <v>13</v>
      </c>
      <c r="G727" t="s">
        <v>14</v>
      </c>
      <c r="H727" t="s">
        <v>2182</v>
      </c>
      <c r="I727" t="s">
        <v>11</v>
      </c>
      <c r="J727" t="s">
        <v>11</v>
      </c>
      <c r="K727" t="s">
        <v>6019</v>
      </c>
      <c r="L727">
        <v>2025</v>
      </c>
    </row>
    <row r="728" spans="1:12" x14ac:dyDescent="0.35">
      <c r="A728" t="s">
        <v>1833</v>
      </c>
      <c r="B728" t="s">
        <v>2183</v>
      </c>
      <c r="C728" t="s">
        <v>11</v>
      </c>
      <c r="D728" t="s">
        <v>2184</v>
      </c>
      <c r="E728" t="s">
        <v>13</v>
      </c>
      <c r="G728" t="s">
        <v>14</v>
      </c>
      <c r="H728" t="s">
        <v>2185</v>
      </c>
      <c r="I728" t="s">
        <v>11</v>
      </c>
      <c r="J728" t="s">
        <v>11</v>
      </c>
      <c r="K728" t="s">
        <v>6019</v>
      </c>
      <c r="L728">
        <v>2025</v>
      </c>
    </row>
    <row r="729" spans="1:12" x14ac:dyDescent="0.35">
      <c r="A729" t="s">
        <v>1833</v>
      </c>
      <c r="B729" t="s">
        <v>2186</v>
      </c>
      <c r="C729" t="s">
        <v>11</v>
      </c>
      <c r="D729" t="s">
        <v>2187</v>
      </c>
      <c r="E729" t="s">
        <v>13</v>
      </c>
      <c r="G729" t="s">
        <v>14</v>
      </c>
      <c r="H729" t="s">
        <v>2188</v>
      </c>
      <c r="I729" t="s">
        <v>11</v>
      </c>
      <c r="J729" t="s">
        <v>11</v>
      </c>
      <c r="K729" t="s">
        <v>6019</v>
      </c>
      <c r="L729">
        <v>2025</v>
      </c>
    </row>
    <row r="730" spans="1:12" x14ac:dyDescent="0.35">
      <c r="A730" t="s">
        <v>1833</v>
      </c>
      <c r="B730" t="s">
        <v>2189</v>
      </c>
      <c r="C730" t="s">
        <v>22</v>
      </c>
      <c r="D730" t="s">
        <v>2190</v>
      </c>
      <c r="E730" t="s">
        <v>13</v>
      </c>
      <c r="G730" t="s">
        <v>14</v>
      </c>
      <c r="H730" t="s">
        <v>2191</v>
      </c>
      <c r="I730" t="s">
        <v>22</v>
      </c>
      <c r="J730" t="s">
        <v>22</v>
      </c>
      <c r="K730" t="s">
        <v>6019</v>
      </c>
      <c r="L730">
        <v>2025</v>
      </c>
    </row>
    <row r="731" spans="1:12" x14ac:dyDescent="0.35">
      <c r="A731" t="s">
        <v>1833</v>
      </c>
      <c r="B731" t="s">
        <v>2192</v>
      </c>
      <c r="D731" t="s">
        <v>2193</v>
      </c>
      <c r="E731" t="s">
        <v>13</v>
      </c>
      <c r="G731" t="s">
        <v>14</v>
      </c>
      <c r="H731" t="s">
        <v>2194</v>
      </c>
      <c r="I731" t="s">
        <v>22</v>
      </c>
      <c r="J731" t="s">
        <v>22</v>
      </c>
      <c r="K731" t="s">
        <v>6019</v>
      </c>
      <c r="L731">
        <v>2025</v>
      </c>
    </row>
    <row r="732" spans="1:12" x14ac:dyDescent="0.35">
      <c r="A732" t="s">
        <v>1833</v>
      </c>
      <c r="B732" t="s">
        <v>2195</v>
      </c>
      <c r="C732" t="s">
        <v>22</v>
      </c>
      <c r="D732" t="s">
        <v>2196</v>
      </c>
      <c r="E732" t="s">
        <v>13</v>
      </c>
      <c r="G732" t="s">
        <v>14</v>
      </c>
      <c r="H732" t="s">
        <v>2197</v>
      </c>
      <c r="I732" t="s">
        <v>22</v>
      </c>
      <c r="J732" t="s">
        <v>22</v>
      </c>
      <c r="K732" t="s">
        <v>6019</v>
      </c>
      <c r="L732">
        <v>2025</v>
      </c>
    </row>
    <row r="733" spans="1:12" x14ac:dyDescent="0.35">
      <c r="A733" t="s">
        <v>1833</v>
      </c>
      <c r="B733" t="s">
        <v>2198</v>
      </c>
      <c r="C733" t="s">
        <v>66</v>
      </c>
      <c r="D733" t="s">
        <v>2199</v>
      </c>
      <c r="E733" t="s">
        <v>13</v>
      </c>
      <c r="G733" t="s">
        <v>14</v>
      </c>
      <c r="H733" t="s">
        <v>2200</v>
      </c>
      <c r="I733" t="s">
        <v>66</v>
      </c>
      <c r="J733" t="s">
        <v>11</v>
      </c>
      <c r="K733" t="s">
        <v>6019</v>
      </c>
      <c r="L733">
        <v>2025</v>
      </c>
    </row>
    <row r="734" spans="1:12" x14ac:dyDescent="0.35">
      <c r="A734" t="s">
        <v>1833</v>
      </c>
      <c r="B734" t="s">
        <v>2201</v>
      </c>
      <c r="D734" t="s">
        <v>2202</v>
      </c>
      <c r="E734" t="s">
        <v>13</v>
      </c>
      <c r="G734" t="s">
        <v>14</v>
      </c>
      <c r="H734" t="s">
        <v>2203</v>
      </c>
      <c r="I734" t="s">
        <v>22</v>
      </c>
      <c r="J734" t="s">
        <v>22</v>
      </c>
      <c r="K734" t="s">
        <v>6019</v>
      </c>
      <c r="L734">
        <v>2025</v>
      </c>
    </row>
    <row r="735" spans="1:12" x14ac:dyDescent="0.35">
      <c r="A735" t="s">
        <v>1833</v>
      </c>
      <c r="B735" t="s">
        <v>2204</v>
      </c>
      <c r="D735" t="s">
        <v>2205</v>
      </c>
      <c r="E735" t="s">
        <v>13</v>
      </c>
      <c r="G735" t="s">
        <v>14</v>
      </c>
      <c r="H735" t="s">
        <v>2206</v>
      </c>
      <c r="I735" t="s">
        <v>22</v>
      </c>
      <c r="J735" t="s">
        <v>22</v>
      </c>
      <c r="K735" t="s">
        <v>6019</v>
      </c>
      <c r="L735">
        <v>2025</v>
      </c>
    </row>
    <row r="736" spans="1:12" x14ac:dyDescent="0.35">
      <c r="A736" t="s">
        <v>1833</v>
      </c>
      <c r="B736" t="s">
        <v>2207</v>
      </c>
      <c r="D736" t="s">
        <v>2208</v>
      </c>
      <c r="E736" t="s">
        <v>13</v>
      </c>
      <c r="G736" t="s">
        <v>14</v>
      </c>
      <c r="H736" t="s">
        <v>2209</v>
      </c>
      <c r="I736" t="s">
        <v>22</v>
      </c>
      <c r="J736" t="s">
        <v>22</v>
      </c>
      <c r="K736" t="s">
        <v>6019</v>
      </c>
      <c r="L736">
        <v>2025</v>
      </c>
    </row>
    <row r="737" spans="1:12" x14ac:dyDescent="0.35">
      <c r="A737" t="s">
        <v>1833</v>
      </c>
      <c r="B737" t="s">
        <v>2210</v>
      </c>
      <c r="D737" t="s">
        <v>2211</v>
      </c>
      <c r="E737" t="s">
        <v>13</v>
      </c>
      <c r="G737" t="s">
        <v>14</v>
      </c>
      <c r="H737" t="s">
        <v>2212</v>
      </c>
      <c r="I737" t="s">
        <v>66</v>
      </c>
      <c r="K737" t="s">
        <v>6019</v>
      </c>
      <c r="L737">
        <v>2025</v>
      </c>
    </row>
    <row r="738" spans="1:12" x14ac:dyDescent="0.35">
      <c r="A738" t="s">
        <v>1833</v>
      </c>
      <c r="B738" t="s">
        <v>2210</v>
      </c>
      <c r="D738" t="s">
        <v>2211</v>
      </c>
      <c r="E738" t="s">
        <v>13</v>
      </c>
      <c r="G738" t="s">
        <v>14</v>
      </c>
      <c r="H738" t="s">
        <v>2212</v>
      </c>
      <c r="I738" t="s">
        <v>66</v>
      </c>
      <c r="K738" t="s">
        <v>6019</v>
      </c>
      <c r="L738">
        <v>2025</v>
      </c>
    </row>
    <row r="739" spans="1:12" x14ac:dyDescent="0.35">
      <c r="A739" t="s">
        <v>1833</v>
      </c>
      <c r="B739" t="s">
        <v>2213</v>
      </c>
      <c r="C739" t="s">
        <v>11</v>
      </c>
      <c r="D739" t="s">
        <v>2214</v>
      </c>
      <c r="E739" t="s">
        <v>13</v>
      </c>
      <c r="G739" t="s">
        <v>14</v>
      </c>
      <c r="H739" t="s">
        <v>2215</v>
      </c>
      <c r="I739" t="s">
        <v>11</v>
      </c>
      <c r="J739" t="s">
        <v>11</v>
      </c>
      <c r="K739" t="s">
        <v>6019</v>
      </c>
      <c r="L739">
        <v>2025</v>
      </c>
    </row>
    <row r="740" spans="1:12" x14ac:dyDescent="0.35">
      <c r="A740" t="s">
        <v>1833</v>
      </c>
      <c r="B740" t="s">
        <v>2216</v>
      </c>
      <c r="D740" t="s">
        <v>2217</v>
      </c>
      <c r="E740" t="s">
        <v>13</v>
      </c>
      <c r="G740" t="s">
        <v>14</v>
      </c>
      <c r="H740" t="s">
        <v>2218</v>
      </c>
      <c r="I740" t="s">
        <v>11</v>
      </c>
      <c r="J740" t="s">
        <v>11</v>
      </c>
      <c r="K740" t="s">
        <v>6019</v>
      </c>
      <c r="L740">
        <v>2025</v>
      </c>
    </row>
    <row r="741" spans="1:12" x14ac:dyDescent="0.35">
      <c r="A741" t="s">
        <v>1833</v>
      </c>
      <c r="B741" t="s">
        <v>2219</v>
      </c>
      <c r="C741" t="s">
        <v>22</v>
      </c>
      <c r="D741" t="s">
        <v>2220</v>
      </c>
      <c r="E741" t="s">
        <v>13</v>
      </c>
      <c r="G741" t="s">
        <v>14</v>
      </c>
      <c r="H741" t="s">
        <v>2221</v>
      </c>
      <c r="I741" t="s">
        <v>22</v>
      </c>
      <c r="J741" t="s">
        <v>22</v>
      </c>
      <c r="K741" t="s">
        <v>6019</v>
      </c>
      <c r="L741">
        <v>2025</v>
      </c>
    </row>
    <row r="742" spans="1:12" x14ac:dyDescent="0.35">
      <c r="A742" t="s">
        <v>1833</v>
      </c>
      <c r="B742" t="s">
        <v>2222</v>
      </c>
      <c r="C742" t="s">
        <v>11</v>
      </c>
      <c r="D742" t="s">
        <v>2223</v>
      </c>
      <c r="E742" t="s">
        <v>13</v>
      </c>
      <c r="G742" t="s">
        <v>14</v>
      </c>
      <c r="H742" t="s">
        <v>2224</v>
      </c>
      <c r="I742" t="s">
        <v>11</v>
      </c>
      <c r="J742" t="s">
        <v>11</v>
      </c>
      <c r="K742" t="s">
        <v>6019</v>
      </c>
      <c r="L742">
        <v>2025</v>
      </c>
    </row>
    <row r="743" spans="1:12" x14ac:dyDescent="0.35">
      <c r="A743" t="s">
        <v>1833</v>
      </c>
      <c r="B743" t="s">
        <v>2225</v>
      </c>
      <c r="D743" t="s">
        <v>2226</v>
      </c>
      <c r="E743" t="s">
        <v>13</v>
      </c>
      <c r="G743" t="s">
        <v>14</v>
      </c>
      <c r="H743" t="s">
        <v>2227</v>
      </c>
      <c r="I743" t="s">
        <v>66</v>
      </c>
      <c r="K743" t="s">
        <v>6019</v>
      </c>
      <c r="L743">
        <v>2025</v>
      </c>
    </row>
    <row r="744" spans="1:12" x14ac:dyDescent="0.35">
      <c r="A744" t="s">
        <v>1833</v>
      </c>
      <c r="B744" t="s">
        <v>2228</v>
      </c>
      <c r="C744" t="s">
        <v>22</v>
      </c>
      <c r="D744" t="s">
        <v>2229</v>
      </c>
      <c r="E744" t="s">
        <v>13</v>
      </c>
      <c r="G744" t="s">
        <v>14</v>
      </c>
      <c r="H744" t="s">
        <v>2230</v>
      </c>
      <c r="I744" t="s">
        <v>22</v>
      </c>
      <c r="J744" t="s">
        <v>22</v>
      </c>
      <c r="K744" t="s">
        <v>6019</v>
      </c>
      <c r="L744">
        <v>2025</v>
      </c>
    </row>
    <row r="745" spans="1:12" x14ac:dyDescent="0.35">
      <c r="A745" t="s">
        <v>1833</v>
      </c>
      <c r="B745" t="s">
        <v>2231</v>
      </c>
      <c r="D745" t="s">
        <v>2232</v>
      </c>
      <c r="E745" t="s">
        <v>13</v>
      </c>
      <c r="G745" t="s">
        <v>14</v>
      </c>
      <c r="H745" t="s">
        <v>2233</v>
      </c>
      <c r="I745" t="s">
        <v>22</v>
      </c>
      <c r="J745" t="s">
        <v>22</v>
      </c>
      <c r="K745" t="s">
        <v>6019</v>
      </c>
      <c r="L745">
        <v>2025</v>
      </c>
    </row>
    <row r="746" spans="1:12" x14ac:dyDescent="0.35">
      <c r="A746" t="s">
        <v>1833</v>
      </c>
      <c r="B746" t="s">
        <v>2234</v>
      </c>
      <c r="D746" t="s">
        <v>2235</v>
      </c>
      <c r="E746" t="s">
        <v>13</v>
      </c>
      <c r="G746" t="s">
        <v>14</v>
      </c>
      <c r="H746" t="s">
        <v>2236</v>
      </c>
      <c r="I746" t="s">
        <v>66</v>
      </c>
      <c r="K746" t="s">
        <v>6019</v>
      </c>
      <c r="L746">
        <v>2025</v>
      </c>
    </row>
    <row r="747" spans="1:12" x14ac:dyDescent="0.35">
      <c r="A747" t="s">
        <v>1833</v>
      </c>
      <c r="B747" t="s">
        <v>2234</v>
      </c>
      <c r="D747" t="s">
        <v>2237</v>
      </c>
      <c r="E747" t="s">
        <v>13</v>
      </c>
      <c r="G747" t="s">
        <v>14</v>
      </c>
      <c r="H747" t="s">
        <v>2236</v>
      </c>
      <c r="I747" t="s">
        <v>66</v>
      </c>
      <c r="K747" t="s">
        <v>6019</v>
      </c>
      <c r="L747">
        <v>2025</v>
      </c>
    </row>
    <row r="748" spans="1:12" x14ac:dyDescent="0.35">
      <c r="A748" t="s">
        <v>1833</v>
      </c>
      <c r="B748" t="s">
        <v>2238</v>
      </c>
      <c r="C748" t="s">
        <v>11</v>
      </c>
      <c r="D748" t="s">
        <v>2239</v>
      </c>
      <c r="E748" t="s">
        <v>13</v>
      </c>
      <c r="G748" t="s">
        <v>14</v>
      </c>
      <c r="H748" t="s">
        <v>2240</v>
      </c>
      <c r="I748" t="s">
        <v>11</v>
      </c>
      <c r="J748" t="s">
        <v>11</v>
      </c>
      <c r="K748" t="s">
        <v>6019</v>
      </c>
      <c r="L748">
        <v>2025</v>
      </c>
    </row>
    <row r="749" spans="1:12" x14ac:dyDescent="0.35">
      <c r="A749" t="s">
        <v>1833</v>
      </c>
      <c r="B749" t="s">
        <v>2241</v>
      </c>
      <c r="D749" t="s">
        <v>2242</v>
      </c>
      <c r="E749" t="s">
        <v>13</v>
      </c>
      <c r="G749" t="s">
        <v>14</v>
      </c>
      <c r="H749" t="s">
        <v>2243</v>
      </c>
      <c r="I749" t="s">
        <v>66</v>
      </c>
      <c r="J749" t="s">
        <v>22</v>
      </c>
      <c r="K749" t="s">
        <v>6019</v>
      </c>
      <c r="L749">
        <v>2025</v>
      </c>
    </row>
    <row r="750" spans="1:12" x14ac:dyDescent="0.35">
      <c r="A750" t="s">
        <v>1833</v>
      </c>
      <c r="B750" t="s">
        <v>2244</v>
      </c>
      <c r="D750" t="s">
        <v>2245</v>
      </c>
      <c r="E750" t="s">
        <v>13</v>
      </c>
      <c r="G750" t="s">
        <v>14</v>
      </c>
      <c r="H750" t="s">
        <v>2246</v>
      </c>
      <c r="I750" t="s">
        <v>66</v>
      </c>
      <c r="K750" t="s">
        <v>6019</v>
      </c>
      <c r="L750">
        <v>2025</v>
      </c>
    </row>
    <row r="751" spans="1:12" x14ac:dyDescent="0.35">
      <c r="A751" t="s">
        <v>1833</v>
      </c>
      <c r="B751" t="s">
        <v>2247</v>
      </c>
      <c r="C751" t="s">
        <v>11</v>
      </c>
      <c r="D751" t="s">
        <v>2248</v>
      </c>
      <c r="E751" t="s">
        <v>13</v>
      </c>
      <c r="G751" t="s">
        <v>14</v>
      </c>
      <c r="H751" t="s">
        <v>2249</v>
      </c>
      <c r="I751" t="s">
        <v>11</v>
      </c>
      <c r="J751" t="s">
        <v>11</v>
      </c>
      <c r="K751" t="s">
        <v>6019</v>
      </c>
      <c r="L751">
        <v>2025</v>
      </c>
    </row>
    <row r="752" spans="1:12" x14ac:dyDescent="0.35">
      <c r="A752" t="s">
        <v>1833</v>
      </c>
      <c r="B752" t="s">
        <v>2250</v>
      </c>
      <c r="D752" t="s">
        <v>2251</v>
      </c>
      <c r="E752" t="s">
        <v>13</v>
      </c>
      <c r="G752" t="s">
        <v>14</v>
      </c>
      <c r="H752" t="s">
        <v>2252</v>
      </c>
      <c r="I752" t="s">
        <v>66</v>
      </c>
      <c r="K752" t="s">
        <v>6019</v>
      </c>
      <c r="L752">
        <v>2025</v>
      </c>
    </row>
    <row r="753" spans="1:12" x14ac:dyDescent="0.35">
      <c r="A753" t="s">
        <v>1833</v>
      </c>
      <c r="B753" t="s">
        <v>2253</v>
      </c>
      <c r="D753" t="s">
        <v>2254</v>
      </c>
      <c r="E753" t="s">
        <v>13</v>
      </c>
      <c r="G753" t="s">
        <v>14</v>
      </c>
      <c r="H753" t="s">
        <v>2255</v>
      </c>
      <c r="I753" t="s">
        <v>66</v>
      </c>
      <c r="K753" t="s">
        <v>6019</v>
      </c>
      <c r="L753">
        <v>2025</v>
      </c>
    </row>
    <row r="754" spans="1:12" x14ac:dyDescent="0.35">
      <c r="A754" t="s">
        <v>1833</v>
      </c>
      <c r="B754" t="s">
        <v>2256</v>
      </c>
      <c r="C754" t="s">
        <v>66</v>
      </c>
      <c r="D754" t="s">
        <v>2257</v>
      </c>
      <c r="E754" t="s">
        <v>13</v>
      </c>
      <c r="G754" t="s">
        <v>14</v>
      </c>
      <c r="H754" t="s">
        <v>2258</v>
      </c>
      <c r="I754" t="s">
        <v>66</v>
      </c>
      <c r="J754" t="s">
        <v>22</v>
      </c>
      <c r="K754" t="s">
        <v>6019</v>
      </c>
      <c r="L754">
        <v>2025</v>
      </c>
    </row>
    <row r="755" spans="1:12" x14ac:dyDescent="0.35">
      <c r="A755" t="s">
        <v>1833</v>
      </c>
      <c r="B755" t="s">
        <v>2259</v>
      </c>
      <c r="D755" t="s">
        <v>2260</v>
      </c>
      <c r="E755" t="s">
        <v>13</v>
      </c>
      <c r="G755" t="s">
        <v>14</v>
      </c>
      <c r="H755" t="s">
        <v>2261</v>
      </c>
      <c r="I755" t="s">
        <v>66</v>
      </c>
      <c r="K755" t="s">
        <v>6019</v>
      </c>
      <c r="L755">
        <v>2025</v>
      </c>
    </row>
    <row r="756" spans="1:12" x14ac:dyDescent="0.35">
      <c r="A756" t="s">
        <v>1833</v>
      </c>
      <c r="B756" t="s">
        <v>2262</v>
      </c>
      <c r="D756" t="s">
        <v>2263</v>
      </c>
      <c r="E756" t="s">
        <v>13</v>
      </c>
      <c r="G756" t="s">
        <v>14</v>
      </c>
      <c r="H756" t="s">
        <v>2264</v>
      </c>
      <c r="I756" t="s">
        <v>66</v>
      </c>
      <c r="K756" t="s">
        <v>6019</v>
      </c>
      <c r="L756">
        <v>2025</v>
      </c>
    </row>
    <row r="757" spans="1:12" x14ac:dyDescent="0.35">
      <c r="A757" t="s">
        <v>1833</v>
      </c>
      <c r="B757" t="s">
        <v>2265</v>
      </c>
      <c r="D757" t="s">
        <v>2266</v>
      </c>
      <c r="E757" t="s">
        <v>13</v>
      </c>
      <c r="G757" t="s">
        <v>14</v>
      </c>
      <c r="H757" t="s">
        <v>2267</v>
      </c>
      <c r="I757" t="s">
        <v>66</v>
      </c>
      <c r="K757" t="s">
        <v>6019</v>
      </c>
      <c r="L757">
        <v>2025</v>
      </c>
    </row>
    <row r="758" spans="1:12" x14ac:dyDescent="0.35">
      <c r="A758" t="s">
        <v>2268</v>
      </c>
      <c r="B758" t="s">
        <v>2269</v>
      </c>
      <c r="D758" t="s">
        <v>2270</v>
      </c>
      <c r="E758" t="s">
        <v>13</v>
      </c>
      <c r="G758" t="s">
        <v>14</v>
      </c>
      <c r="H758" t="s">
        <v>2271</v>
      </c>
      <c r="I758" t="s">
        <v>66</v>
      </c>
      <c r="K758" t="s">
        <v>6020</v>
      </c>
      <c r="L758">
        <v>2024</v>
      </c>
    </row>
    <row r="759" spans="1:12" x14ac:dyDescent="0.35">
      <c r="A759" t="s">
        <v>2268</v>
      </c>
      <c r="B759" t="s">
        <v>2272</v>
      </c>
      <c r="D759" t="s">
        <v>2273</v>
      </c>
      <c r="E759" t="s">
        <v>13</v>
      </c>
      <c r="G759" t="s">
        <v>14</v>
      </c>
      <c r="H759" t="s">
        <v>2274</v>
      </c>
      <c r="I759" t="s">
        <v>66</v>
      </c>
      <c r="K759" t="s">
        <v>6020</v>
      </c>
      <c r="L759">
        <v>2024</v>
      </c>
    </row>
    <row r="760" spans="1:12" x14ac:dyDescent="0.35">
      <c r="A760" t="s">
        <v>2268</v>
      </c>
      <c r="B760" t="s">
        <v>2275</v>
      </c>
      <c r="D760" t="s">
        <v>2276</v>
      </c>
      <c r="E760" t="s">
        <v>13</v>
      </c>
      <c r="G760" t="s">
        <v>14</v>
      </c>
      <c r="H760" t="s">
        <v>2277</v>
      </c>
      <c r="I760" t="s">
        <v>66</v>
      </c>
      <c r="K760" t="s">
        <v>6020</v>
      </c>
      <c r="L760">
        <v>2024</v>
      </c>
    </row>
    <row r="761" spans="1:12" x14ac:dyDescent="0.35">
      <c r="A761" t="s">
        <v>2268</v>
      </c>
      <c r="B761" t="s">
        <v>2275</v>
      </c>
      <c r="D761" t="s">
        <v>2276</v>
      </c>
      <c r="E761" t="s">
        <v>13</v>
      </c>
      <c r="G761" t="s">
        <v>14</v>
      </c>
      <c r="H761" t="s">
        <v>2277</v>
      </c>
      <c r="I761" t="s">
        <v>66</v>
      </c>
      <c r="K761" t="s">
        <v>6020</v>
      </c>
      <c r="L761">
        <v>2024</v>
      </c>
    </row>
    <row r="762" spans="1:12" x14ac:dyDescent="0.35">
      <c r="A762" t="s">
        <v>2268</v>
      </c>
      <c r="B762" t="s">
        <v>2278</v>
      </c>
      <c r="D762" t="s">
        <v>2279</v>
      </c>
      <c r="E762" t="s">
        <v>13</v>
      </c>
      <c r="G762" t="s">
        <v>14</v>
      </c>
      <c r="H762" t="s">
        <v>2280</v>
      </c>
      <c r="I762" t="s">
        <v>11</v>
      </c>
      <c r="J762" t="s">
        <v>11</v>
      </c>
      <c r="K762" t="s">
        <v>6020</v>
      </c>
      <c r="L762">
        <v>2024</v>
      </c>
    </row>
    <row r="763" spans="1:12" x14ac:dyDescent="0.35">
      <c r="A763" t="s">
        <v>2268</v>
      </c>
      <c r="B763" t="s">
        <v>2281</v>
      </c>
      <c r="D763" t="s">
        <v>2282</v>
      </c>
      <c r="E763" t="s">
        <v>13</v>
      </c>
      <c r="G763" t="s">
        <v>14</v>
      </c>
      <c r="H763" t="s">
        <v>2283</v>
      </c>
      <c r="I763" t="s">
        <v>22</v>
      </c>
      <c r="J763" t="s">
        <v>22</v>
      </c>
      <c r="K763" t="s">
        <v>6020</v>
      </c>
      <c r="L763">
        <v>2024</v>
      </c>
    </row>
    <row r="764" spans="1:12" x14ac:dyDescent="0.35">
      <c r="A764" t="s">
        <v>2268</v>
      </c>
      <c r="B764" t="s">
        <v>2284</v>
      </c>
      <c r="D764" t="s">
        <v>2285</v>
      </c>
      <c r="E764" t="s">
        <v>13</v>
      </c>
      <c r="G764" t="s">
        <v>14</v>
      </c>
      <c r="H764" t="s">
        <v>2286</v>
      </c>
      <c r="I764" t="s">
        <v>22</v>
      </c>
      <c r="J764" t="s">
        <v>22</v>
      </c>
      <c r="K764" t="s">
        <v>6020</v>
      </c>
      <c r="L764">
        <v>2024</v>
      </c>
    </row>
    <row r="765" spans="1:12" x14ac:dyDescent="0.35">
      <c r="A765" t="s">
        <v>2268</v>
      </c>
      <c r="B765" t="s">
        <v>2287</v>
      </c>
      <c r="D765" t="s">
        <v>2288</v>
      </c>
      <c r="E765" t="s">
        <v>13</v>
      </c>
      <c r="G765" t="s">
        <v>14</v>
      </c>
      <c r="H765" t="s">
        <v>2289</v>
      </c>
      <c r="I765" t="s">
        <v>66</v>
      </c>
      <c r="K765" t="s">
        <v>6020</v>
      </c>
      <c r="L765">
        <v>2024</v>
      </c>
    </row>
    <row r="766" spans="1:12" x14ac:dyDescent="0.35">
      <c r="A766" t="s">
        <v>2268</v>
      </c>
      <c r="B766" t="s">
        <v>2290</v>
      </c>
      <c r="C766" t="s">
        <v>22</v>
      </c>
      <c r="D766" t="s">
        <v>2291</v>
      </c>
      <c r="E766" t="s">
        <v>13</v>
      </c>
      <c r="G766" t="s">
        <v>14</v>
      </c>
      <c r="H766" t="s">
        <v>2292</v>
      </c>
      <c r="I766" t="s">
        <v>22</v>
      </c>
      <c r="J766" t="s">
        <v>22</v>
      </c>
      <c r="K766" t="s">
        <v>6020</v>
      </c>
      <c r="L766">
        <v>2024</v>
      </c>
    </row>
    <row r="767" spans="1:12" x14ac:dyDescent="0.35">
      <c r="A767" t="s">
        <v>2268</v>
      </c>
      <c r="B767" t="s">
        <v>2293</v>
      </c>
      <c r="D767" t="s">
        <v>2294</v>
      </c>
      <c r="E767" t="s">
        <v>13</v>
      </c>
      <c r="G767" t="s">
        <v>14</v>
      </c>
      <c r="H767" t="s">
        <v>2295</v>
      </c>
      <c r="I767" t="s">
        <v>11</v>
      </c>
      <c r="J767" t="s">
        <v>11</v>
      </c>
      <c r="K767" t="s">
        <v>6020</v>
      </c>
      <c r="L767">
        <v>2024</v>
      </c>
    </row>
    <row r="768" spans="1:12" x14ac:dyDescent="0.35">
      <c r="A768" t="s">
        <v>2268</v>
      </c>
      <c r="B768" t="s">
        <v>2296</v>
      </c>
      <c r="D768" t="s">
        <v>2297</v>
      </c>
      <c r="E768" t="s">
        <v>13</v>
      </c>
      <c r="G768" t="s">
        <v>14</v>
      </c>
      <c r="H768" t="s">
        <v>2298</v>
      </c>
      <c r="I768" t="s">
        <v>22</v>
      </c>
      <c r="J768" t="s">
        <v>22</v>
      </c>
      <c r="K768" t="s">
        <v>6020</v>
      </c>
      <c r="L768">
        <v>2024</v>
      </c>
    </row>
    <row r="769" spans="1:12" x14ac:dyDescent="0.35">
      <c r="A769" t="s">
        <v>2268</v>
      </c>
      <c r="B769" t="s">
        <v>2299</v>
      </c>
      <c r="C769" t="s">
        <v>11</v>
      </c>
      <c r="D769" t="s">
        <v>2300</v>
      </c>
      <c r="E769" t="s">
        <v>13</v>
      </c>
      <c r="G769" t="s">
        <v>14</v>
      </c>
      <c r="H769" t="s">
        <v>2301</v>
      </c>
      <c r="I769" t="s">
        <v>11</v>
      </c>
      <c r="J769" t="s">
        <v>11</v>
      </c>
      <c r="K769" t="s">
        <v>6020</v>
      </c>
      <c r="L769">
        <v>2024</v>
      </c>
    </row>
    <row r="770" spans="1:12" x14ac:dyDescent="0.35">
      <c r="A770" t="s">
        <v>2268</v>
      </c>
      <c r="B770" t="s">
        <v>2302</v>
      </c>
      <c r="D770" t="s">
        <v>2303</v>
      </c>
      <c r="E770" t="s">
        <v>13</v>
      </c>
      <c r="G770" t="s">
        <v>14</v>
      </c>
      <c r="H770" t="s">
        <v>2304</v>
      </c>
      <c r="I770" t="s">
        <v>22</v>
      </c>
      <c r="J770" t="s">
        <v>22</v>
      </c>
      <c r="K770" t="s">
        <v>6020</v>
      </c>
      <c r="L770">
        <v>2024</v>
      </c>
    </row>
    <row r="771" spans="1:12" x14ac:dyDescent="0.35">
      <c r="A771" t="s">
        <v>2268</v>
      </c>
      <c r="B771" t="s">
        <v>2305</v>
      </c>
      <c r="C771" t="s">
        <v>11</v>
      </c>
      <c r="D771" t="s">
        <v>2306</v>
      </c>
      <c r="E771" t="s">
        <v>13</v>
      </c>
      <c r="G771" t="s">
        <v>14</v>
      </c>
      <c r="H771" t="s">
        <v>2307</v>
      </c>
      <c r="I771" t="s">
        <v>11</v>
      </c>
      <c r="J771" t="s">
        <v>11</v>
      </c>
      <c r="K771" t="s">
        <v>6020</v>
      </c>
      <c r="L771">
        <v>2024</v>
      </c>
    </row>
    <row r="772" spans="1:12" x14ac:dyDescent="0.35">
      <c r="A772" t="s">
        <v>2268</v>
      </c>
      <c r="B772" t="s">
        <v>2308</v>
      </c>
      <c r="C772" t="s">
        <v>11</v>
      </c>
      <c r="D772" t="s">
        <v>2309</v>
      </c>
      <c r="E772" t="s">
        <v>13</v>
      </c>
      <c r="G772" t="s">
        <v>14</v>
      </c>
      <c r="H772" t="s">
        <v>2310</v>
      </c>
      <c r="I772" t="s">
        <v>11</v>
      </c>
      <c r="J772" t="s">
        <v>11</v>
      </c>
      <c r="K772" t="s">
        <v>6020</v>
      </c>
      <c r="L772">
        <v>2024</v>
      </c>
    </row>
    <row r="773" spans="1:12" x14ac:dyDescent="0.35">
      <c r="A773" t="s">
        <v>2268</v>
      </c>
      <c r="B773" t="s">
        <v>2311</v>
      </c>
      <c r="D773" t="s">
        <v>2312</v>
      </c>
      <c r="E773" t="s">
        <v>13</v>
      </c>
      <c r="G773" t="s">
        <v>14</v>
      </c>
      <c r="H773" t="s">
        <v>2313</v>
      </c>
      <c r="I773" t="s">
        <v>22</v>
      </c>
      <c r="J773" t="s">
        <v>22</v>
      </c>
      <c r="K773" t="s">
        <v>6020</v>
      </c>
      <c r="L773">
        <v>2024</v>
      </c>
    </row>
    <row r="774" spans="1:12" x14ac:dyDescent="0.35">
      <c r="A774" t="s">
        <v>2268</v>
      </c>
      <c r="B774" t="s">
        <v>2314</v>
      </c>
      <c r="C774" t="s">
        <v>11</v>
      </c>
      <c r="D774" t="s">
        <v>2315</v>
      </c>
      <c r="E774" t="s">
        <v>13</v>
      </c>
      <c r="G774" t="s">
        <v>14</v>
      </c>
      <c r="H774" t="s">
        <v>2316</v>
      </c>
      <c r="I774" t="s">
        <v>11</v>
      </c>
      <c r="J774" t="s">
        <v>11</v>
      </c>
      <c r="K774" t="s">
        <v>6020</v>
      </c>
      <c r="L774">
        <v>2024</v>
      </c>
    </row>
    <row r="775" spans="1:12" x14ac:dyDescent="0.35">
      <c r="A775" t="s">
        <v>2268</v>
      </c>
      <c r="B775" t="s">
        <v>2317</v>
      </c>
      <c r="D775" t="s">
        <v>2318</v>
      </c>
      <c r="E775" t="s">
        <v>13</v>
      </c>
      <c r="G775" t="s">
        <v>14</v>
      </c>
      <c r="H775" t="s">
        <v>2319</v>
      </c>
      <c r="I775" t="s">
        <v>22</v>
      </c>
      <c r="J775" t="s">
        <v>22</v>
      </c>
      <c r="K775" t="s">
        <v>6020</v>
      </c>
      <c r="L775">
        <v>2024</v>
      </c>
    </row>
    <row r="776" spans="1:12" x14ac:dyDescent="0.35">
      <c r="A776" t="s">
        <v>2268</v>
      </c>
      <c r="B776" t="s">
        <v>2320</v>
      </c>
      <c r="D776" t="s">
        <v>2321</v>
      </c>
      <c r="E776" t="s">
        <v>13</v>
      </c>
      <c r="G776" t="s">
        <v>14</v>
      </c>
      <c r="H776" t="s">
        <v>2322</v>
      </c>
      <c r="I776" t="s">
        <v>22</v>
      </c>
      <c r="J776" t="s">
        <v>22</v>
      </c>
      <c r="K776" t="s">
        <v>6020</v>
      </c>
      <c r="L776">
        <v>2024</v>
      </c>
    </row>
    <row r="777" spans="1:12" x14ac:dyDescent="0.35">
      <c r="A777" t="s">
        <v>2268</v>
      </c>
      <c r="B777" t="s">
        <v>2323</v>
      </c>
      <c r="D777" t="s">
        <v>2324</v>
      </c>
      <c r="E777" t="s">
        <v>13</v>
      </c>
      <c r="G777" t="s">
        <v>14</v>
      </c>
      <c r="H777" t="s">
        <v>2325</v>
      </c>
      <c r="I777" t="s">
        <v>22</v>
      </c>
      <c r="J777" t="s">
        <v>22</v>
      </c>
      <c r="K777" t="s">
        <v>6020</v>
      </c>
      <c r="L777">
        <v>2024</v>
      </c>
    </row>
    <row r="778" spans="1:12" x14ac:dyDescent="0.35">
      <c r="A778" t="s">
        <v>2268</v>
      </c>
      <c r="B778" t="s">
        <v>2326</v>
      </c>
      <c r="C778" t="s">
        <v>66</v>
      </c>
      <c r="D778" t="s">
        <v>2327</v>
      </c>
      <c r="E778" t="s">
        <v>13</v>
      </c>
      <c r="G778" t="s">
        <v>14</v>
      </c>
      <c r="H778" t="s">
        <v>2328</v>
      </c>
      <c r="I778" t="s">
        <v>66</v>
      </c>
      <c r="J778" t="s">
        <v>22</v>
      </c>
      <c r="K778" t="s">
        <v>6020</v>
      </c>
      <c r="L778">
        <v>2024</v>
      </c>
    </row>
    <row r="779" spans="1:12" x14ac:dyDescent="0.35">
      <c r="A779" t="s">
        <v>2268</v>
      </c>
      <c r="B779" t="s">
        <v>2329</v>
      </c>
      <c r="C779" t="s">
        <v>66</v>
      </c>
      <c r="D779" t="s">
        <v>2330</v>
      </c>
      <c r="E779" t="s">
        <v>13</v>
      </c>
      <c r="G779" t="s">
        <v>14</v>
      </c>
      <c r="H779" t="s">
        <v>2331</v>
      </c>
      <c r="I779" t="s">
        <v>66</v>
      </c>
      <c r="J779" t="s">
        <v>22</v>
      </c>
      <c r="K779" t="s">
        <v>6020</v>
      </c>
      <c r="L779">
        <v>2024</v>
      </c>
    </row>
    <row r="780" spans="1:12" x14ac:dyDescent="0.35">
      <c r="A780" t="s">
        <v>2268</v>
      </c>
      <c r="B780" t="s">
        <v>2332</v>
      </c>
      <c r="D780" t="s">
        <v>2333</v>
      </c>
      <c r="E780" t="s">
        <v>13</v>
      </c>
      <c r="G780" t="s">
        <v>14</v>
      </c>
      <c r="H780" t="s">
        <v>2334</v>
      </c>
      <c r="I780" t="s">
        <v>22</v>
      </c>
      <c r="J780" t="s">
        <v>22</v>
      </c>
      <c r="K780" t="s">
        <v>6020</v>
      </c>
      <c r="L780">
        <v>2024</v>
      </c>
    </row>
    <row r="781" spans="1:12" x14ac:dyDescent="0.35">
      <c r="A781" t="s">
        <v>2268</v>
      </c>
      <c r="B781" t="s">
        <v>2335</v>
      </c>
      <c r="D781" t="s">
        <v>2336</v>
      </c>
      <c r="E781" t="s">
        <v>13</v>
      </c>
      <c r="G781" t="s">
        <v>14</v>
      </c>
      <c r="H781" t="s">
        <v>2337</v>
      </c>
      <c r="I781" t="s">
        <v>22</v>
      </c>
      <c r="J781" t="s">
        <v>22</v>
      </c>
      <c r="K781" t="s">
        <v>6020</v>
      </c>
      <c r="L781">
        <v>2024</v>
      </c>
    </row>
    <row r="782" spans="1:12" x14ac:dyDescent="0.35">
      <c r="A782" t="s">
        <v>2268</v>
      </c>
      <c r="B782" t="s">
        <v>2338</v>
      </c>
      <c r="D782" t="s">
        <v>2339</v>
      </c>
      <c r="E782" t="s">
        <v>13</v>
      </c>
      <c r="G782" t="s">
        <v>14</v>
      </c>
      <c r="H782" t="s">
        <v>2340</v>
      </c>
      <c r="I782" t="s">
        <v>22</v>
      </c>
      <c r="J782" t="s">
        <v>22</v>
      </c>
      <c r="K782" t="s">
        <v>6020</v>
      </c>
      <c r="L782">
        <v>2024</v>
      </c>
    </row>
    <row r="783" spans="1:12" x14ac:dyDescent="0.35">
      <c r="A783" t="s">
        <v>2268</v>
      </c>
      <c r="B783" t="s">
        <v>2341</v>
      </c>
      <c r="C783" t="s">
        <v>11</v>
      </c>
      <c r="D783" t="s">
        <v>2342</v>
      </c>
      <c r="E783" t="s">
        <v>13</v>
      </c>
      <c r="G783" t="s">
        <v>14</v>
      </c>
      <c r="H783" t="s">
        <v>2343</v>
      </c>
      <c r="I783" t="s">
        <v>11</v>
      </c>
      <c r="J783" t="s">
        <v>11</v>
      </c>
      <c r="K783" t="s">
        <v>6020</v>
      </c>
      <c r="L783">
        <v>2024</v>
      </c>
    </row>
    <row r="784" spans="1:12" x14ac:dyDescent="0.35">
      <c r="A784" t="s">
        <v>2268</v>
      </c>
      <c r="B784" t="s">
        <v>2344</v>
      </c>
      <c r="C784" t="s">
        <v>22</v>
      </c>
      <c r="D784" t="s">
        <v>2345</v>
      </c>
      <c r="E784" t="s">
        <v>13</v>
      </c>
      <c r="G784" t="s">
        <v>14</v>
      </c>
      <c r="H784" t="s">
        <v>2346</v>
      </c>
      <c r="I784" t="s">
        <v>22</v>
      </c>
      <c r="J784" t="s">
        <v>22</v>
      </c>
      <c r="K784" t="s">
        <v>6020</v>
      </c>
      <c r="L784">
        <v>2024</v>
      </c>
    </row>
    <row r="785" spans="1:12" x14ac:dyDescent="0.35">
      <c r="A785" t="s">
        <v>2268</v>
      </c>
      <c r="B785" t="s">
        <v>2347</v>
      </c>
      <c r="C785" t="s">
        <v>11</v>
      </c>
      <c r="D785" t="s">
        <v>2348</v>
      </c>
      <c r="E785" t="s">
        <v>13</v>
      </c>
      <c r="G785" t="s">
        <v>14</v>
      </c>
      <c r="H785" t="s">
        <v>2349</v>
      </c>
      <c r="I785" t="s">
        <v>11</v>
      </c>
      <c r="J785" t="s">
        <v>11</v>
      </c>
      <c r="K785" t="s">
        <v>6020</v>
      </c>
      <c r="L785">
        <v>2024</v>
      </c>
    </row>
    <row r="786" spans="1:12" x14ac:dyDescent="0.35">
      <c r="A786" t="s">
        <v>2268</v>
      </c>
      <c r="B786" t="s">
        <v>2350</v>
      </c>
      <c r="C786" t="s">
        <v>22</v>
      </c>
      <c r="D786" t="s">
        <v>2351</v>
      </c>
      <c r="E786" t="s">
        <v>13</v>
      </c>
      <c r="G786" t="s">
        <v>14</v>
      </c>
      <c r="H786" t="s">
        <v>2352</v>
      </c>
      <c r="I786" t="s">
        <v>22</v>
      </c>
      <c r="J786" t="s">
        <v>22</v>
      </c>
      <c r="K786" t="s">
        <v>6020</v>
      </c>
      <c r="L786">
        <v>2024</v>
      </c>
    </row>
    <row r="787" spans="1:12" x14ac:dyDescent="0.35">
      <c r="A787" t="s">
        <v>2268</v>
      </c>
      <c r="B787" t="s">
        <v>2353</v>
      </c>
      <c r="D787" t="s">
        <v>2354</v>
      </c>
      <c r="E787" t="s">
        <v>13</v>
      </c>
      <c r="G787" t="s">
        <v>14</v>
      </c>
      <c r="H787" t="s">
        <v>2355</v>
      </c>
      <c r="I787" t="s">
        <v>22</v>
      </c>
      <c r="J787" t="s">
        <v>22</v>
      </c>
      <c r="K787" t="s">
        <v>6020</v>
      </c>
      <c r="L787">
        <v>2024</v>
      </c>
    </row>
    <row r="788" spans="1:12" x14ac:dyDescent="0.35">
      <c r="A788" t="s">
        <v>2268</v>
      </c>
      <c r="B788" t="s">
        <v>2356</v>
      </c>
      <c r="D788" t="s">
        <v>2357</v>
      </c>
      <c r="E788" t="s">
        <v>13</v>
      </c>
      <c r="G788" t="s">
        <v>14</v>
      </c>
      <c r="H788" t="s">
        <v>2358</v>
      </c>
      <c r="I788" t="s">
        <v>22</v>
      </c>
      <c r="J788" t="s">
        <v>22</v>
      </c>
      <c r="K788" t="s">
        <v>6020</v>
      </c>
      <c r="L788">
        <v>2024</v>
      </c>
    </row>
    <row r="789" spans="1:12" x14ac:dyDescent="0.35">
      <c r="A789" t="s">
        <v>2268</v>
      </c>
      <c r="B789" t="s">
        <v>2359</v>
      </c>
      <c r="C789" t="s">
        <v>66</v>
      </c>
      <c r="D789" t="s">
        <v>2360</v>
      </c>
      <c r="E789" t="s">
        <v>13</v>
      </c>
      <c r="G789" t="s">
        <v>14</v>
      </c>
      <c r="H789" t="s">
        <v>2361</v>
      </c>
      <c r="I789" t="s">
        <v>66</v>
      </c>
      <c r="J789" t="s">
        <v>22</v>
      </c>
      <c r="K789" t="s">
        <v>6020</v>
      </c>
      <c r="L789">
        <v>2024</v>
      </c>
    </row>
    <row r="790" spans="1:12" x14ac:dyDescent="0.35">
      <c r="A790" t="s">
        <v>2268</v>
      </c>
      <c r="B790" t="s">
        <v>2362</v>
      </c>
      <c r="D790" t="s">
        <v>2363</v>
      </c>
      <c r="E790" t="s">
        <v>13</v>
      </c>
      <c r="G790" t="s">
        <v>14</v>
      </c>
      <c r="H790" t="s">
        <v>2364</v>
      </c>
      <c r="I790" t="s">
        <v>22</v>
      </c>
      <c r="J790" t="s">
        <v>22</v>
      </c>
      <c r="K790" t="s">
        <v>6020</v>
      </c>
      <c r="L790">
        <v>2024</v>
      </c>
    </row>
    <row r="791" spans="1:12" x14ac:dyDescent="0.35">
      <c r="A791" t="s">
        <v>2268</v>
      </c>
      <c r="B791" t="s">
        <v>2365</v>
      </c>
      <c r="C791" t="s">
        <v>11</v>
      </c>
      <c r="D791" t="s">
        <v>2366</v>
      </c>
      <c r="E791" t="s">
        <v>13</v>
      </c>
      <c r="G791" t="s">
        <v>14</v>
      </c>
      <c r="H791" t="s">
        <v>2367</v>
      </c>
      <c r="I791" t="s">
        <v>11</v>
      </c>
      <c r="J791" t="s">
        <v>11</v>
      </c>
      <c r="K791" t="s">
        <v>6020</v>
      </c>
      <c r="L791">
        <v>2024</v>
      </c>
    </row>
    <row r="792" spans="1:12" x14ac:dyDescent="0.35">
      <c r="A792" t="s">
        <v>2268</v>
      </c>
      <c r="B792" t="s">
        <v>2368</v>
      </c>
      <c r="D792" t="s">
        <v>2369</v>
      </c>
      <c r="E792" t="s">
        <v>13</v>
      </c>
      <c r="G792" t="s">
        <v>14</v>
      </c>
      <c r="H792" t="s">
        <v>2370</v>
      </c>
      <c r="I792" t="s">
        <v>22</v>
      </c>
      <c r="J792" t="s">
        <v>22</v>
      </c>
      <c r="K792" t="s">
        <v>6020</v>
      </c>
      <c r="L792">
        <v>2024</v>
      </c>
    </row>
    <row r="793" spans="1:12" x14ac:dyDescent="0.35">
      <c r="A793" t="s">
        <v>2268</v>
      </c>
      <c r="B793" t="s">
        <v>2371</v>
      </c>
      <c r="D793" t="s">
        <v>2372</v>
      </c>
      <c r="E793" t="s">
        <v>13</v>
      </c>
      <c r="G793" t="s">
        <v>14</v>
      </c>
      <c r="H793" t="s">
        <v>2373</v>
      </c>
      <c r="I793" t="s">
        <v>11</v>
      </c>
      <c r="J793" t="s">
        <v>11</v>
      </c>
      <c r="K793" t="s">
        <v>6020</v>
      </c>
      <c r="L793">
        <v>2024</v>
      </c>
    </row>
    <row r="794" spans="1:12" x14ac:dyDescent="0.35">
      <c r="A794" t="s">
        <v>2268</v>
      </c>
      <c r="B794" t="s">
        <v>2374</v>
      </c>
      <c r="D794" t="s">
        <v>2375</v>
      </c>
      <c r="E794" t="s">
        <v>13</v>
      </c>
      <c r="G794" t="s">
        <v>14</v>
      </c>
      <c r="H794" t="s">
        <v>2376</v>
      </c>
      <c r="I794" t="s">
        <v>66</v>
      </c>
      <c r="K794" t="s">
        <v>6020</v>
      </c>
      <c r="L794">
        <v>2024</v>
      </c>
    </row>
    <row r="795" spans="1:12" x14ac:dyDescent="0.35">
      <c r="A795" t="s">
        <v>2268</v>
      </c>
      <c r="B795" t="s">
        <v>2377</v>
      </c>
      <c r="D795" t="s">
        <v>2378</v>
      </c>
      <c r="E795" t="s">
        <v>13</v>
      </c>
      <c r="G795" t="s">
        <v>14</v>
      </c>
      <c r="H795" t="s">
        <v>2379</v>
      </c>
      <c r="I795" t="s">
        <v>22</v>
      </c>
      <c r="J795" t="s">
        <v>22</v>
      </c>
      <c r="K795" t="s">
        <v>6020</v>
      </c>
      <c r="L795">
        <v>2024</v>
      </c>
    </row>
    <row r="796" spans="1:12" x14ac:dyDescent="0.35">
      <c r="A796" t="s">
        <v>2268</v>
      </c>
      <c r="B796" t="s">
        <v>2380</v>
      </c>
      <c r="C796" t="s">
        <v>11</v>
      </c>
      <c r="D796" t="s">
        <v>2381</v>
      </c>
      <c r="E796" t="s">
        <v>13</v>
      </c>
      <c r="G796" t="s">
        <v>14</v>
      </c>
      <c r="H796" t="s">
        <v>2382</v>
      </c>
      <c r="I796" t="s">
        <v>11</v>
      </c>
      <c r="J796" t="s">
        <v>11</v>
      </c>
      <c r="K796" t="s">
        <v>6020</v>
      </c>
      <c r="L796">
        <v>2024</v>
      </c>
    </row>
    <row r="797" spans="1:12" x14ac:dyDescent="0.35">
      <c r="A797" t="s">
        <v>2268</v>
      </c>
      <c r="B797" t="s">
        <v>2383</v>
      </c>
      <c r="D797" t="s">
        <v>2384</v>
      </c>
      <c r="E797" t="s">
        <v>13</v>
      </c>
      <c r="G797" t="s">
        <v>14</v>
      </c>
      <c r="H797" t="s">
        <v>2385</v>
      </c>
      <c r="I797" t="s">
        <v>22</v>
      </c>
      <c r="J797" t="s">
        <v>22</v>
      </c>
      <c r="K797" t="s">
        <v>6020</v>
      </c>
      <c r="L797">
        <v>2024</v>
      </c>
    </row>
    <row r="798" spans="1:12" x14ac:dyDescent="0.35">
      <c r="A798" t="s">
        <v>2268</v>
      </c>
      <c r="B798" t="s">
        <v>2386</v>
      </c>
      <c r="D798" t="s">
        <v>2387</v>
      </c>
      <c r="E798" t="s">
        <v>13</v>
      </c>
      <c r="G798" t="s">
        <v>14</v>
      </c>
      <c r="H798" t="s">
        <v>2388</v>
      </c>
      <c r="I798" t="s">
        <v>22</v>
      </c>
      <c r="J798" t="s">
        <v>22</v>
      </c>
      <c r="K798" t="s">
        <v>6020</v>
      </c>
      <c r="L798">
        <v>2024</v>
      </c>
    </row>
    <row r="799" spans="1:12" x14ac:dyDescent="0.35">
      <c r="A799" t="s">
        <v>2268</v>
      </c>
      <c r="B799" t="s">
        <v>2389</v>
      </c>
      <c r="C799" t="s">
        <v>11</v>
      </c>
      <c r="D799" t="s">
        <v>2390</v>
      </c>
      <c r="E799" t="s">
        <v>13</v>
      </c>
      <c r="G799" t="s">
        <v>14</v>
      </c>
      <c r="H799" t="s">
        <v>2391</v>
      </c>
      <c r="I799" t="s">
        <v>11</v>
      </c>
      <c r="J799" t="s">
        <v>11</v>
      </c>
      <c r="K799" t="s">
        <v>6020</v>
      </c>
      <c r="L799">
        <v>2024</v>
      </c>
    </row>
    <row r="800" spans="1:12" x14ac:dyDescent="0.35">
      <c r="A800" t="s">
        <v>2268</v>
      </c>
      <c r="B800" t="s">
        <v>2392</v>
      </c>
      <c r="C800" t="s">
        <v>66</v>
      </c>
      <c r="D800" t="s">
        <v>2393</v>
      </c>
      <c r="E800" t="s">
        <v>13</v>
      </c>
      <c r="G800" t="s">
        <v>14</v>
      </c>
      <c r="H800" t="s">
        <v>2394</v>
      </c>
      <c r="I800" t="s">
        <v>66</v>
      </c>
      <c r="J800" t="s">
        <v>22</v>
      </c>
      <c r="K800" t="s">
        <v>6020</v>
      </c>
      <c r="L800">
        <v>2024</v>
      </c>
    </row>
    <row r="801" spans="1:12" x14ac:dyDescent="0.35">
      <c r="A801" t="s">
        <v>2268</v>
      </c>
      <c r="B801" t="s">
        <v>2395</v>
      </c>
      <c r="C801" t="s">
        <v>66</v>
      </c>
      <c r="D801" t="s">
        <v>2396</v>
      </c>
      <c r="E801" t="s">
        <v>13</v>
      </c>
      <c r="G801" t="s">
        <v>14</v>
      </c>
      <c r="H801" t="s">
        <v>2397</v>
      </c>
      <c r="I801" t="s">
        <v>66</v>
      </c>
      <c r="J801" t="s">
        <v>22</v>
      </c>
      <c r="K801" t="s">
        <v>6020</v>
      </c>
      <c r="L801">
        <v>2024</v>
      </c>
    </row>
    <row r="802" spans="1:12" x14ac:dyDescent="0.35">
      <c r="A802" t="s">
        <v>2268</v>
      </c>
      <c r="B802" t="s">
        <v>2398</v>
      </c>
      <c r="C802" t="s">
        <v>66</v>
      </c>
      <c r="D802" t="s">
        <v>2399</v>
      </c>
      <c r="E802" t="s">
        <v>13</v>
      </c>
      <c r="G802" t="s">
        <v>14</v>
      </c>
      <c r="H802" t="s">
        <v>2400</v>
      </c>
      <c r="I802" t="s">
        <v>66</v>
      </c>
      <c r="J802" t="s">
        <v>22</v>
      </c>
      <c r="K802" t="s">
        <v>6020</v>
      </c>
      <c r="L802">
        <v>2024</v>
      </c>
    </row>
    <row r="803" spans="1:12" x14ac:dyDescent="0.35">
      <c r="A803" t="s">
        <v>2268</v>
      </c>
      <c r="B803" t="s">
        <v>2401</v>
      </c>
      <c r="D803" t="s">
        <v>2402</v>
      </c>
      <c r="E803" t="s">
        <v>13</v>
      </c>
      <c r="G803" t="s">
        <v>14</v>
      </c>
      <c r="H803" t="s">
        <v>2403</v>
      </c>
      <c r="I803" t="s">
        <v>22</v>
      </c>
      <c r="J803" t="s">
        <v>22</v>
      </c>
      <c r="K803" t="s">
        <v>6020</v>
      </c>
      <c r="L803">
        <v>2024</v>
      </c>
    </row>
    <row r="804" spans="1:12" x14ac:dyDescent="0.35">
      <c r="A804" t="s">
        <v>2268</v>
      </c>
      <c r="B804" t="s">
        <v>2404</v>
      </c>
      <c r="D804" t="s">
        <v>2405</v>
      </c>
      <c r="E804" t="s">
        <v>13</v>
      </c>
      <c r="G804" t="s">
        <v>14</v>
      </c>
      <c r="H804" t="s">
        <v>2406</v>
      </c>
      <c r="I804" t="s">
        <v>22</v>
      </c>
      <c r="J804" t="s">
        <v>22</v>
      </c>
      <c r="K804" t="s">
        <v>6020</v>
      </c>
      <c r="L804">
        <v>2024</v>
      </c>
    </row>
    <row r="805" spans="1:12" x14ac:dyDescent="0.35">
      <c r="A805" t="s">
        <v>2268</v>
      </c>
      <c r="B805" t="s">
        <v>2407</v>
      </c>
      <c r="C805" t="s">
        <v>22</v>
      </c>
      <c r="D805" t="s">
        <v>2408</v>
      </c>
      <c r="E805" t="s">
        <v>13</v>
      </c>
      <c r="G805" t="s">
        <v>14</v>
      </c>
      <c r="H805" t="s">
        <v>2409</v>
      </c>
      <c r="I805" t="s">
        <v>22</v>
      </c>
      <c r="J805" t="s">
        <v>22</v>
      </c>
      <c r="K805" t="s">
        <v>6020</v>
      </c>
      <c r="L805">
        <v>2024</v>
      </c>
    </row>
    <row r="806" spans="1:12" x14ac:dyDescent="0.35">
      <c r="A806" t="s">
        <v>2268</v>
      </c>
      <c r="B806" t="s">
        <v>2410</v>
      </c>
      <c r="D806" t="s">
        <v>2411</v>
      </c>
      <c r="E806" t="s">
        <v>13</v>
      </c>
      <c r="G806" t="s">
        <v>14</v>
      </c>
      <c r="H806" t="s">
        <v>2412</v>
      </c>
      <c r="I806" t="s">
        <v>66</v>
      </c>
      <c r="K806" t="s">
        <v>6020</v>
      </c>
      <c r="L806">
        <v>2024</v>
      </c>
    </row>
    <row r="807" spans="1:12" x14ac:dyDescent="0.35">
      <c r="A807" t="s">
        <v>2268</v>
      </c>
      <c r="B807" t="s">
        <v>649</v>
      </c>
      <c r="D807" t="s">
        <v>2413</v>
      </c>
      <c r="E807" t="s">
        <v>13</v>
      </c>
      <c r="G807" t="s">
        <v>14</v>
      </c>
      <c r="H807" t="s">
        <v>2414</v>
      </c>
      <c r="I807" t="s">
        <v>66</v>
      </c>
      <c r="K807" t="s">
        <v>6020</v>
      </c>
      <c r="L807">
        <v>2024</v>
      </c>
    </row>
    <row r="808" spans="1:12" x14ac:dyDescent="0.35">
      <c r="A808" t="s">
        <v>2268</v>
      </c>
      <c r="B808" t="s">
        <v>2415</v>
      </c>
      <c r="D808" t="s">
        <v>2416</v>
      </c>
      <c r="E808" t="s">
        <v>13</v>
      </c>
      <c r="G808" t="s">
        <v>14</v>
      </c>
      <c r="H808" t="s">
        <v>2417</v>
      </c>
      <c r="I808" t="s">
        <v>22</v>
      </c>
      <c r="J808" t="s">
        <v>22</v>
      </c>
      <c r="K808" t="s">
        <v>6020</v>
      </c>
      <c r="L808">
        <v>2024</v>
      </c>
    </row>
    <row r="809" spans="1:12" x14ac:dyDescent="0.35">
      <c r="A809" t="s">
        <v>2268</v>
      </c>
      <c r="B809" t="s">
        <v>2418</v>
      </c>
      <c r="D809" t="s">
        <v>2419</v>
      </c>
      <c r="E809" t="s">
        <v>13</v>
      </c>
      <c r="G809" t="s">
        <v>14</v>
      </c>
      <c r="H809" t="s">
        <v>2420</v>
      </c>
      <c r="I809" t="s">
        <v>66</v>
      </c>
      <c r="K809" t="s">
        <v>6020</v>
      </c>
      <c r="L809">
        <v>2024</v>
      </c>
    </row>
    <row r="810" spans="1:12" x14ac:dyDescent="0.35">
      <c r="A810" t="s">
        <v>2268</v>
      </c>
      <c r="B810" t="s">
        <v>2421</v>
      </c>
      <c r="C810" t="s">
        <v>22</v>
      </c>
      <c r="D810" t="s">
        <v>2422</v>
      </c>
      <c r="E810" t="s">
        <v>13</v>
      </c>
      <c r="G810" t="s">
        <v>14</v>
      </c>
      <c r="H810" t="s">
        <v>2423</v>
      </c>
      <c r="I810" t="s">
        <v>22</v>
      </c>
      <c r="J810" t="s">
        <v>22</v>
      </c>
      <c r="K810" t="s">
        <v>6020</v>
      </c>
      <c r="L810">
        <v>2024</v>
      </c>
    </row>
    <row r="811" spans="1:12" x14ac:dyDescent="0.35">
      <c r="A811" t="s">
        <v>2268</v>
      </c>
      <c r="B811" t="s">
        <v>2424</v>
      </c>
      <c r="D811" t="s">
        <v>2425</v>
      </c>
      <c r="E811" t="s">
        <v>13</v>
      </c>
      <c r="G811" t="s">
        <v>14</v>
      </c>
      <c r="H811" t="s">
        <v>2426</v>
      </c>
      <c r="I811" t="s">
        <v>66</v>
      </c>
      <c r="K811" t="s">
        <v>6020</v>
      </c>
      <c r="L811">
        <v>2024</v>
      </c>
    </row>
    <row r="812" spans="1:12" x14ac:dyDescent="0.35">
      <c r="A812" t="s">
        <v>2268</v>
      </c>
      <c r="B812" t="s">
        <v>2427</v>
      </c>
      <c r="D812" t="s">
        <v>2428</v>
      </c>
      <c r="E812" t="s">
        <v>13</v>
      </c>
      <c r="G812" t="s">
        <v>14</v>
      </c>
      <c r="H812" t="s">
        <v>2429</v>
      </c>
      <c r="I812" t="s">
        <v>66</v>
      </c>
      <c r="K812" t="s">
        <v>6020</v>
      </c>
      <c r="L812">
        <v>2024</v>
      </c>
    </row>
    <row r="813" spans="1:12" x14ac:dyDescent="0.35">
      <c r="A813" t="s">
        <v>2268</v>
      </c>
      <c r="B813" t="s">
        <v>2430</v>
      </c>
      <c r="D813" t="s">
        <v>2431</v>
      </c>
      <c r="E813" t="s">
        <v>13</v>
      </c>
      <c r="G813" t="s">
        <v>14</v>
      </c>
      <c r="H813" t="s">
        <v>2432</v>
      </c>
      <c r="I813" t="s">
        <v>66</v>
      </c>
      <c r="K813" t="s">
        <v>6020</v>
      </c>
      <c r="L813">
        <v>2024</v>
      </c>
    </row>
    <row r="814" spans="1:12" x14ac:dyDescent="0.35">
      <c r="A814" t="s">
        <v>2268</v>
      </c>
      <c r="B814" t="s">
        <v>2433</v>
      </c>
      <c r="C814" t="s">
        <v>66</v>
      </c>
      <c r="D814" t="s">
        <v>2434</v>
      </c>
      <c r="E814" t="s">
        <v>13</v>
      </c>
      <c r="G814" t="s">
        <v>14</v>
      </c>
      <c r="H814" t="s">
        <v>2435</v>
      </c>
      <c r="I814" t="s">
        <v>66</v>
      </c>
      <c r="K814" t="s">
        <v>6020</v>
      </c>
      <c r="L814">
        <v>2024</v>
      </c>
    </row>
    <row r="815" spans="1:12" x14ac:dyDescent="0.35">
      <c r="A815" t="s">
        <v>2268</v>
      </c>
      <c r="B815" t="s">
        <v>2436</v>
      </c>
      <c r="C815" t="s">
        <v>11</v>
      </c>
      <c r="D815" t="s">
        <v>2437</v>
      </c>
      <c r="E815" t="s">
        <v>13</v>
      </c>
      <c r="G815" t="s">
        <v>14</v>
      </c>
      <c r="H815" t="s">
        <v>2438</v>
      </c>
      <c r="I815" t="s">
        <v>11</v>
      </c>
      <c r="J815" t="s">
        <v>11</v>
      </c>
      <c r="K815" t="s">
        <v>6020</v>
      </c>
      <c r="L815">
        <v>2024</v>
      </c>
    </row>
    <row r="816" spans="1:12" x14ac:dyDescent="0.35">
      <c r="A816" t="s">
        <v>2268</v>
      </c>
      <c r="B816" t="s">
        <v>2439</v>
      </c>
      <c r="D816" t="s">
        <v>2440</v>
      </c>
      <c r="E816" t="s">
        <v>13</v>
      </c>
      <c r="G816" t="s">
        <v>14</v>
      </c>
      <c r="H816" t="s">
        <v>2441</v>
      </c>
      <c r="I816" t="s">
        <v>22</v>
      </c>
      <c r="J816" t="s">
        <v>22</v>
      </c>
      <c r="K816" t="s">
        <v>6020</v>
      </c>
      <c r="L816">
        <v>2024</v>
      </c>
    </row>
    <row r="817" spans="1:12" x14ac:dyDescent="0.35">
      <c r="A817" t="s">
        <v>2268</v>
      </c>
      <c r="B817" t="s">
        <v>2442</v>
      </c>
      <c r="C817" t="s">
        <v>66</v>
      </c>
      <c r="D817" t="s">
        <v>2443</v>
      </c>
      <c r="E817" t="s">
        <v>13</v>
      </c>
      <c r="G817" t="s">
        <v>14</v>
      </c>
      <c r="H817" t="s">
        <v>2444</v>
      </c>
      <c r="I817" t="s">
        <v>66</v>
      </c>
      <c r="J817" t="s">
        <v>22</v>
      </c>
      <c r="K817" t="s">
        <v>6020</v>
      </c>
      <c r="L817">
        <v>2024</v>
      </c>
    </row>
    <row r="818" spans="1:12" x14ac:dyDescent="0.35">
      <c r="A818" t="s">
        <v>2268</v>
      </c>
      <c r="B818" t="s">
        <v>2445</v>
      </c>
      <c r="C818" t="s">
        <v>22</v>
      </c>
      <c r="D818" t="s">
        <v>2446</v>
      </c>
      <c r="E818" t="s">
        <v>13</v>
      </c>
      <c r="G818" t="s">
        <v>14</v>
      </c>
      <c r="H818" t="s">
        <v>2447</v>
      </c>
      <c r="I818" t="s">
        <v>22</v>
      </c>
      <c r="J818" t="s">
        <v>22</v>
      </c>
      <c r="K818" t="s">
        <v>6020</v>
      </c>
      <c r="L818">
        <v>2024</v>
      </c>
    </row>
    <row r="819" spans="1:12" x14ac:dyDescent="0.35">
      <c r="A819" t="s">
        <v>2448</v>
      </c>
      <c r="B819" t="s">
        <v>2449</v>
      </c>
      <c r="C819" t="s">
        <v>11</v>
      </c>
      <c r="D819" t="s">
        <v>2450</v>
      </c>
      <c r="E819" t="s">
        <v>13</v>
      </c>
      <c r="G819" t="s">
        <v>14</v>
      </c>
      <c r="H819" t="s">
        <v>2451</v>
      </c>
      <c r="I819" t="s">
        <v>11</v>
      </c>
      <c r="J819" t="s">
        <v>11</v>
      </c>
      <c r="K819" t="s">
        <v>6021</v>
      </c>
      <c r="L819">
        <v>2024</v>
      </c>
    </row>
    <row r="820" spans="1:12" x14ac:dyDescent="0.35">
      <c r="A820" t="s">
        <v>2448</v>
      </c>
      <c r="B820" t="s">
        <v>2452</v>
      </c>
      <c r="C820" t="s">
        <v>11</v>
      </c>
      <c r="D820" t="s">
        <v>2453</v>
      </c>
      <c r="E820" t="s">
        <v>13</v>
      </c>
      <c r="G820" t="s">
        <v>14</v>
      </c>
      <c r="H820" t="s">
        <v>2454</v>
      </c>
      <c r="I820" t="s">
        <v>11</v>
      </c>
      <c r="J820" t="s">
        <v>11</v>
      </c>
      <c r="K820" t="s">
        <v>6021</v>
      </c>
      <c r="L820">
        <v>2024</v>
      </c>
    </row>
    <row r="821" spans="1:12" x14ac:dyDescent="0.35">
      <c r="A821" t="s">
        <v>2448</v>
      </c>
      <c r="B821" t="s">
        <v>2455</v>
      </c>
      <c r="C821" t="s">
        <v>11</v>
      </c>
      <c r="D821" t="s">
        <v>2456</v>
      </c>
      <c r="E821" t="s">
        <v>13</v>
      </c>
      <c r="G821" t="s">
        <v>14</v>
      </c>
      <c r="H821" t="s">
        <v>2457</v>
      </c>
      <c r="I821" t="s">
        <v>11</v>
      </c>
      <c r="J821" t="s">
        <v>11</v>
      </c>
      <c r="K821" t="s">
        <v>6021</v>
      </c>
      <c r="L821">
        <v>2024</v>
      </c>
    </row>
    <row r="822" spans="1:12" x14ac:dyDescent="0.35">
      <c r="A822" t="s">
        <v>2448</v>
      </c>
      <c r="B822" t="s">
        <v>2458</v>
      </c>
      <c r="C822" t="s">
        <v>66</v>
      </c>
      <c r="D822" t="s">
        <v>2459</v>
      </c>
      <c r="E822" t="s">
        <v>13</v>
      </c>
      <c r="G822" t="s">
        <v>14</v>
      </c>
      <c r="H822" t="s">
        <v>2460</v>
      </c>
      <c r="I822" t="s">
        <v>66</v>
      </c>
      <c r="K822" t="s">
        <v>6021</v>
      </c>
      <c r="L822">
        <v>2024</v>
      </c>
    </row>
    <row r="823" spans="1:12" x14ac:dyDescent="0.35">
      <c r="A823" t="s">
        <v>2448</v>
      </c>
      <c r="B823" t="s">
        <v>2461</v>
      </c>
      <c r="D823" t="s">
        <v>2462</v>
      </c>
      <c r="E823" t="s">
        <v>13</v>
      </c>
      <c r="G823" t="s">
        <v>14</v>
      </c>
      <c r="H823" t="s">
        <v>2463</v>
      </c>
      <c r="I823" t="s">
        <v>22</v>
      </c>
      <c r="J823" t="s">
        <v>22</v>
      </c>
      <c r="K823" t="s">
        <v>6021</v>
      </c>
      <c r="L823">
        <v>2024</v>
      </c>
    </row>
    <row r="824" spans="1:12" x14ac:dyDescent="0.35">
      <c r="A824" t="s">
        <v>2448</v>
      </c>
      <c r="B824" t="s">
        <v>2464</v>
      </c>
      <c r="D824" t="s">
        <v>2465</v>
      </c>
      <c r="E824" t="s">
        <v>13</v>
      </c>
      <c r="G824" t="s">
        <v>14</v>
      </c>
      <c r="H824" t="s">
        <v>2466</v>
      </c>
      <c r="I824" t="s">
        <v>22</v>
      </c>
      <c r="J824" t="s">
        <v>22</v>
      </c>
      <c r="K824" t="s">
        <v>6021</v>
      </c>
      <c r="L824">
        <v>2024</v>
      </c>
    </row>
    <row r="825" spans="1:12" x14ac:dyDescent="0.35">
      <c r="A825" t="s">
        <v>2448</v>
      </c>
      <c r="B825" t="s">
        <v>2467</v>
      </c>
      <c r="D825" t="s">
        <v>2468</v>
      </c>
      <c r="E825" t="s">
        <v>13</v>
      </c>
      <c r="G825" t="s">
        <v>14</v>
      </c>
      <c r="H825" t="s">
        <v>2469</v>
      </c>
      <c r="I825" t="s">
        <v>22</v>
      </c>
      <c r="J825" t="s">
        <v>22</v>
      </c>
      <c r="K825" t="s">
        <v>6021</v>
      </c>
      <c r="L825">
        <v>2024</v>
      </c>
    </row>
    <row r="826" spans="1:12" x14ac:dyDescent="0.35">
      <c r="A826" t="s">
        <v>2448</v>
      </c>
      <c r="B826" t="s">
        <v>2470</v>
      </c>
      <c r="D826" t="s">
        <v>2471</v>
      </c>
      <c r="E826" t="s">
        <v>13</v>
      </c>
      <c r="G826" t="s">
        <v>14</v>
      </c>
      <c r="H826" t="s">
        <v>2472</v>
      </c>
      <c r="I826" t="s">
        <v>22</v>
      </c>
      <c r="J826" t="s">
        <v>22</v>
      </c>
      <c r="K826" t="s">
        <v>6021</v>
      </c>
      <c r="L826">
        <v>2024</v>
      </c>
    </row>
    <row r="827" spans="1:12" x14ac:dyDescent="0.35">
      <c r="A827" t="s">
        <v>2448</v>
      </c>
      <c r="B827" t="s">
        <v>2473</v>
      </c>
      <c r="D827" t="s">
        <v>2474</v>
      </c>
      <c r="E827" t="s">
        <v>13</v>
      </c>
      <c r="G827" t="s">
        <v>14</v>
      </c>
      <c r="H827" t="s">
        <v>2475</v>
      </c>
      <c r="I827" t="s">
        <v>22</v>
      </c>
      <c r="J827" t="s">
        <v>22</v>
      </c>
      <c r="K827" t="s">
        <v>6021</v>
      </c>
      <c r="L827">
        <v>2024</v>
      </c>
    </row>
    <row r="828" spans="1:12" x14ac:dyDescent="0.35">
      <c r="A828" t="s">
        <v>2448</v>
      </c>
      <c r="B828" t="s">
        <v>2476</v>
      </c>
      <c r="C828" t="s">
        <v>66</v>
      </c>
      <c r="D828" t="s">
        <v>2477</v>
      </c>
      <c r="E828" t="s">
        <v>13</v>
      </c>
      <c r="G828" t="s">
        <v>14</v>
      </c>
      <c r="H828" t="s">
        <v>2478</v>
      </c>
      <c r="I828" t="s">
        <v>66</v>
      </c>
      <c r="J828" t="s">
        <v>22</v>
      </c>
      <c r="K828" t="s">
        <v>6021</v>
      </c>
      <c r="L828">
        <v>2024</v>
      </c>
    </row>
    <row r="829" spans="1:12" x14ac:dyDescent="0.35">
      <c r="A829" t="s">
        <v>2448</v>
      </c>
      <c r="B829" t="s">
        <v>2479</v>
      </c>
      <c r="C829" t="s">
        <v>66</v>
      </c>
      <c r="D829" t="s">
        <v>2480</v>
      </c>
      <c r="E829" t="s">
        <v>13</v>
      </c>
      <c r="G829" t="s">
        <v>14</v>
      </c>
      <c r="H829" t="s">
        <v>2481</v>
      </c>
      <c r="I829" t="s">
        <v>66</v>
      </c>
      <c r="K829" t="s">
        <v>6021</v>
      </c>
      <c r="L829">
        <v>2024</v>
      </c>
    </row>
    <row r="830" spans="1:12" x14ac:dyDescent="0.35">
      <c r="A830" t="s">
        <v>2448</v>
      </c>
      <c r="B830" t="s">
        <v>2482</v>
      </c>
      <c r="D830" t="s">
        <v>2483</v>
      </c>
      <c r="E830" t="s">
        <v>13</v>
      </c>
      <c r="G830" t="s">
        <v>14</v>
      </c>
      <c r="H830" t="s">
        <v>2484</v>
      </c>
      <c r="I830" t="s">
        <v>22</v>
      </c>
      <c r="J830" t="s">
        <v>22</v>
      </c>
      <c r="K830" t="s">
        <v>6021</v>
      </c>
      <c r="L830">
        <v>2024</v>
      </c>
    </row>
    <row r="831" spans="1:12" x14ac:dyDescent="0.35">
      <c r="A831" t="s">
        <v>2448</v>
      </c>
      <c r="B831" t="s">
        <v>2485</v>
      </c>
      <c r="D831" t="s">
        <v>2486</v>
      </c>
      <c r="E831" t="s">
        <v>13</v>
      </c>
      <c r="G831" t="s">
        <v>14</v>
      </c>
      <c r="H831" t="s">
        <v>2487</v>
      </c>
      <c r="I831" t="s">
        <v>22</v>
      </c>
      <c r="J831" t="s">
        <v>22</v>
      </c>
      <c r="K831" t="s">
        <v>6021</v>
      </c>
      <c r="L831">
        <v>2024</v>
      </c>
    </row>
    <row r="832" spans="1:12" x14ac:dyDescent="0.35">
      <c r="A832" t="s">
        <v>2448</v>
      </c>
      <c r="B832" t="s">
        <v>2488</v>
      </c>
      <c r="C832" t="s">
        <v>11</v>
      </c>
      <c r="D832" t="s">
        <v>2489</v>
      </c>
      <c r="E832" t="s">
        <v>13</v>
      </c>
      <c r="G832" t="s">
        <v>14</v>
      </c>
      <c r="H832" t="s">
        <v>2490</v>
      </c>
      <c r="I832" t="s">
        <v>11</v>
      </c>
      <c r="J832" t="s">
        <v>11</v>
      </c>
      <c r="K832" t="s">
        <v>6021</v>
      </c>
      <c r="L832">
        <v>2024</v>
      </c>
    </row>
    <row r="833" spans="1:12" x14ac:dyDescent="0.35">
      <c r="A833" t="s">
        <v>2448</v>
      </c>
      <c r="B833" t="s">
        <v>2491</v>
      </c>
      <c r="C833" t="s">
        <v>66</v>
      </c>
      <c r="D833" t="s">
        <v>2492</v>
      </c>
      <c r="E833" t="s">
        <v>13</v>
      </c>
      <c r="G833" t="s">
        <v>14</v>
      </c>
      <c r="H833" t="s">
        <v>2493</v>
      </c>
      <c r="I833" t="s">
        <v>66</v>
      </c>
      <c r="J833" t="s">
        <v>22</v>
      </c>
      <c r="K833" t="s">
        <v>6021</v>
      </c>
      <c r="L833">
        <v>2024</v>
      </c>
    </row>
    <row r="834" spans="1:12" x14ac:dyDescent="0.35">
      <c r="A834" t="s">
        <v>2448</v>
      </c>
      <c r="B834" t="s">
        <v>2494</v>
      </c>
      <c r="D834" t="s">
        <v>2495</v>
      </c>
      <c r="E834" t="s">
        <v>13</v>
      </c>
      <c r="G834" t="s">
        <v>14</v>
      </c>
      <c r="H834" t="s">
        <v>2496</v>
      </c>
      <c r="I834" t="s">
        <v>66</v>
      </c>
      <c r="K834" t="s">
        <v>6021</v>
      </c>
      <c r="L834">
        <v>2024</v>
      </c>
    </row>
    <row r="835" spans="1:12" x14ac:dyDescent="0.35">
      <c r="A835" t="s">
        <v>2448</v>
      </c>
      <c r="B835" t="s">
        <v>2497</v>
      </c>
      <c r="C835" t="s">
        <v>11</v>
      </c>
      <c r="D835" t="s">
        <v>2498</v>
      </c>
      <c r="E835" t="s">
        <v>13</v>
      </c>
      <c r="G835" t="s">
        <v>14</v>
      </c>
      <c r="H835" t="s">
        <v>2499</v>
      </c>
      <c r="I835" t="s">
        <v>11</v>
      </c>
      <c r="J835" t="s">
        <v>11</v>
      </c>
      <c r="K835" t="s">
        <v>6021</v>
      </c>
      <c r="L835">
        <v>2024</v>
      </c>
    </row>
    <row r="836" spans="1:12" x14ac:dyDescent="0.35">
      <c r="A836" t="s">
        <v>2448</v>
      </c>
      <c r="B836" t="s">
        <v>2500</v>
      </c>
      <c r="C836" t="s">
        <v>22</v>
      </c>
      <c r="D836" t="s">
        <v>2501</v>
      </c>
      <c r="E836" t="s">
        <v>13</v>
      </c>
      <c r="G836" t="s">
        <v>14</v>
      </c>
      <c r="H836" t="s">
        <v>2502</v>
      </c>
      <c r="I836" t="s">
        <v>22</v>
      </c>
      <c r="J836" t="s">
        <v>22</v>
      </c>
      <c r="K836" t="s">
        <v>6021</v>
      </c>
      <c r="L836">
        <v>2024</v>
      </c>
    </row>
    <row r="837" spans="1:12" x14ac:dyDescent="0.35">
      <c r="A837" t="s">
        <v>2448</v>
      </c>
      <c r="B837" t="s">
        <v>2503</v>
      </c>
      <c r="C837" t="s">
        <v>11</v>
      </c>
      <c r="D837" t="s">
        <v>2504</v>
      </c>
      <c r="E837" t="s">
        <v>13</v>
      </c>
      <c r="G837" t="s">
        <v>14</v>
      </c>
      <c r="H837" t="s">
        <v>2505</v>
      </c>
      <c r="I837" t="s">
        <v>11</v>
      </c>
      <c r="J837" t="s">
        <v>11</v>
      </c>
      <c r="K837" t="s">
        <v>6021</v>
      </c>
      <c r="L837">
        <v>2024</v>
      </c>
    </row>
    <row r="838" spans="1:12" x14ac:dyDescent="0.35">
      <c r="A838" t="s">
        <v>2448</v>
      </c>
      <c r="B838" t="s">
        <v>2506</v>
      </c>
      <c r="D838" t="s">
        <v>2507</v>
      </c>
      <c r="E838" t="s">
        <v>13</v>
      </c>
      <c r="G838" t="s">
        <v>14</v>
      </c>
      <c r="H838" t="s">
        <v>2508</v>
      </c>
      <c r="I838" t="s">
        <v>22</v>
      </c>
      <c r="J838" t="s">
        <v>22</v>
      </c>
      <c r="K838" t="s">
        <v>6021</v>
      </c>
      <c r="L838">
        <v>2024</v>
      </c>
    </row>
    <row r="839" spans="1:12" x14ac:dyDescent="0.35">
      <c r="A839" t="s">
        <v>2448</v>
      </c>
      <c r="B839" t="s">
        <v>2509</v>
      </c>
      <c r="C839" t="s">
        <v>22</v>
      </c>
      <c r="D839" t="s">
        <v>2510</v>
      </c>
      <c r="E839" t="s">
        <v>13</v>
      </c>
      <c r="G839" t="s">
        <v>14</v>
      </c>
      <c r="H839" t="s">
        <v>2511</v>
      </c>
      <c r="I839" t="s">
        <v>22</v>
      </c>
      <c r="J839" t="s">
        <v>22</v>
      </c>
      <c r="K839" t="s">
        <v>6021</v>
      </c>
      <c r="L839">
        <v>2024</v>
      </c>
    </row>
    <row r="840" spans="1:12" x14ac:dyDescent="0.35">
      <c r="A840" t="s">
        <v>2448</v>
      </c>
      <c r="B840" t="s">
        <v>2512</v>
      </c>
      <c r="C840" t="s">
        <v>22</v>
      </c>
      <c r="D840" t="s">
        <v>2513</v>
      </c>
      <c r="E840" t="s">
        <v>13</v>
      </c>
      <c r="G840" t="s">
        <v>14</v>
      </c>
      <c r="H840" t="s">
        <v>2514</v>
      </c>
      <c r="I840" t="s">
        <v>22</v>
      </c>
      <c r="J840" t="s">
        <v>22</v>
      </c>
      <c r="K840" t="s">
        <v>6021</v>
      </c>
      <c r="L840">
        <v>2024</v>
      </c>
    </row>
    <row r="841" spans="1:12" x14ac:dyDescent="0.35">
      <c r="A841" t="s">
        <v>2448</v>
      </c>
      <c r="B841" t="s">
        <v>2515</v>
      </c>
      <c r="C841" t="s">
        <v>11</v>
      </c>
      <c r="D841" t="s">
        <v>2516</v>
      </c>
      <c r="E841" t="s">
        <v>13</v>
      </c>
      <c r="G841" t="s">
        <v>14</v>
      </c>
      <c r="H841" t="s">
        <v>2517</v>
      </c>
      <c r="I841" t="s">
        <v>11</v>
      </c>
      <c r="J841" t="s">
        <v>11</v>
      </c>
      <c r="K841" t="s">
        <v>6021</v>
      </c>
      <c r="L841">
        <v>2024</v>
      </c>
    </row>
    <row r="842" spans="1:12" x14ac:dyDescent="0.35">
      <c r="A842" t="s">
        <v>2448</v>
      </c>
      <c r="B842" t="s">
        <v>2518</v>
      </c>
      <c r="C842" t="s">
        <v>22</v>
      </c>
      <c r="D842" t="s">
        <v>2519</v>
      </c>
      <c r="E842" t="s">
        <v>13</v>
      </c>
      <c r="G842" t="s">
        <v>14</v>
      </c>
      <c r="H842" t="s">
        <v>2520</v>
      </c>
      <c r="I842" t="s">
        <v>22</v>
      </c>
      <c r="J842" t="s">
        <v>22</v>
      </c>
      <c r="K842" t="s">
        <v>6021</v>
      </c>
      <c r="L842">
        <v>2024</v>
      </c>
    </row>
    <row r="843" spans="1:12" x14ac:dyDescent="0.35">
      <c r="A843" t="s">
        <v>2448</v>
      </c>
      <c r="B843" t="s">
        <v>2521</v>
      </c>
      <c r="C843" t="s">
        <v>66</v>
      </c>
      <c r="D843" t="s">
        <v>2522</v>
      </c>
      <c r="E843" t="s">
        <v>13</v>
      </c>
      <c r="G843" t="s">
        <v>14</v>
      </c>
      <c r="H843" t="s">
        <v>2523</v>
      </c>
      <c r="I843" t="s">
        <v>66</v>
      </c>
      <c r="K843" t="s">
        <v>6021</v>
      </c>
      <c r="L843">
        <v>2024</v>
      </c>
    </row>
    <row r="844" spans="1:12" x14ac:dyDescent="0.35">
      <c r="A844" t="s">
        <v>2448</v>
      </c>
      <c r="B844" t="s">
        <v>2524</v>
      </c>
      <c r="D844" t="s">
        <v>2525</v>
      </c>
      <c r="E844" t="s">
        <v>13</v>
      </c>
      <c r="G844" t="s">
        <v>14</v>
      </c>
      <c r="H844" t="s">
        <v>2526</v>
      </c>
      <c r="I844" t="s">
        <v>22</v>
      </c>
      <c r="J844" t="s">
        <v>22</v>
      </c>
      <c r="K844" t="s">
        <v>6021</v>
      </c>
      <c r="L844">
        <v>2024</v>
      </c>
    </row>
    <row r="845" spans="1:12" x14ac:dyDescent="0.35">
      <c r="A845" t="s">
        <v>2448</v>
      </c>
      <c r="B845" t="s">
        <v>2527</v>
      </c>
      <c r="C845" t="s">
        <v>66</v>
      </c>
      <c r="D845" t="s">
        <v>2528</v>
      </c>
      <c r="E845" t="s">
        <v>13</v>
      </c>
      <c r="G845" t="s">
        <v>14</v>
      </c>
      <c r="H845" t="s">
        <v>2529</v>
      </c>
      <c r="I845" t="s">
        <v>66</v>
      </c>
      <c r="J845" t="s">
        <v>22</v>
      </c>
      <c r="K845" t="s">
        <v>6021</v>
      </c>
      <c r="L845">
        <v>2024</v>
      </c>
    </row>
    <row r="846" spans="1:12" x14ac:dyDescent="0.35">
      <c r="A846" t="s">
        <v>2448</v>
      </c>
      <c r="B846" t="s">
        <v>2530</v>
      </c>
      <c r="C846" t="s">
        <v>11</v>
      </c>
      <c r="D846" t="s">
        <v>2531</v>
      </c>
      <c r="E846" t="s">
        <v>13</v>
      </c>
      <c r="G846" t="s">
        <v>14</v>
      </c>
      <c r="H846" t="s">
        <v>2532</v>
      </c>
      <c r="I846" t="s">
        <v>11</v>
      </c>
      <c r="J846" t="s">
        <v>11</v>
      </c>
      <c r="K846" t="s">
        <v>6021</v>
      </c>
      <c r="L846">
        <v>2024</v>
      </c>
    </row>
    <row r="847" spans="1:12" x14ac:dyDescent="0.35">
      <c r="A847" t="s">
        <v>2448</v>
      </c>
      <c r="B847" t="s">
        <v>2533</v>
      </c>
      <c r="C847" t="s">
        <v>22</v>
      </c>
      <c r="D847" t="s">
        <v>2534</v>
      </c>
      <c r="E847" t="s">
        <v>13</v>
      </c>
      <c r="G847" t="s">
        <v>14</v>
      </c>
      <c r="H847" t="s">
        <v>2535</v>
      </c>
      <c r="I847" t="s">
        <v>22</v>
      </c>
      <c r="J847" t="s">
        <v>22</v>
      </c>
      <c r="K847" t="s">
        <v>6021</v>
      </c>
      <c r="L847">
        <v>2024</v>
      </c>
    </row>
    <row r="848" spans="1:12" x14ac:dyDescent="0.35">
      <c r="A848" t="s">
        <v>2448</v>
      </c>
      <c r="B848" t="s">
        <v>2536</v>
      </c>
      <c r="D848" t="s">
        <v>2537</v>
      </c>
      <c r="E848" t="s">
        <v>13</v>
      </c>
      <c r="G848" t="s">
        <v>14</v>
      </c>
      <c r="H848" t="s">
        <v>2538</v>
      </c>
      <c r="I848" t="s">
        <v>22</v>
      </c>
      <c r="J848" t="s">
        <v>22</v>
      </c>
      <c r="K848" t="s">
        <v>6021</v>
      </c>
      <c r="L848">
        <v>2024</v>
      </c>
    </row>
    <row r="849" spans="1:12" x14ac:dyDescent="0.35">
      <c r="A849" t="s">
        <v>2448</v>
      </c>
      <c r="B849" t="s">
        <v>2539</v>
      </c>
      <c r="C849" t="s">
        <v>11</v>
      </c>
      <c r="D849" t="s">
        <v>2540</v>
      </c>
      <c r="E849" t="s">
        <v>13</v>
      </c>
      <c r="G849" t="s">
        <v>14</v>
      </c>
      <c r="H849" t="s">
        <v>2541</v>
      </c>
      <c r="I849" t="s">
        <v>11</v>
      </c>
      <c r="J849" t="s">
        <v>11</v>
      </c>
      <c r="K849" t="s">
        <v>6021</v>
      </c>
      <c r="L849">
        <v>2024</v>
      </c>
    </row>
    <row r="850" spans="1:12" x14ac:dyDescent="0.35">
      <c r="A850" t="s">
        <v>2448</v>
      </c>
      <c r="B850" t="s">
        <v>2542</v>
      </c>
      <c r="C850" t="s">
        <v>66</v>
      </c>
      <c r="D850" t="s">
        <v>2543</v>
      </c>
      <c r="E850" t="s">
        <v>13</v>
      </c>
      <c r="G850" t="s">
        <v>14</v>
      </c>
      <c r="H850" t="s">
        <v>2544</v>
      </c>
      <c r="I850" t="s">
        <v>66</v>
      </c>
      <c r="J850" t="s">
        <v>22</v>
      </c>
      <c r="K850" t="s">
        <v>6021</v>
      </c>
      <c r="L850">
        <v>2024</v>
      </c>
    </row>
    <row r="851" spans="1:12" x14ac:dyDescent="0.35">
      <c r="A851" t="s">
        <v>2448</v>
      </c>
      <c r="B851" t="s">
        <v>2545</v>
      </c>
      <c r="C851" t="s">
        <v>11</v>
      </c>
      <c r="D851" t="s">
        <v>2546</v>
      </c>
      <c r="E851" t="s">
        <v>13</v>
      </c>
      <c r="G851" t="s">
        <v>14</v>
      </c>
      <c r="H851" t="s">
        <v>2547</v>
      </c>
      <c r="I851" t="s">
        <v>11</v>
      </c>
      <c r="J851" t="s">
        <v>11</v>
      </c>
      <c r="K851" t="s">
        <v>6021</v>
      </c>
      <c r="L851">
        <v>2024</v>
      </c>
    </row>
    <row r="852" spans="1:12" x14ac:dyDescent="0.35">
      <c r="A852" t="s">
        <v>2448</v>
      </c>
      <c r="B852" t="s">
        <v>2548</v>
      </c>
      <c r="C852" t="s">
        <v>66</v>
      </c>
      <c r="D852" t="s">
        <v>2549</v>
      </c>
      <c r="E852" t="s">
        <v>13</v>
      </c>
      <c r="G852" t="s">
        <v>14</v>
      </c>
      <c r="H852" t="s">
        <v>2550</v>
      </c>
      <c r="I852" t="s">
        <v>66</v>
      </c>
      <c r="J852" t="s">
        <v>11</v>
      </c>
      <c r="K852" t="s">
        <v>6021</v>
      </c>
      <c r="L852">
        <v>2024</v>
      </c>
    </row>
    <row r="853" spans="1:12" x14ac:dyDescent="0.35">
      <c r="A853" t="s">
        <v>2448</v>
      </c>
      <c r="B853" t="s">
        <v>2551</v>
      </c>
      <c r="C853" t="s">
        <v>66</v>
      </c>
      <c r="D853" t="s">
        <v>2552</v>
      </c>
      <c r="E853" t="s">
        <v>13</v>
      </c>
      <c r="G853" t="s">
        <v>14</v>
      </c>
      <c r="H853" t="s">
        <v>2553</v>
      </c>
      <c r="I853" t="s">
        <v>66</v>
      </c>
      <c r="J853" t="s">
        <v>22</v>
      </c>
      <c r="K853" t="s">
        <v>6021</v>
      </c>
      <c r="L853">
        <v>2024</v>
      </c>
    </row>
    <row r="854" spans="1:12" x14ac:dyDescent="0.35">
      <c r="A854" t="s">
        <v>2448</v>
      </c>
      <c r="B854" t="s">
        <v>2554</v>
      </c>
      <c r="C854" t="s">
        <v>22</v>
      </c>
      <c r="D854" t="s">
        <v>2555</v>
      </c>
      <c r="E854" t="s">
        <v>13</v>
      </c>
      <c r="G854" t="s">
        <v>14</v>
      </c>
      <c r="H854" t="s">
        <v>2556</v>
      </c>
      <c r="I854" t="s">
        <v>22</v>
      </c>
      <c r="J854" t="s">
        <v>22</v>
      </c>
      <c r="K854" t="s">
        <v>6021</v>
      </c>
      <c r="L854">
        <v>2024</v>
      </c>
    </row>
    <row r="855" spans="1:12" x14ac:dyDescent="0.35">
      <c r="A855" t="s">
        <v>2448</v>
      </c>
      <c r="B855" t="s">
        <v>2557</v>
      </c>
      <c r="C855" t="s">
        <v>11</v>
      </c>
      <c r="D855" t="s">
        <v>2558</v>
      </c>
      <c r="E855" t="s">
        <v>13</v>
      </c>
      <c r="G855" t="s">
        <v>14</v>
      </c>
      <c r="H855" t="s">
        <v>2559</v>
      </c>
      <c r="I855" t="s">
        <v>11</v>
      </c>
      <c r="J855" t="s">
        <v>11</v>
      </c>
      <c r="K855" t="s">
        <v>6021</v>
      </c>
      <c r="L855">
        <v>2024</v>
      </c>
    </row>
    <row r="856" spans="1:12" x14ac:dyDescent="0.35">
      <c r="A856" t="s">
        <v>2448</v>
      </c>
      <c r="B856" t="s">
        <v>2560</v>
      </c>
      <c r="C856" t="s">
        <v>11</v>
      </c>
      <c r="D856" t="s">
        <v>2561</v>
      </c>
      <c r="E856" t="s">
        <v>13</v>
      </c>
      <c r="G856" t="s">
        <v>14</v>
      </c>
      <c r="H856" t="s">
        <v>2562</v>
      </c>
      <c r="I856" t="s">
        <v>11</v>
      </c>
      <c r="J856" t="s">
        <v>11</v>
      </c>
      <c r="K856" t="s">
        <v>6021</v>
      </c>
      <c r="L856">
        <v>2024</v>
      </c>
    </row>
    <row r="857" spans="1:12" x14ac:dyDescent="0.35">
      <c r="A857" t="s">
        <v>2448</v>
      </c>
      <c r="B857" t="s">
        <v>2563</v>
      </c>
      <c r="C857" t="s">
        <v>66</v>
      </c>
      <c r="D857" t="s">
        <v>2564</v>
      </c>
      <c r="E857" t="s">
        <v>13</v>
      </c>
      <c r="G857" t="s">
        <v>14</v>
      </c>
      <c r="H857" t="s">
        <v>2565</v>
      </c>
      <c r="I857" t="s">
        <v>66</v>
      </c>
      <c r="J857" t="s">
        <v>11</v>
      </c>
      <c r="K857" t="s">
        <v>6021</v>
      </c>
      <c r="L857">
        <v>2024</v>
      </c>
    </row>
    <row r="858" spans="1:12" x14ac:dyDescent="0.35">
      <c r="A858" t="s">
        <v>2448</v>
      </c>
      <c r="B858" t="s">
        <v>2566</v>
      </c>
      <c r="C858" t="s">
        <v>22</v>
      </c>
      <c r="D858" t="s">
        <v>2567</v>
      </c>
      <c r="E858" t="s">
        <v>13</v>
      </c>
      <c r="G858" t="s">
        <v>14</v>
      </c>
      <c r="H858" t="s">
        <v>2568</v>
      </c>
      <c r="I858" t="s">
        <v>22</v>
      </c>
      <c r="J858" t="s">
        <v>22</v>
      </c>
      <c r="K858" t="s">
        <v>6021</v>
      </c>
      <c r="L858">
        <v>2024</v>
      </c>
    </row>
    <row r="859" spans="1:12" x14ac:dyDescent="0.35">
      <c r="A859" t="s">
        <v>2448</v>
      </c>
      <c r="B859" t="s">
        <v>2569</v>
      </c>
      <c r="C859" t="s">
        <v>11</v>
      </c>
      <c r="D859" t="s">
        <v>2570</v>
      </c>
      <c r="E859" t="s">
        <v>13</v>
      </c>
      <c r="G859" t="s">
        <v>14</v>
      </c>
      <c r="H859" t="s">
        <v>2571</v>
      </c>
      <c r="I859" t="s">
        <v>11</v>
      </c>
      <c r="J859" t="s">
        <v>11</v>
      </c>
      <c r="K859" t="s">
        <v>6021</v>
      </c>
      <c r="L859">
        <v>2024</v>
      </c>
    </row>
    <row r="860" spans="1:12" x14ac:dyDescent="0.35">
      <c r="A860" t="s">
        <v>2448</v>
      </c>
      <c r="B860" t="s">
        <v>2572</v>
      </c>
      <c r="D860" t="s">
        <v>2573</v>
      </c>
      <c r="E860" t="s">
        <v>13</v>
      </c>
      <c r="G860" t="s">
        <v>14</v>
      </c>
      <c r="H860" t="s">
        <v>2574</v>
      </c>
      <c r="I860" t="s">
        <v>66</v>
      </c>
      <c r="K860" t="s">
        <v>6021</v>
      </c>
      <c r="L860">
        <v>2024</v>
      </c>
    </row>
    <row r="861" spans="1:12" x14ac:dyDescent="0.35">
      <c r="A861" t="s">
        <v>2448</v>
      </c>
      <c r="B861" t="s">
        <v>2575</v>
      </c>
      <c r="D861" t="s">
        <v>2576</v>
      </c>
      <c r="E861" t="s">
        <v>13</v>
      </c>
      <c r="G861" t="s">
        <v>14</v>
      </c>
      <c r="H861" t="s">
        <v>2577</v>
      </c>
      <c r="I861" t="s">
        <v>22</v>
      </c>
      <c r="J861" t="s">
        <v>22</v>
      </c>
      <c r="K861" t="s">
        <v>6021</v>
      </c>
      <c r="L861">
        <v>2024</v>
      </c>
    </row>
    <row r="862" spans="1:12" x14ac:dyDescent="0.35">
      <c r="A862" t="s">
        <v>2448</v>
      </c>
      <c r="B862" t="s">
        <v>2578</v>
      </c>
      <c r="D862" t="s">
        <v>2579</v>
      </c>
      <c r="E862" t="s">
        <v>13</v>
      </c>
      <c r="G862" t="s">
        <v>14</v>
      </c>
      <c r="H862" t="s">
        <v>2580</v>
      </c>
      <c r="I862" t="s">
        <v>22</v>
      </c>
      <c r="J862" t="s">
        <v>22</v>
      </c>
      <c r="K862" t="s">
        <v>6021</v>
      </c>
      <c r="L862">
        <v>2024</v>
      </c>
    </row>
    <row r="863" spans="1:12" x14ac:dyDescent="0.35">
      <c r="A863" t="s">
        <v>2448</v>
      </c>
      <c r="B863" t="s">
        <v>2581</v>
      </c>
      <c r="C863" t="s">
        <v>66</v>
      </c>
      <c r="D863" t="s">
        <v>2582</v>
      </c>
      <c r="E863" t="s">
        <v>13</v>
      </c>
      <c r="G863" t="s">
        <v>14</v>
      </c>
      <c r="H863" t="s">
        <v>2583</v>
      </c>
      <c r="I863" t="s">
        <v>66</v>
      </c>
      <c r="J863" t="s">
        <v>22</v>
      </c>
      <c r="K863" t="s">
        <v>6021</v>
      </c>
      <c r="L863">
        <v>2024</v>
      </c>
    </row>
    <row r="864" spans="1:12" x14ac:dyDescent="0.35">
      <c r="A864" t="s">
        <v>2448</v>
      </c>
      <c r="B864" t="s">
        <v>2584</v>
      </c>
      <c r="C864" t="s">
        <v>66</v>
      </c>
      <c r="D864" t="s">
        <v>2585</v>
      </c>
      <c r="E864" t="s">
        <v>13</v>
      </c>
      <c r="G864" t="s">
        <v>14</v>
      </c>
      <c r="H864" t="s">
        <v>2586</v>
      </c>
      <c r="I864" t="s">
        <v>66</v>
      </c>
      <c r="J864" t="s">
        <v>22</v>
      </c>
      <c r="K864" t="s">
        <v>6021</v>
      </c>
      <c r="L864">
        <v>2024</v>
      </c>
    </row>
    <row r="865" spans="1:12" x14ac:dyDescent="0.35">
      <c r="A865" t="s">
        <v>2448</v>
      </c>
      <c r="B865" t="s">
        <v>2587</v>
      </c>
      <c r="C865" t="s">
        <v>11</v>
      </c>
      <c r="D865" t="s">
        <v>2588</v>
      </c>
      <c r="E865" t="s">
        <v>13</v>
      </c>
      <c r="G865" t="s">
        <v>14</v>
      </c>
      <c r="H865" t="s">
        <v>2589</v>
      </c>
      <c r="I865" t="s">
        <v>11</v>
      </c>
      <c r="J865" t="s">
        <v>11</v>
      </c>
      <c r="K865" t="s">
        <v>6021</v>
      </c>
      <c r="L865">
        <v>2024</v>
      </c>
    </row>
    <row r="866" spans="1:12" x14ac:dyDescent="0.35">
      <c r="A866" t="s">
        <v>2448</v>
      </c>
      <c r="B866" t="s">
        <v>2590</v>
      </c>
      <c r="D866" t="s">
        <v>2591</v>
      </c>
      <c r="E866" t="s">
        <v>13</v>
      </c>
      <c r="G866" t="s">
        <v>14</v>
      </c>
      <c r="H866" t="s">
        <v>2592</v>
      </c>
      <c r="I866" t="s">
        <v>22</v>
      </c>
      <c r="J866" t="s">
        <v>22</v>
      </c>
      <c r="K866" t="s">
        <v>6021</v>
      </c>
      <c r="L866">
        <v>2024</v>
      </c>
    </row>
    <row r="867" spans="1:12" x14ac:dyDescent="0.35">
      <c r="A867" t="s">
        <v>2448</v>
      </c>
      <c r="B867" t="s">
        <v>2593</v>
      </c>
      <c r="D867" t="s">
        <v>2594</v>
      </c>
      <c r="E867" t="s">
        <v>13</v>
      </c>
      <c r="G867" t="s">
        <v>14</v>
      </c>
      <c r="H867" t="s">
        <v>2595</v>
      </c>
      <c r="I867" t="s">
        <v>22</v>
      </c>
      <c r="J867" t="s">
        <v>22</v>
      </c>
      <c r="K867" t="s">
        <v>6021</v>
      </c>
      <c r="L867">
        <v>2024</v>
      </c>
    </row>
    <row r="868" spans="1:12" x14ac:dyDescent="0.35">
      <c r="A868" t="s">
        <v>2448</v>
      </c>
      <c r="B868" t="s">
        <v>2596</v>
      </c>
      <c r="C868" t="s">
        <v>66</v>
      </c>
      <c r="D868" t="s">
        <v>2597</v>
      </c>
      <c r="E868" t="s">
        <v>13</v>
      </c>
      <c r="G868" t="s">
        <v>14</v>
      </c>
      <c r="H868" t="s">
        <v>2598</v>
      </c>
      <c r="I868" t="s">
        <v>66</v>
      </c>
      <c r="J868" t="s">
        <v>22</v>
      </c>
      <c r="K868" t="s">
        <v>6021</v>
      </c>
      <c r="L868">
        <v>2024</v>
      </c>
    </row>
    <row r="869" spans="1:12" x14ac:dyDescent="0.35">
      <c r="A869" t="s">
        <v>2448</v>
      </c>
      <c r="B869" t="s">
        <v>2599</v>
      </c>
      <c r="D869" t="s">
        <v>2600</v>
      </c>
      <c r="E869" t="s">
        <v>13</v>
      </c>
      <c r="G869" t="s">
        <v>14</v>
      </c>
      <c r="H869" t="s">
        <v>2601</v>
      </c>
      <c r="I869" t="s">
        <v>22</v>
      </c>
      <c r="J869" t="s">
        <v>22</v>
      </c>
      <c r="K869" t="s">
        <v>6021</v>
      </c>
      <c r="L869">
        <v>2024</v>
      </c>
    </row>
    <row r="870" spans="1:12" x14ac:dyDescent="0.35">
      <c r="A870" t="s">
        <v>2448</v>
      </c>
      <c r="B870" t="s">
        <v>2602</v>
      </c>
      <c r="D870" t="s">
        <v>2603</v>
      </c>
      <c r="E870" t="s">
        <v>13</v>
      </c>
      <c r="G870" t="s">
        <v>14</v>
      </c>
      <c r="H870" t="s">
        <v>2604</v>
      </c>
      <c r="I870" t="s">
        <v>22</v>
      </c>
      <c r="J870" t="s">
        <v>22</v>
      </c>
      <c r="K870" t="s">
        <v>6021</v>
      </c>
      <c r="L870">
        <v>2024</v>
      </c>
    </row>
    <row r="871" spans="1:12" x14ac:dyDescent="0.35">
      <c r="A871" t="s">
        <v>2448</v>
      </c>
      <c r="B871" t="s">
        <v>2605</v>
      </c>
      <c r="C871" t="s">
        <v>22</v>
      </c>
      <c r="D871" t="s">
        <v>2606</v>
      </c>
      <c r="E871" t="s">
        <v>13</v>
      </c>
      <c r="G871" t="s">
        <v>14</v>
      </c>
      <c r="H871" t="s">
        <v>2607</v>
      </c>
      <c r="I871" t="s">
        <v>22</v>
      </c>
      <c r="J871" t="s">
        <v>22</v>
      </c>
      <c r="K871" t="s">
        <v>6021</v>
      </c>
      <c r="L871">
        <v>2024</v>
      </c>
    </row>
    <row r="872" spans="1:12" x14ac:dyDescent="0.35">
      <c r="A872" t="s">
        <v>2448</v>
      </c>
      <c r="B872" t="s">
        <v>2608</v>
      </c>
      <c r="D872" t="s">
        <v>2609</v>
      </c>
      <c r="E872" t="s">
        <v>13</v>
      </c>
      <c r="G872" t="s">
        <v>14</v>
      </c>
      <c r="H872" t="s">
        <v>2610</v>
      </c>
      <c r="I872" t="s">
        <v>22</v>
      </c>
      <c r="J872" t="s">
        <v>22</v>
      </c>
      <c r="K872" t="s">
        <v>6021</v>
      </c>
      <c r="L872">
        <v>2024</v>
      </c>
    </row>
    <row r="873" spans="1:12" x14ac:dyDescent="0.35">
      <c r="A873" t="s">
        <v>2448</v>
      </c>
      <c r="B873" t="s">
        <v>2611</v>
      </c>
      <c r="D873" t="s">
        <v>2612</v>
      </c>
      <c r="E873" t="s">
        <v>13</v>
      </c>
      <c r="G873" t="s">
        <v>14</v>
      </c>
      <c r="H873" t="s">
        <v>2613</v>
      </c>
      <c r="I873" t="s">
        <v>22</v>
      </c>
      <c r="J873" t="s">
        <v>22</v>
      </c>
      <c r="K873" t="s">
        <v>6021</v>
      </c>
      <c r="L873">
        <v>2024</v>
      </c>
    </row>
    <row r="874" spans="1:12" x14ac:dyDescent="0.35">
      <c r="A874" t="s">
        <v>2448</v>
      </c>
      <c r="B874" t="s">
        <v>2614</v>
      </c>
      <c r="C874" t="s">
        <v>11</v>
      </c>
      <c r="D874" t="s">
        <v>2615</v>
      </c>
      <c r="E874" t="s">
        <v>13</v>
      </c>
      <c r="G874" t="s">
        <v>14</v>
      </c>
      <c r="H874" t="s">
        <v>2616</v>
      </c>
      <c r="I874" t="s">
        <v>11</v>
      </c>
      <c r="J874" t="s">
        <v>11</v>
      </c>
      <c r="K874" t="s">
        <v>6021</v>
      </c>
      <c r="L874">
        <v>2024</v>
      </c>
    </row>
    <row r="875" spans="1:12" x14ac:dyDescent="0.35">
      <c r="A875" t="s">
        <v>2448</v>
      </c>
      <c r="B875" t="s">
        <v>2617</v>
      </c>
      <c r="C875" t="s">
        <v>11</v>
      </c>
      <c r="D875" t="s">
        <v>2618</v>
      </c>
      <c r="E875" t="s">
        <v>13</v>
      </c>
      <c r="G875" t="s">
        <v>14</v>
      </c>
      <c r="H875" t="s">
        <v>2619</v>
      </c>
      <c r="I875" t="s">
        <v>11</v>
      </c>
      <c r="J875" t="s">
        <v>11</v>
      </c>
      <c r="K875" t="s">
        <v>6021</v>
      </c>
      <c r="L875">
        <v>2024</v>
      </c>
    </row>
    <row r="876" spans="1:12" x14ac:dyDescent="0.35">
      <c r="A876" t="s">
        <v>2448</v>
      </c>
      <c r="B876" t="s">
        <v>2620</v>
      </c>
      <c r="C876" t="s">
        <v>11</v>
      </c>
      <c r="D876" t="s">
        <v>2621</v>
      </c>
      <c r="E876" t="s">
        <v>13</v>
      </c>
      <c r="G876" t="s">
        <v>14</v>
      </c>
      <c r="H876" t="s">
        <v>2622</v>
      </c>
      <c r="I876" t="s">
        <v>11</v>
      </c>
      <c r="J876" t="s">
        <v>11</v>
      </c>
      <c r="K876" t="s">
        <v>6021</v>
      </c>
      <c r="L876">
        <v>2024</v>
      </c>
    </row>
    <row r="877" spans="1:12" x14ac:dyDescent="0.35">
      <c r="A877" t="s">
        <v>2448</v>
      </c>
      <c r="B877" t="s">
        <v>2623</v>
      </c>
      <c r="D877" t="s">
        <v>2624</v>
      </c>
      <c r="E877" t="s">
        <v>13</v>
      </c>
      <c r="G877" t="s">
        <v>14</v>
      </c>
      <c r="H877" t="s">
        <v>2625</v>
      </c>
      <c r="I877" t="s">
        <v>22</v>
      </c>
      <c r="J877" t="s">
        <v>22</v>
      </c>
      <c r="K877" t="s">
        <v>6021</v>
      </c>
      <c r="L877">
        <v>2024</v>
      </c>
    </row>
    <row r="878" spans="1:12" x14ac:dyDescent="0.35">
      <c r="A878" t="s">
        <v>2448</v>
      </c>
      <c r="B878" t="s">
        <v>2626</v>
      </c>
      <c r="C878" t="s">
        <v>11</v>
      </c>
      <c r="D878" t="s">
        <v>2627</v>
      </c>
      <c r="E878" t="s">
        <v>13</v>
      </c>
      <c r="G878" t="s">
        <v>14</v>
      </c>
      <c r="H878" t="s">
        <v>2628</v>
      </c>
      <c r="I878" t="s">
        <v>11</v>
      </c>
      <c r="J878" t="s">
        <v>11</v>
      </c>
      <c r="K878" t="s">
        <v>6021</v>
      </c>
      <c r="L878">
        <v>2024</v>
      </c>
    </row>
    <row r="879" spans="1:12" x14ac:dyDescent="0.35">
      <c r="A879" t="s">
        <v>2448</v>
      </c>
      <c r="B879" t="s">
        <v>2629</v>
      </c>
      <c r="C879" t="s">
        <v>22</v>
      </c>
      <c r="D879" t="s">
        <v>2630</v>
      </c>
      <c r="E879" t="s">
        <v>13</v>
      </c>
      <c r="G879" t="s">
        <v>14</v>
      </c>
      <c r="H879" t="s">
        <v>2631</v>
      </c>
      <c r="I879" t="s">
        <v>22</v>
      </c>
      <c r="J879" t="s">
        <v>22</v>
      </c>
      <c r="K879" t="s">
        <v>6021</v>
      </c>
      <c r="L879">
        <v>2024</v>
      </c>
    </row>
    <row r="880" spans="1:12" x14ac:dyDescent="0.35">
      <c r="A880" t="s">
        <v>2448</v>
      </c>
      <c r="B880" t="s">
        <v>2632</v>
      </c>
      <c r="C880" t="s">
        <v>11</v>
      </c>
      <c r="D880" t="s">
        <v>2633</v>
      </c>
      <c r="E880" t="s">
        <v>13</v>
      </c>
      <c r="G880" t="s">
        <v>14</v>
      </c>
      <c r="H880" t="s">
        <v>2634</v>
      </c>
      <c r="I880" t="s">
        <v>11</v>
      </c>
      <c r="J880" t="s">
        <v>11</v>
      </c>
      <c r="K880" t="s">
        <v>6021</v>
      </c>
      <c r="L880">
        <v>2024</v>
      </c>
    </row>
    <row r="881" spans="1:12" x14ac:dyDescent="0.35">
      <c r="A881" t="s">
        <v>2448</v>
      </c>
      <c r="B881" t="s">
        <v>2635</v>
      </c>
      <c r="D881" t="s">
        <v>2636</v>
      </c>
      <c r="E881" t="s">
        <v>13</v>
      </c>
      <c r="G881" t="s">
        <v>14</v>
      </c>
      <c r="H881" t="s">
        <v>2637</v>
      </c>
      <c r="I881" t="s">
        <v>22</v>
      </c>
      <c r="J881" t="s">
        <v>22</v>
      </c>
      <c r="K881" t="s">
        <v>6021</v>
      </c>
      <c r="L881">
        <v>2024</v>
      </c>
    </row>
    <row r="882" spans="1:12" x14ac:dyDescent="0.35">
      <c r="A882" t="s">
        <v>2448</v>
      </c>
      <c r="B882" t="s">
        <v>2638</v>
      </c>
      <c r="D882" t="s">
        <v>2639</v>
      </c>
      <c r="E882" t="s">
        <v>13</v>
      </c>
      <c r="G882" t="s">
        <v>14</v>
      </c>
      <c r="H882" t="s">
        <v>2640</v>
      </c>
      <c r="I882" t="s">
        <v>22</v>
      </c>
      <c r="J882" t="s">
        <v>22</v>
      </c>
      <c r="K882" t="s">
        <v>6021</v>
      </c>
      <c r="L882">
        <v>2024</v>
      </c>
    </row>
    <row r="883" spans="1:12" x14ac:dyDescent="0.35">
      <c r="A883" t="s">
        <v>2448</v>
      </c>
      <c r="B883" t="s">
        <v>2641</v>
      </c>
      <c r="D883" t="s">
        <v>2642</v>
      </c>
      <c r="E883" t="s">
        <v>13</v>
      </c>
      <c r="G883" t="s">
        <v>14</v>
      </c>
      <c r="H883" t="s">
        <v>2643</v>
      </c>
      <c r="I883" t="s">
        <v>22</v>
      </c>
      <c r="J883" t="s">
        <v>22</v>
      </c>
      <c r="K883" t="s">
        <v>6021</v>
      </c>
      <c r="L883">
        <v>2024</v>
      </c>
    </row>
    <row r="884" spans="1:12" x14ac:dyDescent="0.35">
      <c r="A884" t="s">
        <v>2448</v>
      </c>
      <c r="B884" t="s">
        <v>2644</v>
      </c>
      <c r="C884" t="s">
        <v>11</v>
      </c>
      <c r="D884" t="s">
        <v>2645</v>
      </c>
      <c r="E884" t="s">
        <v>13</v>
      </c>
      <c r="G884" t="s">
        <v>14</v>
      </c>
      <c r="H884" t="s">
        <v>2646</v>
      </c>
      <c r="I884" t="s">
        <v>11</v>
      </c>
      <c r="J884" t="s">
        <v>11</v>
      </c>
      <c r="K884" t="s">
        <v>6021</v>
      </c>
      <c r="L884">
        <v>2024</v>
      </c>
    </row>
    <row r="885" spans="1:12" x14ac:dyDescent="0.35">
      <c r="A885" t="s">
        <v>2448</v>
      </c>
      <c r="B885" t="s">
        <v>2647</v>
      </c>
      <c r="C885" t="s">
        <v>66</v>
      </c>
      <c r="D885" t="s">
        <v>2648</v>
      </c>
      <c r="E885" t="s">
        <v>13</v>
      </c>
      <c r="G885" t="s">
        <v>14</v>
      </c>
      <c r="H885" t="s">
        <v>2649</v>
      </c>
      <c r="I885" t="s">
        <v>66</v>
      </c>
      <c r="J885" t="s">
        <v>22</v>
      </c>
      <c r="K885" t="s">
        <v>6021</v>
      </c>
      <c r="L885">
        <v>2024</v>
      </c>
    </row>
    <row r="886" spans="1:12" x14ac:dyDescent="0.35">
      <c r="A886" t="s">
        <v>2448</v>
      </c>
      <c r="B886" t="s">
        <v>2650</v>
      </c>
      <c r="C886" t="s">
        <v>11</v>
      </c>
      <c r="D886" t="s">
        <v>2651</v>
      </c>
      <c r="E886" t="s">
        <v>13</v>
      </c>
      <c r="G886" t="s">
        <v>14</v>
      </c>
      <c r="H886" t="s">
        <v>2652</v>
      </c>
      <c r="I886" t="s">
        <v>11</v>
      </c>
      <c r="J886" t="s">
        <v>11</v>
      </c>
      <c r="K886" t="s">
        <v>6021</v>
      </c>
      <c r="L886">
        <v>2024</v>
      </c>
    </row>
    <row r="887" spans="1:12" x14ac:dyDescent="0.35">
      <c r="A887" t="s">
        <v>2448</v>
      </c>
      <c r="B887" t="s">
        <v>2653</v>
      </c>
      <c r="C887" t="s">
        <v>11</v>
      </c>
      <c r="D887" t="s">
        <v>2654</v>
      </c>
      <c r="E887" t="s">
        <v>13</v>
      </c>
      <c r="G887" t="s">
        <v>14</v>
      </c>
      <c r="H887" t="s">
        <v>2655</v>
      </c>
      <c r="I887" t="s">
        <v>11</v>
      </c>
      <c r="J887" t="s">
        <v>11</v>
      </c>
      <c r="K887" t="s">
        <v>6021</v>
      </c>
      <c r="L887">
        <v>2024</v>
      </c>
    </row>
    <row r="888" spans="1:12" x14ac:dyDescent="0.35">
      <c r="A888" t="s">
        <v>2448</v>
      </c>
      <c r="B888" t="s">
        <v>2656</v>
      </c>
      <c r="C888" t="s">
        <v>11</v>
      </c>
      <c r="D888" t="s">
        <v>2657</v>
      </c>
      <c r="E888" t="s">
        <v>13</v>
      </c>
      <c r="G888" t="s">
        <v>14</v>
      </c>
      <c r="H888" t="s">
        <v>2658</v>
      </c>
      <c r="I888" t="s">
        <v>11</v>
      </c>
      <c r="J888" t="s">
        <v>11</v>
      </c>
      <c r="K888" t="s">
        <v>6021</v>
      </c>
      <c r="L888">
        <v>2024</v>
      </c>
    </row>
    <row r="889" spans="1:12" x14ac:dyDescent="0.35">
      <c r="A889" t="s">
        <v>2448</v>
      </c>
      <c r="B889" t="s">
        <v>2659</v>
      </c>
      <c r="D889" t="s">
        <v>2660</v>
      </c>
      <c r="E889" t="s">
        <v>13</v>
      </c>
      <c r="G889" t="s">
        <v>14</v>
      </c>
      <c r="H889" t="s">
        <v>2661</v>
      </c>
      <c r="I889" t="s">
        <v>22</v>
      </c>
      <c r="J889" t="s">
        <v>22</v>
      </c>
      <c r="K889" t="s">
        <v>6021</v>
      </c>
      <c r="L889">
        <v>2024</v>
      </c>
    </row>
    <row r="890" spans="1:12" x14ac:dyDescent="0.35">
      <c r="A890" t="s">
        <v>2448</v>
      </c>
      <c r="B890" t="s">
        <v>2662</v>
      </c>
      <c r="C890" t="s">
        <v>66</v>
      </c>
      <c r="D890" t="s">
        <v>2663</v>
      </c>
      <c r="E890" t="s">
        <v>13</v>
      </c>
      <c r="G890" t="s">
        <v>14</v>
      </c>
      <c r="H890" t="s">
        <v>2664</v>
      </c>
      <c r="I890" t="s">
        <v>66</v>
      </c>
      <c r="J890" t="s">
        <v>22</v>
      </c>
      <c r="K890" t="s">
        <v>6021</v>
      </c>
      <c r="L890">
        <v>2024</v>
      </c>
    </row>
    <row r="891" spans="1:12" x14ac:dyDescent="0.35">
      <c r="A891" t="s">
        <v>2448</v>
      </c>
      <c r="B891" t="s">
        <v>2665</v>
      </c>
      <c r="D891" t="s">
        <v>2666</v>
      </c>
      <c r="E891" t="s">
        <v>13</v>
      </c>
      <c r="G891" t="s">
        <v>14</v>
      </c>
      <c r="H891" t="s">
        <v>2667</v>
      </c>
      <c r="I891" t="s">
        <v>22</v>
      </c>
      <c r="J891" t="s">
        <v>22</v>
      </c>
      <c r="K891" t="s">
        <v>6021</v>
      </c>
      <c r="L891">
        <v>2024</v>
      </c>
    </row>
    <row r="892" spans="1:12" x14ac:dyDescent="0.35">
      <c r="A892" t="s">
        <v>2448</v>
      </c>
      <c r="B892" t="s">
        <v>2668</v>
      </c>
      <c r="C892" t="s">
        <v>11</v>
      </c>
      <c r="D892" t="s">
        <v>2669</v>
      </c>
      <c r="E892" t="s">
        <v>13</v>
      </c>
      <c r="G892" t="s">
        <v>14</v>
      </c>
      <c r="H892" t="s">
        <v>2670</v>
      </c>
      <c r="I892" t="s">
        <v>11</v>
      </c>
      <c r="J892" t="s">
        <v>11</v>
      </c>
      <c r="K892" t="s">
        <v>6021</v>
      </c>
      <c r="L892">
        <v>2024</v>
      </c>
    </row>
    <row r="893" spans="1:12" x14ac:dyDescent="0.35">
      <c r="A893" t="s">
        <v>2448</v>
      </c>
      <c r="B893" t="s">
        <v>2671</v>
      </c>
      <c r="D893" t="s">
        <v>2672</v>
      </c>
      <c r="E893" t="s">
        <v>13</v>
      </c>
      <c r="G893" t="s">
        <v>14</v>
      </c>
      <c r="H893" t="s">
        <v>2673</v>
      </c>
      <c r="I893" t="s">
        <v>22</v>
      </c>
      <c r="J893" t="s">
        <v>22</v>
      </c>
      <c r="K893" t="s">
        <v>6021</v>
      </c>
      <c r="L893">
        <v>2024</v>
      </c>
    </row>
    <row r="894" spans="1:12" x14ac:dyDescent="0.35">
      <c r="A894" t="s">
        <v>2448</v>
      </c>
      <c r="B894" t="s">
        <v>2674</v>
      </c>
      <c r="C894" t="s">
        <v>66</v>
      </c>
      <c r="D894" t="s">
        <v>2675</v>
      </c>
      <c r="E894" t="s">
        <v>13</v>
      </c>
      <c r="G894" t="s">
        <v>14</v>
      </c>
      <c r="H894" t="s">
        <v>2676</v>
      </c>
      <c r="I894" t="s">
        <v>66</v>
      </c>
      <c r="J894" t="s">
        <v>22</v>
      </c>
      <c r="K894" t="s">
        <v>6021</v>
      </c>
      <c r="L894">
        <v>2024</v>
      </c>
    </row>
    <row r="895" spans="1:12" x14ac:dyDescent="0.35">
      <c r="A895" t="s">
        <v>2448</v>
      </c>
      <c r="B895" t="s">
        <v>2677</v>
      </c>
      <c r="C895" t="s">
        <v>11</v>
      </c>
      <c r="D895" t="s">
        <v>2678</v>
      </c>
      <c r="E895" t="s">
        <v>13</v>
      </c>
      <c r="G895" t="s">
        <v>14</v>
      </c>
      <c r="H895" t="s">
        <v>2679</v>
      </c>
      <c r="I895" t="s">
        <v>11</v>
      </c>
      <c r="J895" t="s">
        <v>11</v>
      </c>
      <c r="K895" t="s">
        <v>6021</v>
      </c>
      <c r="L895">
        <v>2024</v>
      </c>
    </row>
    <row r="896" spans="1:12" x14ac:dyDescent="0.35">
      <c r="A896" t="s">
        <v>2448</v>
      </c>
      <c r="B896" t="s">
        <v>2680</v>
      </c>
      <c r="C896" t="s">
        <v>11</v>
      </c>
      <c r="D896" t="s">
        <v>2681</v>
      </c>
      <c r="E896" t="s">
        <v>13</v>
      </c>
      <c r="G896" t="s">
        <v>14</v>
      </c>
      <c r="H896" t="s">
        <v>2682</v>
      </c>
      <c r="I896" t="s">
        <v>11</v>
      </c>
      <c r="J896" t="s">
        <v>11</v>
      </c>
      <c r="K896" t="s">
        <v>6021</v>
      </c>
      <c r="L896">
        <v>2024</v>
      </c>
    </row>
    <row r="897" spans="1:12" x14ac:dyDescent="0.35">
      <c r="A897" t="s">
        <v>2448</v>
      </c>
      <c r="B897" t="s">
        <v>2683</v>
      </c>
      <c r="C897" t="s">
        <v>66</v>
      </c>
      <c r="D897" t="s">
        <v>2684</v>
      </c>
      <c r="E897" t="s">
        <v>13</v>
      </c>
      <c r="G897" t="s">
        <v>14</v>
      </c>
      <c r="H897" t="s">
        <v>2685</v>
      </c>
      <c r="I897" t="s">
        <v>66</v>
      </c>
      <c r="K897" t="s">
        <v>6021</v>
      </c>
      <c r="L897">
        <v>2024</v>
      </c>
    </row>
    <row r="898" spans="1:12" x14ac:dyDescent="0.35">
      <c r="A898" t="s">
        <v>2448</v>
      </c>
      <c r="B898" t="s">
        <v>2686</v>
      </c>
      <c r="C898" t="s">
        <v>66</v>
      </c>
      <c r="D898" t="s">
        <v>2687</v>
      </c>
      <c r="E898" t="s">
        <v>13</v>
      </c>
      <c r="G898" t="s">
        <v>14</v>
      </c>
      <c r="H898" t="s">
        <v>2688</v>
      </c>
      <c r="I898" t="s">
        <v>66</v>
      </c>
      <c r="J898" t="s">
        <v>22</v>
      </c>
      <c r="K898" t="s">
        <v>6021</v>
      </c>
      <c r="L898">
        <v>2024</v>
      </c>
    </row>
    <row r="899" spans="1:12" x14ac:dyDescent="0.35">
      <c r="A899" t="s">
        <v>2448</v>
      </c>
      <c r="B899" t="s">
        <v>2689</v>
      </c>
      <c r="C899" t="s">
        <v>22</v>
      </c>
      <c r="D899" t="s">
        <v>2690</v>
      </c>
      <c r="E899" t="s">
        <v>13</v>
      </c>
      <c r="G899" t="s">
        <v>14</v>
      </c>
      <c r="H899" t="s">
        <v>2691</v>
      </c>
      <c r="I899" t="s">
        <v>22</v>
      </c>
      <c r="J899" t="s">
        <v>22</v>
      </c>
      <c r="K899" t="s">
        <v>6021</v>
      </c>
      <c r="L899">
        <v>2024</v>
      </c>
    </row>
    <row r="900" spans="1:12" x14ac:dyDescent="0.35">
      <c r="A900" t="s">
        <v>2448</v>
      </c>
      <c r="B900" t="s">
        <v>2692</v>
      </c>
      <c r="D900" t="s">
        <v>2693</v>
      </c>
      <c r="E900" t="s">
        <v>13</v>
      </c>
      <c r="G900" t="s">
        <v>14</v>
      </c>
      <c r="H900" t="s">
        <v>2694</v>
      </c>
      <c r="I900" t="s">
        <v>66</v>
      </c>
      <c r="K900" t="s">
        <v>6021</v>
      </c>
      <c r="L900">
        <v>2024</v>
      </c>
    </row>
    <row r="901" spans="1:12" x14ac:dyDescent="0.35">
      <c r="A901" t="s">
        <v>2448</v>
      </c>
      <c r="B901" t="s">
        <v>297</v>
      </c>
      <c r="D901" t="s">
        <v>2695</v>
      </c>
      <c r="E901" t="s">
        <v>13</v>
      </c>
      <c r="G901" t="s">
        <v>14</v>
      </c>
      <c r="H901" t="s">
        <v>2696</v>
      </c>
      <c r="I901" t="s">
        <v>66</v>
      </c>
      <c r="K901" t="s">
        <v>6021</v>
      </c>
      <c r="L901">
        <v>2024</v>
      </c>
    </row>
    <row r="902" spans="1:12" x14ac:dyDescent="0.35">
      <c r="A902" t="s">
        <v>2448</v>
      </c>
      <c r="B902" t="s">
        <v>2697</v>
      </c>
      <c r="D902" t="s">
        <v>2698</v>
      </c>
      <c r="E902" t="s">
        <v>13</v>
      </c>
      <c r="G902" t="s">
        <v>14</v>
      </c>
      <c r="H902" t="s">
        <v>2699</v>
      </c>
      <c r="I902" t="s">
        <v>66</v>
      </c>
      <c r="J902" t="s">
        <v>22</v>
      </c>
      <c r="K902" t="s">
        <v>6021</v>
      </c>
      <c r="L902">
        <v>2024</v>
      </c>
    </row>
    <row r="903" spans="1:12" x14ac:dyDescent="0.35">
      <c r="A903" t="s">
        <v>2448</v>
      </c>
      <c r="B903" t="s">
        <v>2700</v>
      </c>
      <c r="D903" t="s">
        <v>2701</v>
      </c>
      <c r="E903" t="s">
        <v>13</v>
      </c>
      <c r="G903" t="s">
        <v>14</v>
      </c>
      <c r="H903" t="s">
        <v>2702</v>
      </c>
      <c r="I903" t="s">
        <v>22</v>
      </c>
      <c r="J903" t="s">
        <v>22</v>
      </c>
      <c r="K903" t="s">
        <v>6021</v>
      </c>
      <c r="L903">
        <v>2024</v>
      </c>
    </row>
    <row r="904" spans="1:12" x14ac:dyDescent="0.35">
      <c r="A904" t="s">
        <v>2448</v>
      </c>
      <c r="B904" t="s">
        <v>2703</v>
      </c>
      <c r="D904" t="s">
        <v>2704</v>
      </c>
      <c r="E904" t="s">
        <v>13</v>
      </c>
      <c r="G904" t="s">
        <v>14</v>
      </c>
      <c r="H904" t="s">
        <v>2705</v>
      </c>
      <c r="I904" t="s">
        <v>22</v>
      </c>
      <c r="J904" t="s">
        <v>22</v>
      </c>
      <c r="K904" t="s">
        <v>6021</v>
      </c>
      <c r="L904">
        <v>2024</v>
      </c>
    </row>
    <row r="905" spans="1:12" x14ac:dyDescent="0.35">
      <c r="A905" t="s">
        <v>2448</v>
      </c>
      <c r="B905" t="s">
        <v>2706</v>
      </c>
      <c r="C905" t="s">
        <v>22</v>
      </c>
      <c r="D905" t="s">
        <v>2707</v>
      </c>
      <c r="E905" t="s">
        <v>13</v>
      </c>
      <c r="G905" t="s">
        <v>14</v>
      </c>
      <c r="H905" t="s">
        <v>2708</v>
      </c>
      <c r="I905" t="s">
        <v>22</v>
      </c>
      <c r="J905" t="s">
        <v>22</v>
      </c>
      <c r="K905" t="s">
        <v>6021</v>
      </c>
      <c r="L905">
        <v>2024</v>
      </c>
    </row>
    <row r="906" spans="1:12" x14ac:dyDescent="0.35">
      <c r="A906" t="s">
        <v>2448</v>
      </c>
      <c r="B906" t="s">
        <v>2709</v>
      </c>
      <c r="D906" t="s">
        <v>2710</v>
      </c>
      <c r="E906" t="s">
        <v>13</v>
      </c>
      <c r="G906" t="s">
        <v>14</v>
      </c>
      <c r="H906" t="s">
        <v>2711</v>
      </c>
      <c r="I906" t="s">
        <v>66</v>
      </c>
      <c r="K906" t="s">
        <v>6021</v>
      </c>
      <c r="L906">
        <v>2024</v>
      </c>
    </row>
    <row r="907" spans="1:12" x14ac:dyDescent="0.35">
      <c r="A907" t="s">
        <v>2448</v>
      </c>
      <c r="B907" t="s">
        <v>2712</v>
      </c>
      <c r="C907" t="s">
        <v>11</v>
      </c>
      <c r="D907" t="s">
        <v>2713</v>
      </c>
      <c r="E907" t="s">
        <v>13</v>
      </c>
      <c r="G907" t="s">
        <v>14</v>
      </c>
      <c r="H907" t="s">
        <v>2714</v>
      </c>
      <c r="I907" t="s">
        <v>11</v>
      </c>
      <c r="J907" t="s">
        <v>11</v>
      </c>
      <c r="K907" t="s">
        <v>6021</v>
      </c>
      <c r="L907">
        <v>2024</v>
      </c>
    </row>
    <row r="908" spans="1:12" x14ac:dyDescent="0.35">
      <c r="A908" t="s">
        <v>2448</v>
      </c>
      <c r="B908" t="s">
        <v>2715</v>
      </c>
      <c r="C908" t="s">
        <v>22</v>
      </c>
      <c r="D908" t="s">
        <v>2716</v>
      </c>
      <c r="E908" t="s">
        <v>13</v>
      </c>
      <c r="G908" t="s">
        <v>14</v>
      </c>
      <c r="H908" t="s">
        <v>2717</v>
      </c>
      <c r="I908" t="s">
        <v>22</v>
      </c>
      <c r="J908" t="s">
        <v>22</v>
      </c>
      <c r="K908" t="s">
        <v>6021</v>
      </c>
      <c r="L908">
        <v>2024</v>
      </c>
    </row>
    <row r="909" spans="1:12" x14ac:dyDescent="0.35">
      <c r="A909" t="s">
        <v>2448</v>
      </c>
      <c r="B909" t="s">
        <v>2718</v>
      </c>
      <c r="C909" t="s">
        <v>22</v>
      </c>
      <c r="D909" t="s">
        <v>2719</v>
      </c>
      <c r="E909" t="s">
        <v>13</v>
      </c>
      <c r="G909" t="s">
        <v>14</v>
      </c>
      <c r="H909" t="s">
        <v>2720</v>
      </c>
      <c r="I909" t="s">
        <v>22</v>
      </c>
      <c r="J909" t="s">
        <v>22</v>
      </c>
      <c r="K909" t="s">
        <v>6021</v>
      </c>
      <c r="L909">
        <v>2024</v>
      </c>
    </row>
    <row r="910" spans="1:12" x14ac:dyDescent="0.35">
      <c r="A910" t="s">
        <v>2448</v>
      </c>
      <c r="B910" t="s">
        <v>2721</v>
      </c>
      <c r="D910" t="s">
        <v>2722</v>
      </c>
      <c r="E910" t="s">
        <v>13</v>
      </c>
      <c r="G910" t="s">
        <v>14</v>
      </c>
      <c r="H910" t="s">
        <v>2723</v>
      </c>
      <c r="I910" t="s">
        <v>22</v>
      </c>
      <c r="J910" t="s">
        <v>22</v>
      </c>
      <c r="K910" t="s">
        <v>6021</v>
      </c>
      <c r="L910">
        <v>2024</v>
      </c>
    </row>
    <row r="911" spans="1:12" x14ac:dyDescent="0.35">
      <c r="A911" t="s">
        <v>2448</v>
      </c>
      <c r="B911" t="s">
        <v>2724</v>
      </c>
      <c r="D911" t="s">
        <v>2725</v>
      </c>
      <c r="E911" t="s">
        <v>13</v>
      </c>
      <c r="G911" t="s">
        <v>14</v>
      </c>
      <c r="H911" t="s">
        <v>2726</v>
      </c>
      <c r="I911" t="s">
        <v>66</v>
      </c>
      <c r="K911" t="s">
        <v>6021</v>
      </c>
      <c r="L911">
        <v>2024</v>
      </c>
    </row>
    <row r="912" spans="1:12" x14ac:dyDescent="0.35">
      <c r="A912" t="s">
        <v>2448</v>
      </c>
      <c r="B912" t="s">
        <v>2727</v>
      </c>
      <c r="C912" t="s">
        <v>22</v>
      </c>
      <c r="D912" t="s">
        <v>2728</v>
      </c>
      <c r="E912" t="s">
        <v>13</v>
      </c>
      <c r="G912" t="s">
        <v>14</v>
      </c>
      <c r="H912" t="s">
        <v>2729</v>
      </c>
      <c r="I912" t="s">
        <v>22</v>
      </c>
      <c r="J912" t="s">
        <v>22</v>
      </c>
      <c r="K912" t="s">
        <v>6021</v>
      </c>
      <c r="L912">
        <v>2024</v>
      </c>
    </row>
    <row r="913" spans="1:12" x14ac:dyDescent="0.35">
      <c r="A913" t="s">
        <v>2448</v>
      </c>
      <c r="B913" t="s">
        <v>2730</v>
      </c>
      <c r="C913" t="s">
        <v>22</v>
      </c>
      <c r="D913" t="s">
        <v>2731</v>
      </c>
      <c r="E913" t="s">
        <v>13</v>
      </c>
      <c r="G913" t="s">
        <v>14</v>
      </c>
      <c r="H913" t="s">
        <v>2732</v>
      </c>
      <c r="I913" t="s">
        <v>22</v>
      </c>
      <c r="J913" t="s">
        <v>22</v>
      </c>
      <c r="K913" t="s">
        <v>6021</v>
      </c>
      <c r="L913">
        <v>2024</v>
      </c>
    </row>
    <row r="914" spans="1:12" x14ac:dyDescent="0.35">
      <c r="A914" t="s">
        <v>2448</v>
      </c>
      <c r="B914" t="s">
        <v>2733</v>
      </c>
      <c r="C914" t="s">
        <v>22</v>
      </c>
      <c r="D914" t="s">
        <v>2734</v>
      </c>
      <c r="E914" t="s">
        <v>13</v>
      </c>
      <c r="G914" t="s">
        <v>14</v>
      </c>
      <c r="H914" t="s">
        <v>2735</v>
      </c>
      <c r="I914" t="s">
        <v>22</v>
      </c>
      <c r="J914" t="s">
        <v>22</v>
      </c>
      <c r="K914" t="s">
        <v>6021</v>
      </c>
      <c r="L914">
        <v>2024</v>
      </c>
    </row>
    <row r="915" spans="1:12" x14ac:dyDescent="0.35">
      <c r="A915" t="s">
        <v>2448</v>
      </c>
      <c r="B915" t="s">
        <v>2736</v>
      </c>
      <c r="C915" t="s">
        <v>11</v>
      </c>
      <c r="D915" t="s">
        <v>2737</v>
      </c>
      <c r="E915" t="s">
        <v>13</v>
      </c>
      <c r="G915" t="s">
        <v>14</v>
      </c>
      <c r="H915" t="s">
        <v>2738</v>
      </c>
      <c r="I915" t="s">
        <v>11</v>
      </c>
      <c r="J915" t="s">
        <v>11</v>
      </c>
      <c r="K915" t="s">
        <v>6021</v>
      </c>
      <c r="L915">
        <v>2024</v>
      </c>
    </row>
    <row r="916" spans="1:12" x14ac:dyDescent="0.35">
      <c r="A916" t="s">
        <v>2739</v>
      </c>
      <c r="B916" t="s">
        <v>2740</v>
      </c>
      <c r="D916" t="s">
        <v>2741</v>
      </c>
      <c r="E916" t="s">
        <v>13</v>
      </c>
      <c r="G916" t="s">
        <v>14</v>
      </c>
      <c r="H916" t="s">
        <v>2742</v>
      </c>
      <c r="I916" t="s">
        <v>22</v>
      </c>
      <c r="J916" t="s">
        <v>22</v>
      </c>
      <c r="K916" t="s">
        <v>6022</v>
      </c>
      <c r="L916">
        <v>2024</v>
      </c>
    </row>
    <row r="917" spans="1:12" x14ac:dyDescent="0.35">
      <c r="A917" t="s">
        <v>2739</v>
      </c>
      <c r="B917" t="s">
        <v>2743</v>
      </c>
      <c r="D917" t="s">
        <v>2744</v>
      </c>
      <c r="E917" t="s">
        <v>13</v>
      </c>
      <c r="G917" t="s">
        <v>14</v>
      </c>
      <c r="H917" t="s">
        <v>2745</v>
      </c>
      <c r="I917" t="s">
        <v>11</v>
      </c>
      <c r="J917" t="s">
        <v>11</v>
      </c>
      <c r="K917" t="s">
        <v>6022</v>
      </c>
      <c r="L917">
        <v>2024</v>
      </c>
    </row>
    <row r="918" spans="1:12" x14ac:dyDescent="0.35">
      <c r="A918" t="s">
        <v>2739</v>
      </c>
      <c r="B918" t="s">
        <v>2746</v>
      </c>
      <c r="C918" t="s">
        <v>11</v>
      </c>
      <c r="D918" t="s">
        <v>2747</v>
      </c>
      <c r="E918" t="s">
        <v>13</v>
      </c>
      <c r="G918" t="s">
        <v>14</v>
      </c>
      <c r="H918" t="s">
        <v>2748</v>
      </c>
      <c r="I918" t="s">
        <v>11</v>
      </c>
      <c r="J918" t="s">
        <v>11</v>
      </c>
      <c r="K918" t="s">
        <v>6022</v>
      </c>
      <c r="L918">
        <v>2024</v>
      </c>
    </row>
    <row r="919" spans="1:12" x14ac:dyDescent="0.35">
      <c r="A919" t="s">
        <v>2739</v>
      </c>
      <c r="B919" t="s">
        <v>2749</v>
      </c>
      <c r="D919" t="s">
        <v>2750</v>
      </c>
      <c r="E919" t="s">
        <v>13</v>
      </c>
      <c r="G919" t="s">
        <v>14</v>
      </c>
      <c r="H919" t="s">
        <v>2751</v>
      </c>
      <c r="I919" t="s">
        <v>11</v>
      </c>
      <c r="J919" t="s">
        <v>11</v>
      </c>
      <c r="K919" t="s">
        <v>6022</v>
      </c>
      <c r="L919">
        <v>2024</v>
      </c>
    </row>
    <row r="920" spans="1:12" x14ac:dyDescent="0.35">
      <c r="A920" t="s">
        <v>2739</v>
      </c>
      <c r="B920" t="s">
        <v>2752</v>
      </c>
      <c r="C920" t="s">
        <v>66</v>
      </c>
      <c r="D920" t="s">
        <v>2753</v>
      </c>
      <c r="E920" t="s">
        <v>13</v>
      </c>
      <c r="G920" t="s">
        <v>14</v>
      </c>
      <c r="H920" t="s">
        <v>2754</v>
      </c>
      <c r="I920" t="s">
        <v>66</v>
      </c>
      <c r="K920" t="s">
        <v>6022</v>
      </c>
      <c r="L920">
        <v>2024</v>
      </c>
    </row>
    <row r="921" spans="1:12" x14ac:dyDescent="0.35">
      <c r="A921" t="s">
        <v>2739</v>
      </c>
      <c r="B921" t="s">
        <v>2755</v>
      </c>
      <c r="C921" t="s">
        <v>22</v>
      </c>
      <c r="D921" t="s">
        <v>2756</v>
      </c>
      <c r="E921" t="s">
        <v>13</v>
      </c>
      <c r="G921" t="s">
        <v>14</v>
      </c>
      <c r="H921" t="s">
        <v>2757</v>
      </c>
      <c r="I921" t="s">
        <v>22</v>
      </c>
      <c r="J921" t="s">
        <v>22</v>
      </c>
      <c r="K921" t="s">
        <v>6022</v>
      </c>
      <c r="L921">
        <v>2024</v>
      </c>
    </row>
    <row r="922" spans="1:12" x14ac:dyDescent="0.35">
      <c r="A922" t="s">
        <v>2739</v>
      </c>
      <c r="B922" t="s">
        <v>2758</v>
      </c>
      <c r="D922" t="s">
        <v>2759</v>
      </c>
      <c r="E922" t="s">
        <v>13</v>
      </c>
      <c r="G922" t="s">
        <v>14</v>
      </c>
      <c r="H922" t="s">
        <v>2760</v>
      </c>
      <c r="I922" t="s">
        <v>22</v>
      </c>
      <c r="J922" t="s">
        <v>22</v>
      </c>
      <c r="K922" t="s">
        <v>6022</v>
      </c>
      <c r="L922">
        <v>2024</v>
      </c>
    </row>
    <row r="923" spans="1:12" x14ac:dyDescent="0.35">
      <c r="A923" t="s">
        <v>2739</v>
      </c>
      <c r="B923" t="s">
        <v>2761</v>
      </c>
      <c r="D923" t="s">
        <v>2762</v>
      </c>
      <c r="E923" t="s">
        <v>13</v>
      </c>
      <c r="G923" t="s">
        <v>14</v>
      </c>
      <c r="H923" t="s">
        <v>2763</v>
      </c>
      <c r="I923" t="s">
        <v>66</v>
      </c>
      <c r="K923" t="s">
        <v>6022</v>
      </c>
      <c r="L923">
        <v>2024</v>
      </c>
    </row>
    <row r="924" spans="1:12" x14ac:dyDescent="0.35">
      <c r="A924" t="s">
        <v>2739</v>
      </c>
      <c r="B924" t="s">
        <v>2764</v>
      </c>
      <c r="D924" t="s">
        <v>2765</v>
      </c>
      <c r="E924" t="s">
        <v>13</v>
      </c>
      <c r="G924" t="s">
        <v>14</v>
      </c>
      <c r="H924" t="s">
        <v>2766</v>
      </c>
      <c r="I924" t="s">
        <v>66</v>
      </c>
      <c r="K924" t="s">
        <v>6022</v>
      </c>
      <c r="L924">
        <v>2024</v>
      </c>
    </row>
    <row r="925" spans="1:12" x14ac:dyDescent="0.35">
      <c r="A925" t="s">
        <v>2739</v>
      </c>
      <c r="B925" t="s">
        <v>2767</v>
      </c>
      <c r="D925" t="s">
        <v>2768</v>
      </c>
      <c r="E925" t="s">
        <v>13</v>
      </c>
      <c r="G925" t="s">
        <v>14</v>
      </c>
      <c r="H925" t="s">
        <v>2769</v>
      </c>
      <c r="I925" t="s">
        <v>66</v>
      </c>
      <c r="K925" t="s">
        <v>6022</v>
      </c>
      <c r="L925">
        <v>2024</v>
      </c>
    </row>
    <row r="926" spans="1:12" x14ac:dyDescent="0.35">
      <c r="A926" t="s">
        <v>2739</v>
      </c>
      <c r="B926" t="s">
        <v>2770</v>
      </c>
      <c r="D926" t="s">
        <v>2771</v>
      </c>
      <c r="E926" t="s">
        <v>13</v>
      </c>
      <c r="G926" t="s">
        <v>14</v>
      </c>
      <c r="H926" t="s">
        <v>2772</v>
      </c>
      <c r="I926" t="s">
        <v>22</v>
      </c>
      <c r="J926" t="s">
        <v>22</v>
      </c>
      <c r="K926" t="s">
        <v>6022</v>
      </c>
      <c r="L926">
        <v>2024</v>
      </c>
    </row>
    <row r="927" spans="1:12" x14ac:dyDescent="0.35">
      <c r="A927" t="s">
        <v>2739</v>
      </c>
      <c r="B927" t="s">
        <v>2773</v>
      </c>
      <c r="C927" t="s">
        <v>66</v>
      </c>
      <c r="D927" t="s">
        <v>2774</v>
      </c>
      <c r="E927" t="s">
        <v>13</v>
      </c>
      <c r="G927" t="s">
        <v>14</v>
      </c>
      <c r="H927" t="s">
        <v>2775</v>
      </c>
      <c r="I927" t="s">
        <v>66</v>
      </c>
      <c r="K927" t="s">
        <v>6022</v>
      </c>
      <c r="L927">
        <v>2024</v>
      </c>
    </row>
    <row r="928" spans="1:12" x14ac:dyDescent="0.35">
      <c r="A928" t="s">
        <v>2739</v>
      </c>
      <c r="B928" t="s">
        <v>2776</v>
      </c>
      <c r="D928" t="s">
        <v>2777</v>
      </c>
      <c r="E928" t="s">
        <v>13</v>
      </c>
      <c r="G928" t="s">
        <v>14</v>
      </c>
      <c r="H928" t="s">
        <v>2778</v>
      </c>
      <c r="I928" t="s">
        <v>66</v>
      </c>
      <c r="K928" t="s">
        <v>6022</v>
      </c>
      <c r="L928">
        <v>2024</v>
      </c>
    </row>
    <row r="929" spans="1:12" x14ac:dyDescent="0.35">
      <c r="A929" t="s">
        <v>2739</v>
      </c>
      <c r="B929" t="s">
        <v>2779</v>
      </c>
      <c r="C929" t="s">
        <v>11</v>
      </c>
      <c r="D929" t="s">
        <v>2780</v>
      </c>
      <c r="E929" t="s">
        <v>13</v>
      </c>
      <c r="G929" t="s">
        <v>14</v>
      </c>
      <c r="H929" t="s">
        <v>2781</v>
      </c>
      <c r="I929" t="s">
        <v>11</v>
      </c>
      <c r="J929" t="s">
        <v>11</v>
      </c>
      <c r="K929" t="s">
        <v>6022</v>
      </c>
      <c r="L929">
        <v>2024</v>
      </c>
    </row>
    <row r="930" spans="1:12" x14ac:dyDescent="0.35">
      <c r="A930" t="s">
        <v>2739</v>
      </c>
      <c r="B930" t="s">
        <v>2782</v>
      </c>
      <c r="C930" t="s">
        <v>11</v>
      </c>
      <c r="D930" t="s">
        <v>2783</v>
      </c>
      <c r="E930" t="s">
        <v>13</v>
      </c>
      <c r="G930" t="s">
        <v>14</v>
      </c>
      <c r="H930" t="s">
        <v>2784</v>
      </c>
      <c r="I930" t="s">
        <v>11</v>
      </c>
      <c r="J930" t="s">
        <v>11</v>
      </c>
      <c r="K930" t="s">
        <v>6022</v>
      </c>
      <c r="L930">
        <v>2024</v>
      </c>
    </row>
    <row r="931" spans="1:12" x14ac:dyDescent="0.35">
      <c r="A931" t="s">
        <v>2739</v>
      </c>
      <c r="B931" t="s">
        <v>2785</v>
      </c>
      <c r="C931" t="s">
        <v>22</v>
      </c>
      <c r="D931" t="s">
        <v>2786</v>
      </c>
      <c r="E931" t="s">
        <v>13</v>
      </c>
      <c r="G931" t="s">
        <v>14</v>
      </c>
      <c r="H931" t="s">
        <v>2787</v>
      </c>
      <c r="I931" t="s">
        <v>22</v>
      </c>
      <c r="J931" t="s">
        <v>22</v>
      </c>
      <c r="K931" t="s">
        <v>6022</v>
      </c>
      <c r="L931">
        <v>2024</v>
      </c>
    </row>
    <row r="932" spans="1:12" x14ac:dyDescent="0.35">
      <c r="A932" t="s">
        <v>2739</v>
      </c>
      <c r="B932" t="s">
        <v>2788</v>
      </c>
      <c r="C932" t="s">
        <v>66</v>
      </c>
      <c r="D932" t="s">
        <v>2789</v>
      </c>
      <c r="E932" t="s">
        <v>13</v>
      </c>
      <c r="G932" t="s">
        <v>14</v>
      </c>
      <c r="H932" t="s">
        <v>2790</v>
      </c>
      <c r="I932" t="s">
        <v>66</v>
      </c>
      <c r="J932" t="s">
        <v>22</v>
      </c>
      <c r="K932" t="s">
        <v>6022</v>
      </c>
      <c r="L932">
        <v>2024</v>
      </c>
    </row>
    <row r="933" spans="1:12" x14ac:dyDescent="0.35">
      <c r="A933" t="s">
        <v>2739</v>
      </c>
      <c r="B933" t="s">
        <v>2791</v>
      </c>
      <c r="C933" t="s">
        <v>22</v>
      </c>
      <c r="D933" t="s">
        <v>2792</v>
      </c>
      <c r="E933" t="s">
        <v>13</v>
      </c>
      <c r="G933" t="s">
        <v>14</v>
      </c>
      <c r="H933" t="s">
        <v>2793</v>
      </c>
      <c r="I933" t="s">
        <v>22</v>
      </c>
      <c r="J933" t="s">
        <v>22</v>
      </c>
      <c r="K933" t="s">
        <v>6022</v>
      </c>
      <c r="L933">
        <v>2024</v>
      </c>
    </row>
    <row r="934" spans="1:12" x14ac:dyDescent="0.35">
      <c r="A934" t="s">
        <v>2739</v>
      </c>
      <c r="B934" t="s">
        <v>2794</v>
      </c>
      <c r="C934" t="s">
        <v>11</v>
      </c>
      <c r="D934" t="s">
        <v>2795</v>
      </c>
      <c r="E934" t="s">
        <v>13</v>
      </c>
      <c r="G934" t="s">
        <v>14</v>
      </c>
      <c r="H934" t="s">
        <v>2796</v>
      </c>
      <c r="I934" t="s">
        <v>11</v>
      </c>
      <c r="J934" t="s">
        <v>11</v>
      </c>
      <c r="K934" t="s">
        <v>6022</v>
      </c>
      <c r="L934">
        <v>2024</v>
      </c>
    </row>
    <row r="935" spans="1:12" x14ac:dyDescent="0.35">
      <c r="A935" t="s">
        <v>2739</v>
      </c>
      <c r="B935" t="s">
        <v>2794</v>
      </c>
      <c r="C935" t="s">
        <v>11</v>
      </c>
      <c r="D935" t="s">
        <v>2795</v>
      </c>
      <c r="E935" t="s">
        <v>13</v>
      </c>
      <c r="G935" t="s">
        <v>14</v>
      </c>
      <c r="H935" t="s">
        <v>2796</v>
      </c>
      <c r="I935" t="s">
        <v>11</v>
      </c>
      <c r="J935" t="s">
        <v>11</v>
      </c>
      <c r="K935" t="s">
        <v>6022</v>
      </c>
      <c r="L935">
        <v>2024</v>
      </c>
    </row>
    <row r="936" spans="1:12" x14ac:dyDescent="0.35">
      <c r="A936" t="s">
        <v>2739</v>
      </c>
      <c r="B936" t="s">
        <v>2797</v>
      </c>
      <c r="C936" t="s">
        <v>66</v>
      </c>
      <c r="D936" t="s">
        <v>2798</v>
      </c>
      <c r="E936" t="s">
        <v>13</v>
      </c>
      <c r="G936" t="s">
        <v>14</v>
      </c>
      <c r="H936" t="s">
        <v>2799</v>
      </c>
      <c r="I936" t="s">
        <v>66</v>
      </c>
      <c r="K936" t="s">
        <v>6022</v>
      </c>
      <c r="L936">
        <v>2024</v>
      </c>
    </row>
    <row r="937" spans="1:12" x14ac:dyDescent="0.35">
      <c r="A937" t="s">
        <v>2739</v>
      </c>
      <c r="B937" t="s">
        <v>2800</v>
      </c>
      <c r="D937" t="s">
        <v>2801</v>
      </c>
      <c r="E937" t="s">
        <v>13</v>
      </c>
      <c r="G937" t="s">
        <v>14</v>
      </c>
      <c r="H937" t="s">
        <v>2802</v>
      </c>
      <c r="I937" t="s">
        <v>66</v>
      </c>
      <c r="K937" t="s">
        <v>6022</v>
      </c>
      <c r="L937">
        <v>2024</v>
      </c>
    </row>
    <row r="938" spans="1:12" x14ac:dyDescent="0.35">
      <c r="A938" t="s">
        <v>2739</v>
      </c>
      <c r="B938" t="s">
        <v>2803</v>
      </c>
      <c r="C938" t="s">
        <v>22</v>
      </c>
      <c r="D938" t="s">
        <v>2804</v>
      </c>
      <c r="E938" t="s">
        <v>13</v>
      </c>
      <c r="G938" t="s">
        <v>14</v>
      </c>
      <c r="H938" t="s">
        <v>2805</v>
      </c>
      <c r="I938" t="s">
        <v>22</v>
      </c>
      <c r="J938" t="s">
        <v>22</v>
      </c>
      <c r="K938" t="s">
        <v>6022</v>
      </c>
      <c r="L938">
        <v>2024</v>
      </c>
    </row>
    <row r="939" spans="1:12" x14ac:dyDescent="0.35">
      <c r="A939" t="s">
        <v>2739</v>
      </c>
      <c r="B939" t="s">
        <v>2806</v>
      </c>
      <c r="D939" t="s">
        <v>2807</v>
      </c>
      <c r="E939" t="s">
        <v>13</v>
      </c>
      <c r="G939" t="s">
        <v>14</v>
      </c>
      <c r="H939" t="s">
        <v>2808</v>
      </c>
      <c r="I939" t="s">
        <v>22</v>
      </c>
      <c r="J939" t="s">
        <v>22</v>
      </c>
      <c r="K939" t="s">
        <v>6022</v>
      </c>
      <c r="L939">
        <v>2024</v>
      </c>
    </row>
    <row r="940" spans="1:12" x14ac:dyDescent="0.35">
      <c r="A940" t="s">
        <v>2739</v>
      </c>
      <c r="B940" t="s">
        <v>2809</v>
      </c>
      <c r="C940" t="s">
        <v>22</v>
      </c>
      <c r="D940" t="s">
        <v>2810</v>
      </c>
      <c r="E940" t="s">
        <v>13</v>
      </c>
      <c r="G940" t="s">
        <v>14</v>
      </c>
      <c r="H940" t="s">
        <v>2811</v>
      </c>
      <c r="I940" t="s">
        <v>22</v>
      </c>
      <c r="J940" t="s">
        <v>22</v>
      </c>
      <c r="K940" t="s">
        <v>6022</v>
      </c>
      <c r="L940">
        <v>2024</v>
      </c>
    </row>
    <row r="941" spans="1:12" x14ac:dyDescent="0.35">
      <c r="A941" t="s">
        <v>2739</v>
      </c>
      <c r="B941" t="s">
        <v>2812</v>
      </c>
      <c r="D941" t="s">
        <v>2813</v>
      </c>
      <c r="E941" t="s">
        <v>13</v>
      </c>
      <c r="G941" t="s">
        <v>14</v>
      </c>
      <c r="H941" t="s">
        <v>2814</v>
      </c>
      <c r="I941" t="s">
        <v>22</v>
      </c>
      <c r="J941" t="s">
        <v>22</v>
      </c>
      <c r="K941" t="s">
        <v>6022</v>
      </c>
      <c r="L941">
        <v>2024</v>
      </c>
    </row>
    <row r="942" spans="1:12" x14ac:dyDescent="0.35">
      <c r="A942" t="s">
        <v>2739</v>
      </c>
      <c r="B942" t="s">
        <v>2815</v>
      </c>
      <c r="D942" t="s">
        <v>2816</v>
      </c>
      <c r="E942" t="s">
        <v>13</v>
      </c>
      <c r="G942" t="s">
        <v>14</v>
      </c>
      <c r="H942" t="s">
        <v>2817</v>
      </c>
      <c r="I942" t="s">
        <v>22</v>
      </c>
      <c r="J942" t="s">
        <v>22</v>
      </c>
      <c r="K942" t="s">
        <v>6022</v>
      </c>
      <c r="L942">
        <v>2024</v>
      </c>
    </row>
    <row r="943" spans="1:12" x14ac:dyDescent="0.35">
      <c r="A943" t="s">
        <v>2739</v>
      </c>
      <c r="B943" t="s">
        <v>2818</v>
      </c>
      <c r="C943" t="s">
        <v>22</v>
      </c>
      <c r="D943" t="s">
        <v>2819</v>
      </c>
      <c r="E943" t="s">
        <v>13</v>
      </c>
      <c r="G943" t="s">
        <v>14</v>
      </c>
      <c r="H943" t="s">
        <v>2820</v>
      </c>
      <c r="I943" t="s">
        <v>22</v>
      </c>
      <c r="J943" t="s">
        <v>22</v>
      </c>
      <c r="K943" t="s">
        <v>6022</v>
      </c>
      <c r="L943">
        <v>2024</v>
      </c>
    </row>
    <row r="944" spans="1:12" x14ac:dyDescent="0.35">
      <c r="A944" t="s">
        <v>2739</v>
      </c>
      <c r="B944" t="s">
        <v>2821</v>
      </c>
      <c r="C944" t="s">
        <v>66</v>
      </c>
      <c r="D944" t="s">
        <v>2822</v>
      </c>
      <c r="E944" t="s">
        <v>13</v>
      </c>
      <c r="G944" t="s">
        <v>14</v>
      </c>
      <c r="H944" t="s">
        <v>2823</v>
      </c>
      <c r="I944" t="s">
        <v>66</v>
      </c>
      <c r="J944" t="s">
        <v>22</v>
      </c>
      <c r="K944" t="s">
        <v>6022</v>
      </c>
      <c r="L944">
        <v>2024</v>
      </c>
    </row>
    <row r="945" spans="1:12" x14ac:dyDescent="0.35">
      <c r="A945" t="s">
        <v>2739</v>
      </c>
      <c r="B945" t="s">
        <v>2824</v>
      </c>
      <c r="D945" t="s">
        <v>2825</v>
      </c>
      <c r="E945" t="s">
        <v>13</v>
      </c>
      <c r="G945" t="s">
        <v>14</v>
      </c>
      <c r="H945" t="s">
        <v>2826</v>
      </c>
      <c r="I945" t="s">
        <v>66</v>
      </c>
      <c r="K945" t="s">
        <v>6022</v>
      </c>
      <c r="L945">
        <v>2024</v>
      </c>
    </row>
    <row r="946" spans="1:12" x14ac:dyDescent="0.35">
      <c r="A946" t="s">
        <v>2739</v>
      </c>
      <c r="B946" t="s">
        <v>2827</v>
      </c>
      <c r="D946" t="s">
        <v>2828</v>
      </c>
      <c r="E946" t="s">
        <v>13</v>
      </c>
      <c r="G946" t="s">
        <v>14</v>
      </c>
      <c r="H946" t="s">
        <v>2829</v>
      </c>
      <c r="I946" t="s">
        <v>66</v>
      </c>
      <c r="K946" t="s">
        <v>6022</v>
      </c>
      <c r="L946">
        <v>2024</v>
      </c>
    </row>
    <row r="947" spans="1:12" x14ac:dyDescent="0.35">
      <c r="A947" t="s">
        <v>2739</v>
      </c>
      <c r="B947" t="s">
        <v>2830</v>
      </c>
      <c r="D947" t="s">
        <v>2831</v>
      </c>
      <c r="E947" t="s">
        <v>13</v>
      </c>
      <c r="G947" t="s">
        <v>14</v>
      </c>
      <c r="H947" t="s">
        <v>2832</v>
      </c>
      <c r="I947" t="s">
        <v>22</v>
      </c>
      <c r="J947" t="s">
        <v>22</v>
      </c>
      <c r="K947" t="s">
        <v>6022</v>
      </c>
      <c r="L947">
        <v>2024</v>
      </c>
    </row>
    <row r="948" spans="1:12" x14ac:dyDescent="0.35">
      <c r="A948" t="s">
        <v>2739</v>
      </c>
      <c r="B948" t="s">
        <v>2833</v>
      </c>
      <c r="D948" t="s">
        <v>2834</v>
      </c>
      <c r="E948" t="s">
        <v>13</v>
      </c>
      <c r="G948" t="s">
        <v>14</v>
      </c>
      <c r="H948" t="s">
        <v>2835</v>
      </c>
      <c r="I948" t="s">
        <v>22</v>
      </c>
      <c r="J948" t="s">
        <v>22</v>
      </c>
      <c r="K948" t="s">
        <v>6022</v>
      </c>
      <c r="L948">
        <v>2024</v>
      </c>
    </row>
    <row r="949" spans="1:12" x14ac:dyDescent="0.35">
      <c r="A949" t="s">
        <v>2739</v>
      </c>
      <c r="B949" t="s">
        <v>2836</v>
      </c>
      <c r="C949" t="s">
        <v>11</v>
      </c>
      <c r="D949" t="s">
        <v>2837</v>
      </c>
      <c r="E949" t="s">
        <v>13</v>
      </c>
      <c r="G949" t="s">
        <v>14</v>
      </c>
      <c r="H949" t="s">
        <v>2838</v>
      </c>
      <c r="I949" t="s">
        <v>11</v>
      </c>
      <c r="J949" t="s">
        <v>11</v>
      </c>
      <c r="K949" t="s">
        <v>6022</v>
      </c>
      <c r="L949">
        <v>2024</v>
      </c>
    </row>
    <row r="950" spans="1:12" x14ac:dyDescent="0.35">
      <c r="A950" t="s">
        <v>2739</v>
      </c>
      <c r="B950" t="s">
        <v>2839</v>
      </c>
      <c r="D950" t="s">
        <v>2840</v>
      </c>
      <c r="E950" t="s">
        <v>13</v>
      </c>
      <c r="G950" t="s">
        <v>14</v>
      </c>
      <c r="H950" t="s">
        <v>2841</v>
      </c>
      <c r="I950" t="s">
        <v>11</v>
      </c>
      <c r="J950" t="s">
        <v>11</v>
      </c>
      <c r="K950" t="s">
        <v>6022</v>
      </c>
      <c r="L950">
        <v>2024</v>
      </c>
    </row>
    <row r="951" spans="1:12" x14ac:dyDescent="0.35">
      <c r="A951" t="s">
        <v>2739</v>
      </c>
      <c r="B951" t="s">
        <v>2842</v>
      </c>
      <c r="C951" t="s">
        <v>11</v>
      </c>
      <c r="D951" t="s">
        <v>2843</v>
      </c>
      <c r="E951" t="s">
        <v>13</v>
      </c>
      <c r="G951" t="s">
        <v>14</v>
      </c>
      <c r="H951" t="s">
        <v>2844</v>
      </c>
      <c r="I951" t="s">
        <v>11</v>
      </c>
      <c r="J951" t="s">
        <v>11</v>
      </c>
      <c r="K951" t="s">
        <v>6022</v>
      </c>
      <c r="L951">
        <v>2024</v>
      </c>
    </row>
    <row r="952" spans="1:12" x14ac:dyDescent="0.35">
      <c r="A952" t="s">
        <v>2739</v>
      </c>
      <c r="B952" t="s">
        <v>2845</v>
      </c>
      <c r="D952" t="s">
        <v>2846</v>
      </c>
      <c r="E952" t="s">
        <v>13</v>
      </c>
      <c r="G952" t="s">
        <v>14</v>
      </c>
      <c r="H952" t="s">
        <v>2847</v>
      </c>
      <c r="I952" t="s">
        <v>66</v>
      </c>
      <c r="K952" t="s">
        <v>6022</v>
      </c>
      <c r="L952">
        <v>2024</v>
      </c>
    </row>
    <row r="953" spans="1:12" x14ac:dyDescent="0.35">
      <c r="A953" t="s">
        <v>2739</v>
      </c>
      <c r="B953" t="s">
        <v>2848</v>
      </c>
      <c r="C953" t="s">
        <v>22</v>
      </c>
      <c r="D953" t="s">
        <v>2849</v>
      </c>
      <c r="E953" t="s">
        <v>13</v>
      </c>
      <c r="G953" t="s">
        <v>14</v>
      </c>
      <c r="H953" t="s">
        <v>2850</v>
      </c>
      <c r="I953" t="s">
        <v>22</v>
      </c>
      <c r="J953" t="s">
        <v>22</v>
      </c>
      <c r="K953" t="s">
        <v>6022</v>
      </c>
      <c r="L953">
        <v>2024</v>
      </c>
    </row>
    <row r="954" spans="1:12" x14ac:dyDescent="0.35">
      <c r="A954" t="s">
        <v>2739</v>
      </c>
      <c r="B954" t="s">
        <v>2851</v>
      </c>
      <c r="C954" t="s">
        <v>22</v>
      </c>
      <c r="D954" t="s">
        <v>2852</v>
      </c>
      <c r="E954" t="s">
        <v>13</v>
      </c>
      <c r="G954" t="s">
        <v>14</v>
      </c>
      <c r="H954" t="s">
        <v>2853</v>
      </c>
      <c r="I954" t="s">
        <v>22</v>
      </c>
      <c r="J954" t="s">
        <v>22</v>
      </c>
      <c r="K954" t="s">
        <v>6022</v>
      </c>
      <c r="L954">
        <v>2024</v>
      </c>
    </row>
    <row r="955" spans="1:12" x14ac:dyDescent="0.35">
      <c r="A955" t="s">
        <v>2739</v>
      </c>
      <c r="B955" t="s">
        <v>2854</v>
      </c>
      <c r="C955" t="s">
        <v>66</v>
      </c>
      <c r="D955" t="s">
        <v>2855</v>
      </c>
      <c r="E955" t="s">
        <v>13</v>
      </c>
      <c r="G955" t="s">
        <v>14</v>
      </c>
      <c r="H955" t="s">
        <v>2856</v>
      </c>
      <c r="I955" t="s">
        <v>66</v>
      </c>
      <c r="J955" t="s">
        <v>11</v>
      </c>
      <c r="K955" t="s">
        <v>6022</v>
      </c>
      <c r="L955">
        <v>2024</v>
      </c>
    </row>
    <row r="956" spans="1:12" x14ac:dyDescent="0.35">
      <c r="A956" t="s">
        <v>2739</v>
      </c>
      <c r="B956" t="s">
        <v>2857</v>
      </c>
      <c r="D956" t="s">
        <v>2858</v>
      </c>
      <c r="E956" t="s">
        <v>13</v>
      </c>
      <c r="G956" t="s">
        <v>14</v>
      </c>
      <c r="H956" t="s">
        <v>2859</v>
      </c>
      <c r="I956" t="s">
        <v>22</v>
      </c>
      <c r="J956" t="s">
        <v>22</v>
      </c>
      <c r="K956" t="s">
        <v>6022</v>
      </c>
      <c r="L956">
        <v>2024</v>
      </c>
    </row>
    <row r="957" spans="1:12" x14ac:dyDescent="0.35">
      <c r="A957" t="s">
        <v>2739</v>
      </c>
      <c r="B957" t="s">
        <v>2860</v>
      </c>
      <c r="D957" t="s">
        <v>2861</v>
      </c>
      <c r="E957" t="s">
        <v>13</v>
      </c>
      <c r="G957" t="s">
        <v>14</v>
      </c>
      <c r="H957" t="s">
        <v>2862</v>
      </c>
      <c r="I957" t="s">
        <v>22</v>
      </c>
      <c r="J957" t="s">
        <v>22</v>
      </c>
      <c r="K957" t="s">
        <v>6022</v>
      </c>
      <c r="L957">
        <v>2024</v>
      </c>
    </row>
    <row r="958" spans="1:12" x14ac:dyDescent="0.35">
      <c r="A958" t="s">
        <v>2739</v>
      </c>
      <c r="B958" t="s">
        <v>2863</v>
      </c>
      <c r="D958" t="s">
        <v>2864</v>
      </c>
      <c r="E958" t="s">
        <v>13</v>
      </c>
      <c r="G958" t="s">
        <v>14</v>
      </c>
      <c r="H958" t="s">
        <v>2865</v>
      </c>
      <c r="I958" t="s">
        <v>22</v>
      </c>
      <c r="J958" t="s">
        <v>22</v>
      </c>
      <c r="K958" t="s">
        <v>6022</v>
      </c>
      <c r="L958">
        <v>2024</v>
      </c>
    </row>
    <row r="959" spans="1:12" x14ac:dyDescent="0.35">
      <c r="A959" t="s">
        <v>2739</v>
      </c>
      <c r="B959" t="s">
        <v>2866</v>
      </c>
      <c r="D959" t="s">
        <v>2867</v>
      </c>
      <c r="E959" t="s">
        <v>13</v>
      </c>
      <c r="G959" t="s">
        <v>14</v>
      </c>
      <c r="H959" t="s">
        <v>2868</v>
      </c>
      <c r="I959" t="s">
        <v>11</v>
      </c>
      <c r="J959" t="s">
        <v>11</v>
      </c>
      <c r="K959" t="s">
        <v>6022</v>
      </c>
      <c r="L959">
        <v>2024</v>
      </c>
    </row>
    <row r="960" spans="1:12" x14ac:dyDescent="0.35">
      <c r="A960" t="s">
        <v>2739</v>
      </c>
      <c r="B960" t="s">
        <v>2869</v>
      </c>
      <c r="C960" t="s">
        <v>11</v>
      </c>
      <c r="D960" t="s">
        <v>2870</v>
      </c>
      <c r="E960" t="s">
        <v>13</v>
      </c>
      <c r="G960" t="s">
        <v>14</v>
      </c>
      <c r="H960" t="s">
        <v>2871</v>
      </c>
      <c r="I960" t="s">
        <v>11</v>
      </c>
      <c r="J960" t="s">
        <v>11</v>
      </c>
      <c r="K960" t="s">
        <v>6022</v>
      </c>
      <c r="L960">
        <v>2024</v>
      </c>
    </row>
    <row r="961" spans="1:12" x14ac:dyDescent="0.35">
      <c r="A961" t="s">
        <v>2739</v>
      </c>
      <c r="B961" t="s">
        <v>2872</v>
      </c>
      <c r="C961" t="s">
        <v>66</v>
      </c>
      <c r="D961" t="s">
        <v>2873</v>
      </c>
      <c r="E961" t="s">
        <v>13</v>
      </c>
      <c r="G961" t="s">
        <v>14</v>
      </c>
      <c r="H961" t="s">
        <v>2874</v>
      </c>
      <c r="I961" t="s">
        <v>66</v>
      </c>
      <c r="K961" t="s">
        <v>6022</v>
      </c>
      <c r="L961">
        <v>2024</v>
      </c>
    </row>
    <row r="962" spans="1:12" x14ac:dyDescent="0.35">
      <c r="A962" t="s">
        <v>2739</v>
      </c>
      <c r="B962" t="s">
        <v>2875</v>
      </c>
      <c r="C962" t="s">
        <v>66</v>
      </c>
      <c r="D962" t="s">
        <v>2876</v>
      </c>
      <c r="E962" t="s">
        <v>13</v>
      </c>
      <c r="G962" t="s">
        <v>14</v>
      </c>
      <c r="H962" t="s">
        <v>2877</v>
      </c>
      <c r="I962" t="s">
        <v>66</v>
      </c>
      <c r="J962" t="s">
        <v>22</v>
      </c>
      <c r="K962" t="s">
        <v>6022</v>
      </c>
      <c r="L962">
        <v>2024</v>
      </c>
    </row>
    <row r="963" spans="1:12" x14ac:dyDescent="0.35">
      <c r="A963" t="s">
        <v>2739</v>
      </c>
      <c r="B963" t="s">
        <v>2878</v>
      </c>
      <c r="D963" t="s">
        <v>2879</v>
      </c>
      <c r="E963" t="s">
        <v>13</v>
      </c>
      <c r="G963" t="s">
        <v>14</v>
      </c>
      <c r="H963" t="s">
        <v>2880</v>
      </c>
      <c r="I963" t="s">
        <v>22</v>
      </c>
      <c r="J963" t="s">
        <v>22</v>
      </c>
      <c r="K963" t="s">
        <v>6022</v>
      </c>
      <c r="L963">
        <v>2024</v>
      </c>
    </row>
    <row r="964" spans="1:12" x14ac:dyDescent="0.35">
      <c r="A964" t="s">
        <v>2739</v>
      </c>
      <c r="B964" t="s">
        <v>2881</v>
      </c>
      <c r="C964" t="s">
        <v>66</v>
      </c>
      <c r="D964" t="s">
        <v>2882</v>
      </c>
      <c r="E964" t="s">
        <v>13</v>
      </c>
      <c r="G964" t="s">
        <v>14</v>
      </c>
      <c r="H964" t="s">
        <v>2883</v>
      </c>
      <c r="I964" t="s">
        <v>66</v>
      </c>
      <c r="K964" t="s">
        <v>6022</v>
      </c>
      <c r="L964">
        <v>2024</v>
      </c>
    </row>
    <row r="965" spans="1:12" x14ac:dyDescent="0.35">
      <c r="A965" t="s">
        <v>2739</v>
      </c>
      <c r="B965" t="s">
        <v>2884</v>
      </c>
      <c r="C965" t="s">
        <v>11</v>
      </c>
      <c r="D965" t="s">
        <v>2885</v>
      </c>
      <c r="E965" t="s">
        <v>13</v>
      </c>
      <c r="G965" t="s">
        <v>14</v>
      </c>
      <c r="H965" t="s">
        <v>2886</v>
      </c>
      <c r="I965" t="s">
        <v>11</v>
      </c>
      <c r="J965" t="s">
        <v>11</v>
      </c>
      <c r="K965" t="s">
        <v>6022</v>
      </c>
      <c r="L965">
        <v>2024</v>
      </c>
    </row>
    <row r="966" spans="1:12" x14ac:dyDescent="0.35">
      <c r="A966" t="s">
        <v>2739</v>
      </c>
      <c r="B966" t="s">
        <v>2887</v>
      </c>
      <c r="D966" t="s">
        <v>2888</v>
      </c>
      <c r="E966" t="s">
        <v>13</v>
      </c>
      <c r="G966" t="s">
        <v>14</v>
      </c>
      <c r="H966" t="s">
        <v>2889</v>
      </c>
      <c r="I966" t="s">
        <v>66</v>
      </c>
      <c r="K966" t="s">
        <v>6022</v>
      </c>
      <c r="L966">
        <v>2024</v>
      </c>
    </row>
    <row r="967" spans="1:12" x14ac:dyDescent="0.35">
      <c r="A967" t="s">
        <v>2739</v>
      </c>
      <c r="B967" t="s">
        <v>2890</v>
      </c>
      <c r="C967" t="s">
        <v>11</v>
      </c>
      <c r="D967" t="s">
        <v>2891</v>
      </c>
      <c r="E967" t="s">
        <v>13</v>
      </c>
      <c r="G967" t="s">
        <v>14</v>
      </c>
      <c r="H967" t="s">
        <v>2892</v>
      </c>
      <c r="I967" t="s">
        <v>11</v>
      </c>
      <c r="J967" t="s">
        <v>11</v>
      </c>
      <c r="K967" t="s">
        <v>6022</v>
      </c>
      <c r="L967">
        <v>2024</v>
      </c>
    </row>
    <row r="968" spans="1:12" x14ac:dyDescent="0.35">
      <c r="A968" t="s">
        <v>2739</v>
      </c>
      <c r="B968" t="s">
        <v>2893</v>
      </c>
      <c r="D968" t="s">
        <v>2894</v>
      </c>
      <c r="E968" t="s">
        <v>13</v>
      </c>
      <c r="G968" t="s">
        <v>14</v>
      </c>
      <c r="H968" t="s">
        <v>2895</v>
      </c>
      <c r="I968" t="s">
        <v>66</v>
      </c>
      <c r="K968" t="s">
        <v>6022</v>
      </c>
      <c r="L968">
        <v>2024</v>
      </c>
    </row>
    <row r="969" spans="1:12" x14ac:dyDescent="0.35">
      <c r="A969" t="s">
        <v>2739</v>
      </c>
      <c r="B969" t="s">
        <v>2896</v>
      </c>
      <c r="C969" t="s">
        <v>22</v>
      </c>
      <c r="D969" t="s">
        <v>2897</v>
      </c>
      <c r="E969" t="s">
        <v>13</v>
      </c>
      <c r="G969" t="s">
        <v>14</v>
      </c>
      <c r="H969" t="s">
        <v>2898</v>
      </c>
      <c r="I969" t="s">
        <v>22</v>
      </c>
      <c r="J969" t="s">
        <v>22</v>
      </c>
      <c r="K969" t="s">
        <v>6022</v>
      </c>
      <c r="L969">
        <v>2024</v>
      </c>
    </row>
    <row r="970" spans="1:12" x14ac:dyDescent="0.35">
      <c r="A970" t="s">
        <v>2739</v>
      </c>
      <c r="B970" t="s">
        <v>2899</v>
      </c>
      <c r="D970" t="s">
        <v>2900</v>
      </c>
      <c r="E970" t="s">
        <v>13</v>
      </c>
      <c r="G970" t="s">
        <v>14</v>
      </c>
      <c r="H970" t="s">
        <v>2901</v>
      </c>
      <c r="I970" t="s">
        <v>22</v>
      </c>
      <c r="J970" t="s">
        <v>22</v>
      </c>
      <c r="K970" t="s">
        <v>6022</v>
      </c>
      <c r="L970">
        <v>2024</v>
      </c>
    </row>
    <row r="971" spans="1:12" x14ac:dyDescent="0.35">
      <c r="A971" t="s">
        <v>2739</v>
      </c>
      <c r="B971" t="s">
        <v>2902</v>
      </c>
      <c r="D971" t="s">
        <v>2903</v>
      </c>
      <c r="E971" t="s">
        <v>13</v>
      </c>
      <c r="G971" t="s">
        <v>14</v>
      </c>
      <c r="H971" t="s">
        <v>2904</v>
      </c>
      <c r="I971" t="s">
        <v>11</v>
      </c>
      <c r="J971" t="s">
        <v>11</v>
      </c>
      <c r="K971" t="s">
        <v>6022</v>
      </c>
      <c r="L971">
        <v>2024</v>
      </c>
    </row>
    <row r="972" spans="1:12" x14ac:dyDescent="0.35">
      <c r="A972" t="s">
        <v>2739</v>
      </c>
      <c r="B972" t="s">
        <v>2905</v>
      </c>
      <c r="D972" t="s">
        <v>2906</v>
      </c>
      <c r="E972" t="s">
        <v>13</v>
      </c>
      <c r="G972" t="s">
        <v>14</v>
      </c>
      <c r="H972" t="s">
        <v>2907</v>
      </c>
      <c r="I972" t="s">
        <v>66</v>
      </c>
      <c r="K972" t="s">
        <v>6022</v>
      </c>
      <c r="L972">
        <v>2024</v>
      </c>
    </row>
    <row r="973" spans="1:12" x14ac:dyDescent="0.35">
      <c r="A973" t="s">
        <v>2739</v>
      </c>
      <c r="B973" t="s">
        <v>2908</v>
      </c>
      <c r="C973" t="s">
        <v>22</v>
      </c>
      <c r="D973" t="s">
        <v>2909</v>
      </c>
      <c r="E973" t="s">
        <v>13</v>
      </c>
      <c r="G973" t="s">
        <v>14</v>
      </c>
      <c r="H973" t="s">
        <v>2910</v>
      </c>
      <c r="I973" t="s">
        <v>22</v>
      </c>
      <c r="J973" t="s">
        <v>22</v>
      </c>
      <c r="K973" t="s">
        <v>6022</v>
      </c>
      <c r="L973">
        <v>2024</v>
      </c>
    </row>
    <row r="974" spans="1:12" x14ac:dyDescent="0.35">
      <c r="A974" t="s">
        <v>2739</v>
      </c>
      <c r="B974" t="s">
        <v>2911</v>
      </c>
      <c r="D974" t="s">
        <v>2912</v>
      </c>
      <c r="E974" t="s">
        <v>13</v>
      </c>
      <c r="G974" t="s">
        <v>14</v>
      </c>
      <c r="H974" t="s">
        <v>2913</v>
      </c>
      <c r="I974" t="s">
        <v>22</v>
      </c>
      <c r="J974" t="s">
        <v>22</v>
      </c>
      <c r="K974" t="s">
        <v>6022</v>
      </c>
      <c r="L974">
        <v>2024</v>
      </c>
    </row>
    <row r="975" spans="1:12" x14ac:dyDescent="0.35">
      <c r="A975" t="s">
        <v>2739</v>
      </c>
      <c r="B975" t="s">
        <v>2914</v>
      </c>
      <c r="C975" t="s">
        <v>22</v>
      </c>
      <c r="D975" t="s">
        <v>2915</v>
      </c>
      <c r="E975" t="s">
        <v>13</v>
      </c>
      <c r="G975" t="s">
        <v>14</v>
      </c>
      <c r="H975" t="s">
        <v>2916</v>
      </c>
      <c r="I975" t="s">
        <v>22</v>
      </c>
      <c r="J975" t="s">
        <v>22</v>
      </c>
      <c r="K975" t="s">
        <v>6022</v>
      </c>
      <c r="L975">
        <v>2024</v>
      </c>
    </row>
    <row r="976" spans="1:12" x14ac:dyDescent="0.35">
      <c r="A976" t="s">
        <v>2739</v>
      </c>
      <c r="B976" t="s">
        <v>2917</v>
      </c>
      <c r="D976" t="s">
        <v>2918</v>
      </c>
      <c r="E976" t="s">
        <v>13</v>
      </c>
      <c r="G976" t="s">
        <v>14</v>
      </c>
      <c r="H976" t="s">
        <v>2919</v>
      </c>
      <c r="I976" t="s">
        <v>22</v>
      </c>
      <c r="J976" t="s">
        <v>22</v>
      </c>
      <c r="K976" t="s">
        <v>6022</v>
      </c>
      <c r="L976">
        <v>2024</v>
      </c>
    </row>
    <row r="977" spans="1:12" x14ac:dyDescent="0.35">
      <c r="A977" t="s">
        <v>2739</v>
      </c>
      <c r="B977" t="s">
        <v>2920</v>
      </c>
      <c r="C977" t="s">
        <v>66</v>
      </c>
      <c r="D977" t="s">
        <v>2921</v>
      </c>
      <c r="E977" t="s">
        <v>13</v>
      </c>
      <c r="G977" t="s">
        <v>14</v>
      </c>
      <c r="H977" t="s">
        <v>2922</v>
      </c>
      <c r="I977" t="s">
        <v>66</v>
      </c>
      <c r="J977" t="s">
        <v>22</v>
      </c>
      <c r="K977" t="s">
        <v>6022</v>
      </c>
      <c r="L977">
        <v>2024</v>
      </c>
    </row>
    <row r="978" spans="1:12" x14ac:dyDescent="0.35">
      <c r="A978" t="s">
        <v>2739</v>
      </c>
      <c r="B978" t="s">
        <v>2923</v>
      </c>
      <c r="D978" t="s">
        <v>2924</v>
      </c>
      <c r="E978" t="s">
        <v>13</v>
      </c>
      <c r="G978" t="s">
        <v>14</v>
      </c>
      <c r="H978" t="s">
        <v>2925</v>
      </c>
      <c r="I978" t="s">
        <v>66</v>
      </c>
      <c r="K978" t="s">
        <v>6022</v>
      </c>
      <c r="L978">
        <v>2024</v>
      </c>
    </row>
    <row r="979" spans="1:12" x14ac:dyDescent="0.35">
      <c r="A979" t="s">
        <v>2739</v>
      </c>
      <c r="B979" t="s">
        <v>2926</v>
      </c>
      <c r="D979" t="s">
        <v>2927</v>
      </c>
      <c r="E979" t="s">
        <v>13</v>
      </c>
      <c r="G979" t="s">
        <v>14</v>
      </c>
      <c r="H979" t="s">
        <v>2928</v>
      </c>
      <c r="I979" t="s">
        <v>66</v>
      </c>
      <c r="K979" t="s">
        <v>6022</v>
      </c>
      <c r="L979">
        <v>2024</v>
      </c>
    </row>
    <row r="980" spans="1:12" x14ac:dyDescent="0.35">
      <c r="A980" t="s">
        <v>2739</v>
      </c>
      <c r="B980" t="s">
        <v>2929</v>
      </c>
      <c r="C980" t="s">
        <v>22</v>
      </c>
      <c r="D980" t="s">
        <v>2930</v>
      </c>
      <c r="E980" t="s">
        <v>13</v>
      </c>
      <c r="G980" t="s">
        <v>14</v>
      </c>
      <c r="H980" t="s">
        <v>2931</v>
      </c>
      <c r="I980" t="s">
        <v>22</v>
      </c>
      <c r="J980" t="s">
        <v>22</v>
      </c>
      <c r="K980" t="s">
        <v>6022</v>
      </c>
      <c r="L980">
        <v>2024</v>
      </c>
    </row>
    <row r="981" spans="1:12" x14ac:dyDescent="0.35">
      <c r="A981" t="s">
        <v>2739</v>
      </c>
      <c r="B981" t="s">
        <v>2932</v>
      </c>
      <c r="C981" t="s">
        <v>22</v>
      </c>
      <c r="D981" t="s">
        <v>2933</v>
      </c>
      <c r="E981" t="s">
        <v>13</v>
      </c>
      <c r="G981" t="s">
        <v>14</v>
      </c>
      <c r="H981" t="s">
        <v>2934</v>
      </c>
      <c r="I981" t="s">
        <v>22</v>
      </c>
      <c r="J981" t="s">
        <v>22</v>
      </c>
      <c r="K981" t="s">
        <v>6022</v>
      </c>
      <c r="L981">
        <v>2024</v>
      </c>
    </row>
    <row r="982" spans="1:12" x14ac:dyDescent="0.35">
      <c r="A982" t="s">
        <v>2935</v>
      </c>
      <c r="B982" t="s">
        <v>2936</v>
      </c>
      <c r="D982" t="s">
        <v>2937</v>
      </c>
      <c r="E982" t="s">
        <v>13</v>
      </c>
      <c r="G982" t="s">
        <v>14</v>
      </c>
      <c r="H982" t="s">
        <v>2938</v>
      </c>
      <c r="I982" t="s">
        <v>22</v>
      </c>
      <c r="J982" t="s">
        <v>22</v>
      </c>
      <c r="K982" t="s">
        <v>6023</v>
      </c>
      <c r="L982">
        <v>2024</v>
      </c>
    </row>
    <row r="983" spans="1:12" x14ac:dyDescent="0.35">
      <c r="A983" t="s">
        <v>2935</v>
      </c>
      <c r="B983" t="s">
        <v>2939</v>
      </c>
      <c r="D983" t="s">
        <v>2940</v>
      </c>
      <c r="E983" t="s">
        <v>13</v>
      </c>
      <c r="G983" t="s">
        <v>14</v>
      </c>
      <c r="H983" t="s">
        <v>2941</v>
      </c>
      <c r="I983" t="s">
        <v>66</v>
      </c>
      <c r="K983" t="s">
        <v>6023</v>
      </c>
      <c r="L983">
        <v>2024</v>
      </c>
    </row>
    <row r="984" spans="1:12" x14ac:dyDescent="0.35">
      <c r="A984" t="s">
        <v>2935</v>
      </c>
      <c r="B984" t="s">
        <v>2942</v>
      </c>
      <c r="C984" t="s">
        <v>66</v>
      </c>
      <c r="D984" t="s">
        <v>2943</v>
      </c>
      <c r="E984" t="s">
        <v>13</v>
      </c>
      <c r="G984" t="s">
        <v>14</v>
      </c>
      <c r="H984" t="s">
        <v>2944</v>
      </c>
      <c r="I984" t="s">
        <v>66</v>
      </c>
      <c r="J984" t="s">
        <v>11</v>
      </c>
      <c r="K984" t="s">
        <v>6023</v>
      </c>
      <c r="L984">
        <v>2024</v>
      </c>
    </row>
    <row r="985" spans="1:12" x14ac:dyDescent="0.35">
      <c r="A985" t="s">
        <v>2935</v>
      </c>
      <c r="B985" t="s">
        <v>2945</v>
      </c>
      <c r="C985" t="s">
        <v>11</v>
      </c>
      <c r="D985" t="s">
        <v>2946</v>
      </c>
      <c r="E985" t="s">
        <v>13</v>
      </c>
      <c r="G985" t="s">
        <v>14</v>
      </c>
      <c r="H985" t="s">
        <v>2947</v>
      </c>
      <c r="I985" t="s">
        <v>11</v>
      </c>
      <c r="J985" t="s">
        <v>11</v>
      </c>
      <c r="K985" t="s">
        <v>6023</v>
      </c>
      <c r="L985">
        <v>2024</v>
      </c>
    </row>
    <row r="986" spans="1:12" x14ac:dyDescent="0.35">
      <c r="A986" t="s">
        <v>2935</v>
      </c>
      <c r="B986" t="s">
        <v>2948</v>
      </c>
      <c r="D986" t="s">
        <v>2949</v>
      </c>
      <c r="E986" t="s">
        <v>13</v>
      </c>
      <c r="G986" t="s">
        <v>14</v>
      </c>
      <c r="H986" t="s">
        <v>2950</v>
      </c>
      <c r="I986" t="s">
        <v>22</v>
      </c>
      <c r="J986" t="s">
        <v>22</v>
      </c>
      <c r="K986" t="s">
        <v>6023</v>
      </c>
      <c r="L986">
        <v>2024</v>
      </c>
    </row>
    <row r="987" spans="1:12" x14ac:dyDescent="0.35">
      <c r="A987" t="s">
        <v>2935</v>
      </c>
      <c r="B987" t="s">
        <v>2951</v>
      </c>
      <c r="C987" t="s">
        <v>66</v>
      </c>
      <c r="D987" t="s">
        <v>2952</v>
      </c>
      <c r="E987" t="s">
        <v>13</v>
      </c>
      <c r="G987" t="s">
        <v>14</v>
      </c>
      <c r="H987" t="s">
        <v>2953</v>
      </c>
      <c r="I987" t="s">
        <v>66</v>
      </c>
      <c r="K987" t="s">
        <v>6023</v>
      </c>
      <c r="L987">
        <v>2024</v>
      </c>
    </row>
    <row r="988" spans="1:12" x14ac:dyDescent="0.35">
      <c r="A988" t="s">
        <v>2935</v>
      </c>
      <c r="B988" t="s">
        <v>2954</v>
      </c>
      <c r="D988" t="s">
        <v>2955</v>
      </c>
      <c r="E988" t="s">
        <v>13</v>
      </c>
      <c r="G988" t="s">
        <v>14</v>
      </c>
      <c r="H988" t="s">
        <v>2956</v>
      </c>
      <c r="I988" t="s">
        <v>66</v>
      </c>
      <c r="K988" t="s">
        <v>6023</v>
      </c>
      <c r="L988">
        <v>2024</v>
      </c>
    </row>
    <row r="989" spans="1:12" x14ac:dyDescent="0.35">
      <c r="A989" t="s">
        <v>2935</v>
      </c>
      <c r="B989" t="s">
        <v>2957</v>
      </c>
      <c r="C989" t="s">
        <v>11</v>
      </c>
      <c r="D989" t="s">
        <v>2958</v>
      </c>
      <c r="E989" t="s">
        <v>13</v>
      </c>
      <c r="G989" t="s">
        <v>14</v>
      </c>
      <c r="H989" t="s">
        <v>2959</v>
      </c>
      <c r="I989" t="s">
        <v>11</v>
      </c>
      <c r="J989" t="s">
        <v>11</v>
      </c>
      <c r="K989" t="s">
        <v>6023</v>
      </c>
      <c r="L989">
        <v>2024</v>
      </c>
    </row>
    <row r="990" spans="1:12" x14ac:dyDescent="0.35">
      <c r="A990" t="s">
        <v>2935</v>
      </c>
      <c r="B990" t="s">
        <v>2960</v>
      </c>
      <c r="D990" t="s">
        <v>2961</v>
      </c>
      <c r="E990" t="s">
        <v>13</v>
      </c>
      <c r="G990" t="s">
        <v>14</v>
      </c>
      <c r="H990" t="s">
        <v>2962</v>
      </c>
      <c r="I990" t="s">
        <v>66</v>
      </c>
      <c r="K990" t="s">
        <v>6023</v>
      </c>
      <c r="L990">
        <v>2024</v>
      </c>
    </row>
    <row r="991" spans="1:12" x14ac:dyDescent="0.35">
      <c r="A991" t="s">
        <v>2935</v>
      </c>
      <c r="B991" t="s">
        <v>2963</v>
      </c>
      <c r="D991" t="s">
        <v>2964</v>
      </c>
      <c r="E991" t="s">
        <v>13</v>
      </c>
      <c r="G991" t="s">
        <v>14</v>
      </c>
      <c r="H991" t="s">
        <v>2965</v>
      </c>
      <c r="I991" t="s">
        <v>66</v>
      </c>
      <c r="K991" t="s">
        <v>6023</v>
      </c>
      <c r="L991">
        <v>2024</v>
      </c>
    </row>
    <row r="992" spans="1:12" x14ac:dyDescent="0.35">
      <c r="A992" t="s">
        <v>2935</v>
      </c>
      <c r="B992" t="s">
        <v>2966</v>
      </c>
      <c r="C992" t="s">
        <v>11</v>
      </c>
      <c r="D992" t="s">
        <v>2967</v>
      </c>
      <c r="E992" t="s">
        <v>13</v>
      </c>
      <c r="G992" t="s">
        <v>14</v>
      </c>
      <c r="H992" t="s">
        <v>2968</v>
      </c>
      <c r="I992" t="s">
        <v>11</v>
      </c>
      <c r="J992" t="s">
        <v>11</v>
      </c>
      <c r="K992" t="s">
        <v>6023</v>
      </c>
      <c r="L992">
        <v>2024</v>
      </c>
    </row>
    <row r="993" spans="1:12" x14ac:dyDescent="0.35">
      <c r="A993" t="s">
        <v>2935</v>
      </c>
      <c r="B993" t="s">
        <v>2969</v>
      </c>
      <c r="D993" t="s">
        <v>2970</v>
      </c>
      <c r="E993" t="s">
        <v>13</v>
      </c>
      <c r="G993" t="s">
        <v>14</v>
      </c>
      <c r="H993" t="s">
        <v>2971</v>
      </c>
      <c r="I993" t="s">
        <v>22</v>
      </c>
      <c r="J993" t="s">
        <v>22</v>
      </c>
      <c r="K993" t="s">
        <v>6023</v>
      </c>
      <c r="L993">
        <v>2024</v>
      </c>
    </row>
    <row r="994" spans="1:12" x14ac:dyDescent="0.35">
      <c r="A994" t="s">
        <v>2935</v>
      </c>
      <c r="B994" t="s">
        <v>2972</v>
      </c>
      <c r="D994" t="s">
        <v>2973</v>
      </c>
      <c r="E994" t="s">
        <v>13</v>
      </c>
      <c r="G994" t="s">
        <v>14</v>
      </c>
      <c r="H994" t="s">
        <v>2974</v>
      </c>
      <c r="I994" t="s">
        <v>22</v>
      </c>
      <c r="J994" t="s">
        <v>22</v>
      </c>
      <c r="K994" t="s">
        <v>6023</v>
      </c>
      <c r="L994">
        <v>2024</v>
      </c>
    </row>
    <row r="995" spans="1:12" x14ac:dyDescent="0.35">
      <c r="A995" t="s">
        <v>2935</v>
      </c>
      <c r="B995" t="s">
        <v>2975</v>
      </c>
      <c r="D995" t="s">
        <v>2976</v>
      </c>
      <c r="E995" t="s">
        <v>13</v>
      </c>
      <c r="G995" t="s">
        <v>14</v>
      </c>
      <c r="H995" t="s">
        <v>2977</v>
      </c>
      <c r="I995" t="s">
        <v>22</v>
      </c>
      <c r="J995" t="s">
        <v>22</v>
      </c>
      <c r="K995" t="s">
        <v>6023</v>
      </c>
      <c r="L995">
        <v>2024</v>
      </c>
    </row>
    <row r="996" spans="1:12" x14ac:dyDescent="0.35">
      <c r="A996" t="s">
        <v>2935</v>
      </c>
      <c r="B996" t="s">
        <v>2978</v>
      </c>
      <c r="C996" t="s">
        <v>11</v>
      </c>
      <c r="D996" t="s">
        <v>2979</v>
      </c>
      <c r="E996" t="s">
        <v>13</v>
      </c>
      <c r="G996" t="s">
        <v>14</v>
      </c>
      <c r="H996" t="s">
        <v>2980</v>
      </c>
      <c r="I996" t="s">
        <v>11</v>
      </c>
      <c r="J996" t="s">
        <v>11</v>
      </c>
      <c r="K996" t="s">
        <v>6023</v>
      </c>
      <c r="L996">
        <v>2024</v>
      </c>
    </row>
    <row r="997" spans="1:12" x14ac:dyDescent="0.35">
      <c r="A997" t="s">
        <v>2935</v>
      </c>
      <c r="B997" t="s">
        <v>2981</v>
      </c>
      <c r="C997" t="s">
        <v>11</v>
      </c>
      <c r="D997" t="s">
        <v>2982</v>
      </c>
      <c r="E997" t="s">
        <v>13</v>
      </c>
      <c r="G997" t="s">
        <v>14</v>
      </c>
      <c r="H997" t="s">
        <v>2983</v>
      </c>
      <c r="I997" t="s">
        <v>11</v>
      </c>
      <c r="J997" t="s">
        <v>11</v>
      </c>
      <c r="K997" t="s">
        <v>6023</v>
      </c>
      <c r="L997">
        <v>2024</v>
      </c>
    </row>
    <row r="998" spans="1:12" x14ac:dyDescent="0.35">
      <c r="A998" t="s">
        <v>2935</v>
      </c>
      <c r="B998" t="s">
        <v>2984</v>
      </c>
      <c r="D998" t="s">
        <v>2985</v>
      </c>
      <c r="E998" t="s">
        <v>13</v>
      </c>
      <c r="G998" t="s">
        <v>14</v>
      </c>
      <c r="H998" t="s">
        <v>2986</v>
      </c>
      <c r="I998" t="s">
        <v>22</v>
      </c>
      <c r="J998" t="s">
        <v>22</v>
      </c>
      <c r="K998" t="s">
        <v>6023</v>
      </c>
      <c r="L998">
        <v>2024</v>
      </c>
    </row>
    <row r="999" spans="1:12" x14ac:dyDescent="0.35">
      <c r="A999" t="s">
        <v>2935</v>
      </c>
      <c r="B999" t="s">
        <v>2987</v>
      </c>
      <c r="D999" t="s">
        <v>2988</v>
      </c>
      <c r="E999" t="s">
        <v>13</v>
      </c>
      <c r="G999" t="s">
        <v>14</v>
      </c>
      <c r="H999" t="s">
        <v>2989</v>
      </c>
      <c r="I999" t="s">
        <v>22</v>
      </c>
      <c r="J999" t="s">
        <v>22</v>
      </c>
      <c r="K999" t="s">
        <v>6023</v>
      </c>
      <c r="L999">
        <v>2024</v>
      </c>
    </row>
    <row r="1000" spans="1:12" x14ac:dyDescent="0.35">
      <c r="A1000" t="s">
        <v>2935</v>
      </c>
      <c r="B1000" t="s">
        <v>2990</v>
      </c>
      <c r="C1000" t="s">
        <v>66</v>
      </c>
      <c r="D1000" t="s">
        <v>2991</v>
      </c>
      <c r="E1000" t="s">
        <v>13</v>
      </c>
      <c r="G1000" t="s">
        <v>14</v>
      </c>
      <c r="H1000" t="s">
        <v>2992</v>
      </c>
      <c r="I1000" t="s">
        <v>66</v>
      </c>
      <c r="K1000" t="s">
        <v>6023</v>
      </c>
      <c r="L1000">
        <v>2024</v>
      </c>
    </row>
    <row r="1001" spans="1:12" x14ac:dyDescent="0.35">
      <c r="A1001" t="s">
        <v>2935</v>
      </c>
      <c r="B1001" t="s">
        <v>2993</v>
      </c>
      <c r="D1001" t="s">
        <v>2994</v>
      </c>
      <c r="E1001" t="s">
        <v>13</v>
      </c>
      <c r="G1001" t="s">
        <v>14</v>
      </c>
      <c r="H1001" t="s">
        <v>2995</v>
      </c>
      <c r="I1001" t="s">
        <v>11</v>
      </c>
      <c r="J1001" t="s">
        <v>11</v>
      </c>
      <c r="K1001" t="s">
        <v>6023</v>
      </c>
      <c r="L1001">
        <v>2024</v>
      </c>
    </row>
    <row r="1002" spans="1:12" x14ac:dyDescent="0.35">
      <c r="A1002" t="s">
        <v>2935</v>
      </c>
      <c r="B1002" t="s">
        <v>2996</v>
      </c>
      <c r="C1002" t="s">
        <v>66</v>
      </c>
      <c r="D1002" t="s">
        <v>2997</v>
      </c>
      <c r="E1002" t="s">
        <v>13</v>
      </c>
      <c r="G1002" t="s">
        <v>14</v>
      </c>
      <c r="H1002" t="s">
        <v>2998</v>
      </c>
      <c r="I1002" t="s">
        <v>66</v>
      </c>
      <c r="J1002" t="s">
        <v>11</v>
      </c>
      <c r="K1002" t="s">
        <v>6023</v>
      </c>
      <c r="L1002">
        <v>2024</v>
      </c>
    </row>
    <row r="1003" spans="1:12" x14ac:dyDescent="0.35">
      <c r="A1003" t="s">
        <v>2935</v>
      </c>
      <c r="B1003" t="s">
        <v>2999</v>
      </c>
      <c r="C1003" t="s">
        <v>22</v>
      </c>
      <c r="D1003" t="s">
        <v>3000</v>
      </c>
      <c r="E1003" t="s">
        <v>13</v>
      </c>
      <c r="G1003" t="s">
        <v>14</v>
      </c>
      <c r="H1003" t="s">
        <v>3001</v>
      </c>
      <c r="I1003" t="s">
        <v>22</v>
      </c>
      <c r="J1003" t="s">
        <v>22</v>
      </c>
      <c r="K1003" t="s">
        <v>6023</v>
      </c>
      <c r="L1003">
        <v>2024</v>
      </c>
    </row>
    <row r="1004" spans="1:12" x14ac:dyDescent="0.35">
      <c r="A1004" t="s">
        <v>2935</v>
      </c>
      <c r="B1004" t="s">
        <v>3002</v>
      </c>
      <c r="C1004" t="s">
        <v>11</v>
      </c>
      <c r="D1004" t="s">
        <v>3003</v>
      </c>
      <c r="E1004" t="s">
        <v>13</v>
      </c>
      <c r="G1004" t="s">
        <v>14</v>
      </c>
      <c r="H1004" t="s">
        <v>3004</v>
      </c>
      <c r="I1004" t="s">
        <v>11</v>
      </c>
      <c r="J1004" t="s">
        <v>11</v>
      </c>
      <c r="K1004" t="s">
        <v>6023</v>
      </c>
      <c r="L1004">
        <v>2024</v>
      </c>
    </row>
    <row r="1005" spans="1:12" x14ac:dyDescent="0.35">
      <c r="A1005" t="s">
        <v>2935</v>
      </c>
      <c r="B1005" t="s">
        <v>3005</v>
      </c>
      <c r="D1005" t="s">
        <v>3006</v>
      </c>
      <c r="E1005" t="s">
        <v>13</v>
      </c>
      <c r="G1005" t="s">
        <v>14</v>
      </c>
      <c r="H1005" t="s">
        <v>3007</v>
      </c>
      <c r="I1005" t="s">
        <v>66</v>
      </c>
      <c r="K1005" t="s">
        <v>6023</v>
      </c>
      <c r="L1005">
        <v>2024</v>
      </c>
    </row>
    <row r="1006" spans="1:12" x14ac:dyDescent="0.35">
      <c r="A1006" t="s">
        <v>2935</v>
      </c>
      <c r="B1006" t="s">
        <v>3008</v>
      </c>
      <c r="D1006" t="s">
        <v>3009</v>
      </c>
      <c r="E1006" t="s">
        <v>13</v>
      </c>
      <c r="G1006" t="s">
        <v>14</v>
      </c>
      <c r="H1006" t="s">
        <v>3010</v>
      </c>
      <c r="I1006" t="s">
        <v>66</v>
      </c>
      <c r="K1006" t="s">
        <v>6023</v>
      </c>
      <c r="L1006">
        <v>2024</v>
      </c>
    </row>
    <row r="1007" spans="1:12" x14ac:dyDescent="0.35">
      <c r="A1007" t="s">
        <v>2935</v>
      </c>
      <c r="B1007" t="s">
        <v>3011</v>
      </c>
      <c r="C1007" t="s">
        <v>66</v>
      </c>
      <c r="D1007" t="s">
        <v>3012</v>
      </c>
      <c r="E1007" t="s">
        <v>13</v>
      </c>
      <c r="G1007" t="s">
        <v>14</v>
      </c>
      <c r="H1007" t="s">
        <v>3013</v>
      </c>
      <c r="I1007" t="s">
        <v>66</v>
      </c>
      <c r="J1007" t="s">
        <v>11</v>
      </c>
      <c r="K1007" t="s">
        <v>6023</v>
      </c>
      <c r="L1007">
        <v>2024</v>
      </c>
    </row>
    <row r="1008" spans="1:12" x14ac:dyDescent="0.35">
      <c r="A1008" t="s">
        <v>2935</v>
      </c>
      <c r="B1008" t="s">
        <v>3014</v>
      </c>
      <c r="C1008" t="s">
        <v>66</v>
      </c>
      <c r="D1008" t="s">
        <v>3015</v>
      </c>
      <c r="E1008" t="s">
        <v>13</v>
      </c>
      <c r="G1008" t="s">
        <v>14</v>
      </c>
      <c r="H1008" t="s">
        <v>3016</v>
      </c>
      <c r="I1008" t="s">
        <v>66</v>
      </c>
      <c r="K1008" t="s">
        <v>6023</v>
      </c>
      <c r="L1008">
        <v>2024</v>
      </c>
    </row>
    <row r="1009" spans="1:12" x14ac:dyDescent="0.35">
      <c r="A1009" t="s">
        <v>2935</v>
      </c>
      <c r="B1009" t="s">
        <v>3017</v>
      </c>
      <c r="C1009" t="s">
        <v>22</v>
      </c>
      <c r="D1009" t="s">
        <v>3018</v>
      </c>
      <c r="E1009" t="s">
        <v>13</v>
      </c>
      <c r="G1009" t="s">
        <v>14</v>
      </c>
      <c r="H1009" t="s">
        <v>3019</v>
      </c>
      <c r="I1009" t="s">
        <v>22</v>
      </c>
      <c r="J1009" t="s">
        <v>22</v>
      </c>
      <c r="K1009" t="s">
        <v>6023</v>
      </c>
      <c r="L1009">
        <v>2024</v>
      </c>
    </row>
    <row r="1010" spans="1:12" x14ac:dyDescent="0.35">
      <c r="A1010" t="s">
        <v>2935</v>
      </c>
      <c r="B1010" t="s">
        <v>3020</v>
      </c>
      <c r="C1010" t="s">
        <v>66</v>
      </c>
      <c r="D1010" t="s">
        <v>3021</v>
      </c>
      <c r="E1010" t="s">
        <v>13</v>
      </c>
      <c r="G1010" t="s">
        <v>14</v>
      </c>
      <c r="H1010" t="s">
        <v>3022</v>
      </c>
      <c r="I1010" t="s">
        <v>66</v>
      </c>
      <c r="J1010" t="s">
        <v>22</v>
      </c>
      <c r="K1010" t="s">
        <v>6023</v>
      </c>
      <c r="L1010">
        <v>2024</v>
      </c>
    </row>
    <row r="1011" spans="1:12" x14ac:dyDescent="0.35">
      <c r="A1011" t="s">
        <v>2935</v>
      </c>
      <c r="B1011" t="s">
        <v>3023</v>
      </c>
      <c r="D1011" t="s">
        <v>3024</v>
      </c>
      <c r="E1011" t="s">
        <v>13</v>
      </c>
      <c r="G1011" t="s">
        <v>14</v>
      </c>
      <c r="H1011" t="s">
        <v>3025</v>
      </c>
      <c r="I1011" t="s">
        <v>22</v>
      </c>
      <c r="J1011" t="s">
        <v>22</v>
      </c>
      <c r="K1011" t="s">
        <v>6023</v>
      </c>
      <c r="L1011">
        <v>2024</v>
      </c>
    </row>
    <row r="1012" spans="1:12" x14ac:dyDescent="0.35">
      <c r="A1012" t="s">
        <v>2935</v>
      </c>
      <c r="B1012" t="s">
        <v>3026</v>
      </c>
      <c r="D1012" t="s">
        <v>3027</v>
      </c>
      <c r="E1012" t="s">
        <v>13</v>
      </c>
      <c r="G1012" t="s">
        <v>14</v>
      </c>
      <c r="H1012" t="s">
        <v>3028</v>
      </c>
      <c r="I1012" t="s">
        <v>22</v>
      </c>
      <c r="J1012" t="s">
        <v>22</v>
      </c>
      <c r="K1012" t="s">
        <v>6023</v>
      </c>
      <c r="L1012">
        <v>2024</v>
      </c>
    </row>
    <row r="1013" spans="1:12" x14ac:dyDescent="0.35">
      <c r="A1013" t="s">
        <v>2935</v>
      </c>
      <c r="B1013" t="s">
        <v>3029</v>
      </c>
      <c r="D1013" t="s">
        <v>3030</v>
      </c>
      <c r="E1013" t="s">
        <v>13</v>
      </c>
      <c r="G1013" t="s">
        <v>14</v>
      </c>
      <c r="H1013" t="s">
        <v>3031</v>
      </c>
      <c r="I1013" t="s">
        <v>11</v>
      </c>
      <c r="J1013" t="s">
        <v>11</v>
      </c>
      <c r="K1013" t="s">
        <v>6023</v>
      </c>
      <c r="L1013">
        <v>2024</v>
      </c>
    </row>
    <row r="1014" spans="1:12" x14ac:dyDescent="0.35">
      <c r="A1014" t="s">
        <v>2935</v>
      </c>
      <c r="B1014" t="s">
        <v>3032</v>
      </c>
      <c r="D1014" t="s">
        <v>3033</v>
      </c>
      <c r="E1014" t="s">
        <v>13</v>
      </c>
      <c r="G1014" t="s">
        <v>14</v>
      </c>
      <c r="H1014" t="s">
        <v>3034</v>
      </c>
      <c r="I1014" t="s">
        <v>22</v>
      </c>
      <c r="J1014" t="s">
        <v>22</v>
      </c>
      <c r="K1014" t="s">
        <v>6023</v>
      </c>
      <c r="L1014">
        <v>2024</v>
      </c>
    </row>
    <row r="1015" spans="1:12" x14ac:dyDescent="0.35">
      <c r="A1015" t="s">
        <v>2935</v>
      </c>
      <c r="B1015" t="s">
        <v>3035</v>
      </c>
      <c r="C1015" t="s">
        <v>11</v>
      </c>
      <c r="D1015" t="s">
        <v>3036</v>
      </c>
      <c r="E1015" t="s">
        <v>13</v>
      </c>
      <c r="G1015" t="s">
        <v>14</v>
      </c>
      <c r="H1015" t="s">
        <v>3037</v>
      </c>
      <c r="I1015" t="s">
        <v>11</v>
      </c>
      <c r="J1015" t="s">
        <v>11</v>
      </c>
      <c r="K1015" t="s">
        <v>6023</v>
      </c>
      <c r="L1015">
        <v>2024</v>
      </c>
    </row>
    <row r="1016" spans="1:12" x14ac:dyDescent="0.35">
      <c r="A1016" t="s">
        <v>2935</v>
      </c>
      <c r="B1016" t="s">
        <v>3038</v>
      </c>
      <c r="D1016" t="s">
        <v>3039</v>
      </c>
      <c r="E1016" t="s">
        <v>13</v>
      </c>
      <c r="G1016" t="s">
        <v>14</v>
      </c>
      <c r="H1016" t="s">
        <v>3040</v>
      </c>
      <c r="I1016" t="s">
        <v>66</v>
      </c>
      <c r="K1016" t="s">
        <v>6023</v>
      </c>
      <c r="L1016">
        <v>2024</v>
      </c>
    </row>
    <row r="1017" spans="1:12" x14ac:dyDescent="0.35">
      <c r="A1017" t="s">
        <v>2935</v>
      </c>
      <c r="B1017" t="s">
        <v>3041</v>
      </c>
      <c r="D1017" t="s">
        <v>3042</v>
      </c>
      <c r="E1017" t="s">
        <v>13</v>
      </c>
      <c r="G1017" t="s">
        <v>14</v>
      </c>
      <c r="H1017" t="s">
        <v>3043</v>
      </c>
      <c r="I1017" t="s">
        <v>22</v>
      </c>
      <c r="J1017" t="s">
        <v>22</v>
      </c>
      <c r="K1017" t="s">
        <v>6023</v>
      </c>
      <c r="L1017">
        <v>2024</v>
      </c>
    </row>
    <row r="1018" spans="1:12" x14ac:dyDescent="0.35">
      <c r="A1018" t="s">
        <v>2935</v>
      </c>
      <c r="B1018" t="s">
        <v>3044</v>
      </c>
      <c r="D1018" t="s">
        <v>3045</v>
      </c>
      <c r="E1018" t="s">
        <v>13</v>
      </c>
      <c r="G1018" t="s">
        <v>14</v>
      </c>
      <c r="H1018" t="s">
        <v>3046</v>
      </c>
      <c r="I1018" t="s">
        <v>22</v>
      </c>
      <c r="J1018" t="s">
        <v>22</v>
      </c>
      <c r="K1018" t="s">
        <v>6023</v>
      </c>
      <c r="L1018">
        <v>2024</v>
      </c>
    </row>
    <row r="1019" spans="1:12" x14ac:dyDescent="0.35">
      <c r="A1019" t="s">
        <v>2935</v>
      </c>
      <c r="B1019" t="s">
        <v>3047</v>
      </c>
      <c r="D1019" t="s">
        <v>3048</v>
      </c>
      <c r="E1019" t="s">
        <v>13</v>
      </c>
      <c r="G1019" t="s">
        <v>14</v>
      </c>
      <c r="H1019" t="s">
        <v>3049</v>
      </c>
      <c r="I1019" t="s">
        <v>66</v>
      </c>
      <c r="K1019" t="s">
        <v>6023</v>
      </c>
      <c r="L1019">
        <v>2024</v>
      </c>
    </row>
    <row r="1020" spans="1:12" x14ac:dyDescent="0.35">
      <c r="A1020" t="s">
        <v>2935</v>
      </c>
      <c r="B1020" t="s">
        <v>3050</v>
      </c>
      <c r="D1020" t="s">
        <v>3051</v>
      </c>
      <c r="E1020" t="s">
        <v>13</v>
      </c>
      <c r="G1020" t="s">
        <v>14</v>
      </c>
      <c r="H1020" t="s">
        <v>3052</v>
      </c>
      <c r="I1020" t="s">
        <v>22</v>
      </c>
      <c r="J1020" t="s">
        <v>22</v>
      </c>
      <c r="K1020" t="s">
        <v>6023</v>
      </c>
      <c r="L1020">
        <v>2024</v>
      </c>
    </row>
    <row r="1021" spans="1:12" x14ac:dyDescent="0.35">
      <c r="A1021" t="s">
        <v>2935</v>
      </c>
      <c r="B1021" t="s">
        <v>3053</v>
      </c>
      <c r="C1021" t="s">
        <v>11</v>
      </c>
      <c r="D1021" t="s">
        <v>3054</v>
      </c>
      <c r="E1021" t="s">
        <v>13</v>
      </c>
      <c r="G1021" t="s">
        <v>14</v>
      </c>
      <c r="H1021" t="s">
        <v>3055</v>
      </c>
      <c r="I1021" t="s">
        <v>11</v>
      </c>
      <c r="J1021" t="s">
        <v>11</v>
      </c>
      <c r="K1021" t="s">
        <v>6023</v>
      </c>
      <c r="L1021">
        <v>2024</v>
      </c>
    </row>
    <row r="1022" spans="1:12" x14ac:dyDescent="0.35">
      <c r="A1022" t="s">
        <v>2935</v>
      </c>
      <c r="B1022" t="s">
        <v>3056</v>
      </c>
      <c r="C1022" t="s">
        <v>66</v>
      </c>
      <c r="D1022" t="s">
        <v>3057</v>
      </c>
      <c r="E1022" t="s">
        <v>13</v>
      </c>
      <c r="G1022" t="s">
        <v>14</v>
      </c>
      <c r="H1022" t="s">
        <v>3058</v>
      </c>
      <c r="I1022" t="s">
        <v>66</v>
      </c>
      <c r="J1022" t="s">
        <v>22</v>
      </c>
      <c r="K1022" t="s">
        <v>6023</v>
      </c>
      <c r="L1022">
        <v>2024</v>
      </c>
    </row>
    <row r="1023" spans="1:12" x14ac:dyDescent="0.35">
      <c r="A1023" t="s">
        <v>2935</v>
      </c>
      <c r="B1023" t="s">
        <v>3059</v>
      </c>
      <c r="C1023" t="s">
        <v>11</v>
      </c>
      <c r="D1023" t="s">
        <v>3060</v>
      </c>
      <c r="E1023" t="s">
        <v>13</v>
      </c>
      <c r="G1023" t="s">
        <v>14</v>
      </c>
      <c r="H1023" t="s">
        <v>3061</v>
      </c>
      <c r="I1023" t="s">
        <v>11</v>
      </c>
      <c r="J1023" t="s">
        <v>11</v>
      </c>
      <c r="K1023" t="s">
        <v>6023</v>
      </c>
      <c r="L1023">
        <v>2024</v>
      </c>
    </row>
    <row r="1024" spans="1:12" x14ac:dyDescent="0.35">
      <c r="A1024" t="s">
        <v>2935</v>
      </c>
      <c r="B1024" t="s">
        <v>3062</v>
      </c>
      <c r="D1024" t="s">
        <v>3063</v>
      </c>
      <c r="E1024" t="s">
        <v>13</v>
      </c>
      <c r="G1024" t="s">
        <v>14</v>
      </c>
      <c r="H1024" t="s">
        <v>3064</v>
      </c>
      <c r="I1024" t="s">
        <v>22</v>
      </c>
      <c r="J1024" t="s">
        <v>22</v>
      </c>
      <c r="K1024" t="s">
        <v>6023</v>
      </c>
      <c r="L1024">
        <v>2024</v>
      </c>
    </row>
    <row r="1025" spans="1:12" x14ac:dyDescent="0.35">
      <c r="A1025" t="s">
        <v>2935</v>
      </c>
      <c r="B1025" t="s">
        <v>3065</v>
      </c>
      <c r="D1025" t="s">
        <v>3066</v>
      </c>
      <c r="E1025" t="s">
        <v>13</v>
      </c>
      <c r="G1025" t="s">
        <v>14</v>
      </c>
      <c r="H1025" t="s">
        <v>3067</v>
      </c>
      <c r="I1025" t="s">
        <v>22</v>
      </c>
      <c r="J1025" t="s">
        <v>22</v>
      </c>
      <c r="K1025" t="s">
        <v>6023</v>
      </c>
      <c r="L1025">
        <v>2024</v>
      </c>
    </row>
    <row r="1026" spans="1:12" x14ac:dyDescent="0.35">
      <c r="A1026" t="s">
        <v>2935</v>
      </c>
      <c r="B1026" t="s">
        <v>3068</v>
      </c>
      <c r="D1026" t="s">
        <v>3069</v>
      </c>
      <c r="E1026" t="s">
        <v>13</v>
      </c>
      <c r="G1026" t="s">
        <v>14</v>
      </c>
      <c r="H1026" t="s">
        <v>3070</v>
      </c>
      <c r="I1026" t="s">
        <v>22</v>
      </c>
      <c r="J1026" t="s">
        <v>22</v>
      </c>
      <c r="K1026" t="s">
        <v>6023</v>
      </c>
      <c r="L1026">
        <v>2024</v>
      </c>
    </row>
    <row r="1027" spans="1:12" x14ac:dyDescent="0.35">
      <c r="A1027" t="s">
        <v>2935</v>
      </c>
      <c r="B1027" t="s">
        <v>3071</v>
      </c>
      <c r="C1027" t="s">
        <v>11</v>
      </c>
      <c r="D1027" t="s">
        <v>3072</v>
      </c>
      <c r="E1027" t="s">
        <v>13</v>
      </c>
      <c r="G1027" t="s">
        <v>14</v>
      </c>
      <c r="H1027" t="s">
        <v>3073</v>
      </c>
      <c r="I1027" t="s">
        <v>11</v>
      </c>
      <c r="J1027" t="s">
        <v>11</v>
      </c>
      <c r="K1027" t="s">
        <v>6023</v>
      </c>
      <c r="L1027">
        <v>2024</v>
      </c>
    </row>
    <row r="1028" spans="1:12" x14ac:dyDescent="0.35">
      <c r="A1028" t="s">
        <v>2935</v>
      </c>
      <c r="B1028" t="s">
        <v>3074</v>
      </c>
      <c r="C1028" t="s">
        <v>66</v>
      </c>
      <c r="D1028" t="s">
        <v>3072</v>
      </c>
      <c r="E1028" t="s">
        <v>13</v>
      </c>
      <c r="G1028" t="s">
        <v>14</v>
      </c>
      <c r="H1028" t="s">
        <v>3075</v>
      </c>
      <c r="I1028" t="s">
        <v>66</v>
      </c>
      <c r="J1028" t="s">
        <v>22</v>
      </c>
      <c r="K1028" t="s">
        <v>6023</v>
      </c>
      <c r="L1028">
        <v>2024</v>
      </c>
    </row>
    <row r="1029" spans="1:12" x14ac:dyDescent="0.35">
      <c r="A1029" t="s">
        <v>2935</v>
      </c>
      <c r="B1029" t="s">
        <v>3076</v>
      </c>
      <c r="D1029" t="s">
        <v>3077</v>
      </c>
      <c r="E1029" t="s">
        <v>13</v>
      </c>
      <c r="G1029" t="s">
        <v>14</v>
      </c>
      <c r="H1029" t="s">
        <v>3078</v>
      </c>
      <c r="I1029" t="s">
        <v>66</v>
      </c>
      <c r="K1029" t="s">
        <v>6023</v>
      </c>
      <c r="L1029">
        <v>2024</v>
      </c>
    </row>
    <row r="1030" spans="1:12" x14ac:dyDescent="0.35">
      <c r="A1030" t="s">
        <v>2935</v>
      </c>
      <c r="B1030" t="s">
        <v>3079</v>
      </c>
      <c r="C1030" t="s">
        <v>66</v>
      </c>
      <c r="D1030" t="s">
        <v>3080</v>
      </c>
      <c r="E1030" t="s">
        <v>13</v>
      </c>
      <c r="G1030" t="s">
        <v>14</v>
      </c>
      <c r="H1030" t="s">
        <v>3081</v>
      </c>
      <c r="I1030" t="s">
        <v>66</v>
      </c>
      <c r="J1030" t="s">
        <v>22</v>
      </c>
      <c r="K1030" t="s">
        <v>6023</v>
      </c>
      <c r="L1030">
        <v>2024</v>
      </c>
    </row>
    <row r="1031" spans="1:12" x14ac:dyDescent="0.35">
      <c r="A1031" t="s">
        <v>2935</v>
      </c>
      <c r="B1031" t="s">
        <v>3082</v>
      </c>
      <c r="D1031" t="s">
        <v>3083</v>
      </c>
      <c r="E1031" t="s">
        <v>13</v>
      </c>
      <c r="G1031" t="s">
        <v>14</v>
      </c>
      <c r="H1031" t="s">
        <v>3084</v>
      </c>
      <c r="I1031" t="s">
        <v>22</v>
      </c>
      <c r="J1031" t="s">
        <v>22</v>
      </c>
      <c r="K1031" t="s">
        <v>6023</v>
      </c>
      <c r="L1031">
        <v>2024</v>
      </c>
    </row>
    <row r="1032" spans="1:12" x14ac:dyDescent="0.35">
      <c r="A1032" t="s">
        <v>2935</v>
      </c>
      <c r="B1032" t="s">
        <v>3085</v>
      </c>
      <c r="C1032" t="s">
        <v>11</v>
      </c>
      <c r="D1032" t="s">
        <v>3086</v>
      </c>
      <c r="E1032" t="s">
        <v>13</v>
      </c>
      <c r="G1032" t="s">
        <v>14</v>
      </c>
      <c r="H1032" t="s">
        <v>3087</v>
      </c>
      <c r="I1032" t="s">
        <v>11</v>
      </c>
      <c r="J1032" t="s">
        <v>11</v>
      </c>
      <c r="K1032" t="s">
        <v>6023</v>
      </c>
      <c r="L1032">
        <v>2024</v>
      </c>
    </row>
    <row r="1033" spans="1:12" x14ac:dyDescent="0.35">
      <c r="A1033" t="s">
        <v>2935</v>
      </c>
      <c r="B1033" t="s">
        <v>3088</v>
      </c>
      <c r="D1033" t="s">
        <v>3089</v>
      </c>
      <c r="E1033" t="s">
        <v>13</v>
      </c>
      <c r="G1033" t="s">
        <v>14</v>
      </c>
      <c r="H1033" t="s">
        <v>3090</v>
      </c>
      <c r="I1033" t="s">
        <v>66</v>
      </c>
      <c r="K1033" t="s">
        <v>6023</v>
      </c>
      <c r="L1033">
        <v>2024</v>
      </c>
    </row>
    <row r="1034" spans="1:12" x14ac:dyDescent="0.35">
      <c r="A1034" t="s">
        <v>2935</v>
      </c>
      <c r="B1034" t="s">
        <v>3091</v>
      </c>
      <c r="D1034" t="s">
        <v>3092</v>
      </c>
      <c r="E1034" t="s">
        <v>13</v>
      </c>
      <c r="G1034" t="s">
        <v>14</v>
      </c>
      <c r="H1034" t="s">
        <v>3093</v>
      </c>
      <c r="I1034" t="s">
        <v>66</v>
      </c>
      <c r="K1034" t="s">
        <v>6023</v>
      </c>
      <c r="L1034">
        <v>2024</v>
      </c>
    </row>
    <row r="1035" spans="1:12" x14ac:dyDescent="0.35">
      <c r="A1035" t="s">
        <v>2935</v>
      </c>
      <c r="B1035" t="s">
        <v>3094</v>
      </c>
      <c r="D1035" t="s">
        <v>3095</v>
      </c>
      <c r="E1035" t="s">
        <v>13</v>
      </c>
      <c r="G1035" t="s">
        <v>14</v>
      </c>
      <c r="H1035" t="s">
        <v>3096</v>
      </c>
      <c r="I1035" t="s">
        <v>22</v>
      </c>
      <c r="J1035" t="s">
        <v>22</v>
      </c>
      <c r="K1035" t="s">
        <v>6023</v>
      </c>
      <c r="L1035">
        <v>2024</v>
      </c>
    </row>
    <row r="1036" spans="1:12" x14ac:dyDescent="0.35">
      <c r="A1036" t="s">
        <v>2935</v>
      </c>
      <c r="B1036" t="s">
        <v>3097</v>
      </c>
      <c r="D1036" t="s">
        <v>3098</v>
      </c>
      <c r="E1036" t="s">
        <v>13</v>
      </c>
      <c r="G1036" t="s">
        <v>14</v>
      </c>
      <c r="H1036" t="s">
        <v>3099</v>
      </c>
      <c r="I1036" t="s">
        <v>66</v>
      </c>
      <c r="K1036" t="s">
        <v>6023</v>
      </c>
      <c r="L1036">
        <v>2024</v>
      </c>
    </row>
    <row r="1037" spans="1:12" x14ac:dyDescent="0.35">
      <c r="A1037" t="s">
        <v>2935</v>
      </c>
      <c r="B1037" t="s">
        <v>3100</v>
      </c>
      <c r="C1037" t="s">
        <v>11</v>
      </c>
      <c r="D1037" t="s">
        <v>3101</v>
      </c>
      <c r="E1037" t="s">
        <v>13</v>
      </c>
      <c r="G1037" t="s">
        <v>14</v>
      </c>
      <c r="H1037" t="s">
        <v>3102</v>
      </c>
      <c r="I1037" t="s">
        <v>11</v>
      </c>
      <c r="J1037" t="s">
        <v>11</v>
      </c>
      <c r="K1037" t="s">
        <v>6023</v>
      </c>
      <c r="L1037">
        <v>2024</v>
      </c>
    </row>
    <row r="1038" spans="1:12" x14ac:dyDescent="0.35">
      <c r="A1038" t="s">
        <v>2935</v>
      </c>
      <c r="B1038" t="s">
        <v>3103</v>
      </c>
      <c r="D1038" t="s">
        <v>3104</v>
      </c>
      <c r="E1038" t="s">
        <v>13</v>
      </c>
      <c r="G1038" t="s">
        <v>14</v>
      </c>
      <c r="H1038" t="s">
        <v>3105</v>
      </c>
      <c r="I1038" t="s">
        <v>66</v>
      </c>
      <c r="J1038" t="s">
        <v>22</v>
      </c>
      <c r="K1038" t="s">
        <v>6023</v>
      </c>
      <c r="L1038">
        <v>2024</v>
      </c>
    </row>
    <row r="1039" spans="1:12" x14ac:dyDescent="0.35">
      <c r="A1039" t="s">
        <v>2935</v>
      </c>
      <c r="B1039" t="s">
        <v>3106</v>
      </c>
      <c r="D1039" t="s">
        <v>3107</v>
      </c>
      <c r="E1039" t="s">
        <v>13</v>
      </c>
      <c r="G1039" t="s">
        <v>14</v>
      </c>
      <c r="H1039" t="s">
        <v>3108</v>
      </c>
      <c r="I1039" t="s">
        <v>22</v>
      </c>
      <c r="J1039" t="s">
        <v>22</v>
      </c>
      <c r="K1039" t="s">
        <v>6023</v>
      </c>
      <c r="L1039">
        <v>2024</v>
      </c>
    </row>
    <row r="1040" spans="1:12" x14ac:dyDescent="0.35">
      <c r="A1040" t="s">
        <v>2935</v>
      </c>
      <c r="B1040" t="s">
        <v>3109</v>
      </c>
      <c r="D1040" t="s">
        <v>3110</v>
      </c>
      <c r="E1040" t="s">
        <v>13</v>
      </c>
      <c r="G1040" t="s">
        <v>14</v>
      </c>
      <c r="H1040" t="s">
        <v>3111</v>
      </c>
      <c r="I1040" t="s">
        <v>22</v>
      </c>
      <c r="J1040" t="s">
        <v>22</v>
      </c>
      <c r="K1040" t="s">
        <v>6023</v>
      </c>
      <c r="L1040">
        <v>2024</v>
      </c>
    </row>
    <row r="1041" spans="1:12" x14ac:dyDescent="0.35">
      <c r="A1041" t="s">
        <v>2935</v>
      </c>
      <c r="B1041" t="s">
        <v>3112</v>
      </c>
      <c r="C1041" t="s">
        <v>11</v>
      </c>
      <c r="D1041" t="s">
        <v>3113</v>
      </c>
      <c r="E1041" t="s">
        <v>13</v>
      </c>
      <c r="G1041" t="s">
        <v>14</v>
      </c>
      <c r="H1041" t="s">
        <v>3114</v>
      </c>
      <c r="I1041" t="s">
        <v>11</v>
      </c>
      <c r="J1041" t="s">
        <v>11</v>
      </c>
      <c r="K1041" t="s">
        <v>6023</v>
      </c>
      <c r="L1041">
        <v>2024</v>
      </c>
    </row>
    <row r="1042" spans="1:12" x14ac:dyDescent="0.35">
      <c r="A1042" t="s">
        <v>2935</v>
      </c>
      <c r="B1042" t="s">
        <v>3115</v>
      </c>
      <c r="C1042" t="s">
        <v>22</v>
      </c>
      <c r="D1042" t="s">
        <v>3113</v>
      </c>
      <c r="E1042" t="s">
        <v>13</v>
      </c>
      <c r="G1042" t="s">
        <v>14</v>
      </c>
      <c r="H1042" t="s">
        <v>3116</v>
      </c>
      <c r="I1042" t="s">
        <v>22</v>
      </c>
      <c r="J1042" t="s">
        <v>22</v>
      </c>
      <c r="K1042" t="s">
        <v>6023</v>
      </c>
      <c r="L1042">
        <v>2024</v>
      </c>
    </row>
    <row r="1043" spans="1:12" x14ac:dyDescent="0.35">
      <c r="A1043" t="s">
        <v>2935</v>
      </c>
      <c r="B1043" t="s">
        <v>3117</v>
      </c>
      <c r="D1043" t="s">
        <v>3118</v>
      </c>
      <c r="E1043" t="s">
        <v>13</v>
      </c>
      <c r="G1043" t="s">
        <v>14</v>
      </c>
      <c r="H1043" t="s">
        <v>3119</v>
      </c>
      <c r="I1043" t="s">
        <v>22</v>
      </c>
      <c r="J1043" t="s">
        <v>22</v>
      </c>
      <c r="K1043" t="s">
        <v>6023</v>
      </c>
      <c r="L1043">
        <v>2024</v>
      </c>
    </row>
    <row r="1044" spans="1:12" x14ac:dyDescent="0.35">
      <c r="A1044" t="s">
        <v>3120</v>
      </c>
      <c r="B1044" t="s">
        <v>3121</v>
      </c>
      <c r="D1044" t="s">
        <v>3122</v>
      </c>
      <c r="E1044" t="s">
        <v>13</v>
      </c>
      <c r="G1044" t="s">
        <v>14</v>
      </c>
      <c r="H1044" t="s">
        <v>3123</v>
      </c>
      <c r="I1044" t="s">
        <v>22</v>
      </c>
      <c r="J1044" t="s">
        <v>22</v>
      </c>
      <c r="K1044" t="s">
        <v>6024</v>
      </c>
      <c r="L1044">
        <v>2024</v>
      </c>
    </row>
    <row r="1045" spans="1:12" x14ac:dyDescent="0.35">
      <c r="A1045" t="s">
        <v>3120</v>
      </c>
      <c r="B1045" t="s">
        <v>3124</v>
      </c>
      <c r="D1045" t="s">
        <v>3125</v>
      </c>
      <c r="E1045" t="s">
        <v>13</v>
      </c>
      <c r="G1045" t="s">
        <v>14</v>
      </c>
      <c r="H1045" t="s">
        <v>3126</v>
      </c>
      <c r="I1045" t="s">
        <v>22</v>
      </c>
      <c r="J1045" t="s">
        <v>22</v>
      </c>
      <c r="K1045" t="s">
        <v>6024</v>
      </c>
      <c r="L1045">
        <v>2024</v>
      </c>
    </row>
    <row r="1046" spans="1:12" x14ac:dyDescent="0.35">
      <c r="A1046" t="s">
        <v>3120</v>
      </c>
      <c r="B1046" t="s">
        <v>3127</v>
      </c>
      <c r="D1046" t="s">
        <v>3128</v>
      </c>
      <c r="E1046" t="s">
        <v>13</v>
      </c>
      <c r="G1046" t="s">
        <v>14</v>
      </c>
      <c r="H1046" t="s">
        <v>3129</v>
      </c>
      <c r="I1046" t="s">
        <v>66</v>
      </c>
      <c r="K1046" t="s">
        <v>6024</v>
      </c>
      <c r="L1046">
        <v>2024</v>
      </c>
    </row>
    <row r="1047" spans="1:12" x14ac:dyDescent="0.35">
      <c r="A1047" t="s">
        <v>3120</v>
      </c>
      <c r="B1047" t="s">
        <v>3130</v>
      </c>
      <c r="D1047" t="s">
        <v>3131</v>
      </c>
      <c r="E1047" t="s">
        <v>13</v>
      </c>
      <c r="G1047" t="s">
        <v>14</v>
      </c>
      <c r="H1047" t="s">
        <v>3132</v>
      </c>
      <c r="I1047" t="s">
        <v>66</v>
      </c>
      <c r="K1047" t="s">
        <v>6024</v>
      </c>
      <c r="L1047">
        <v>2024</v>
      </c>
    </row>
    <row r="1048" spans="1:12" x14ac:dyDescent="0.35">
      <c r="A1048" t="s">
        <v>3120</v>
      </c>
      <c r="B1048" t="s">
        <v>3133</v>
      </c>
      <c r="D1048" t="s">
        <v>3134</v>
      </c>
      <c r="E1048" t="s">
        <v>13</v>
      </c>
      <c r="G1048" t="s">
        <v>14</v>
      </c>
      <c r="H1048" t="s">
        <v>3135</v>
      </c>
      <c r="I1048" t="s">
        <v>22</v>
      </c>
      <c r="J1048" t="s">
        <v>22</v>
      </c>
      <c r="K1048" t="s">
        <v>6024</v>
      </c>
      <c r="L1048">
        <v>2024</v>
      </c>
    </row>
    <row r="1049" spans="1:12" x14ac:dyDescent="0.35">
      <c r="A1049" t="s">
        <v>3120</v>
      </c>
      <c r="B1049" t="s">
        <v>3136</v>
      </c>
      <c r="D1049" t="s">
        <v>3137</v>
      </c>
      <c r="E1049" t="s">
        <v>13</v>
      </c>
      <c r="G1049" t="s">
        <v>14</v>
      </c>
      <c r="H1049" t="s">
        <v>3138</v>
      </c>
      <c r="I1049" t="s">
        <v>66</v>
      </c>
      <c r="K1049" t="s">
        <v>6024</v>
      </c>
      <c r="L1049">
        <v>2024</v>
      </c>
    </row>
    <row r="1050" spans="1:12" x14ac:dyDescent="0.35">
      <c r="A1050" t="s">
        <v>3120</v>
      </c>
      <c r="B1050" t="s">
        <v>3139</v>
      </c>
      <c r="D1050" t="s">
        <v>3140</v>
      </c>
      <c r="E1050" t="s">
        <v>13</v>
      </c>
      <c r="G1050" t="s">
        <v>14</v>
      </c>
      <c r="H1050" t="s">
        <v>3141</v>
      </c>
      <c r="I1050" t="s">
        <v>22</v>
      </c>
      <c r="J1050" t="s">
        <v>22</v>
      </c>
      <c r="K1050" t="s">
        <v>6024</v>
      </c>
      <c r="L1050">
        <v>2024</v>
      </c>
    </row>
    <row r="1051" spans="1:12" x14ac:dyDescent="0.35">
      <c r="A1051" t="s">
        <v>3120</v>
      </c>
      <c r="B1051" t="s">
        <v>3142</v>
      </c>
      <c r="D1051" t="s">
        <v>3143</v>
      </c>
      <c r="E1051" t="s">
        <v>13</v>
      </c>
      <c r="G1051" t="s">
        <v>14</v>
      </c>
      <c r="H1051" t="s">
        <v>3144</v>
      </c>
      <c r="I1051" t="s">
        <v>66</v>
      </c>
      <c r="K1051" t="s">
        <v>6024</v>
      </c>
      <c r="L1051">
        <v>2024</v>
      </c>
    </row>
    <row r="1052" spans="1:12" x14ac:dyDescent="0.35">
      <c r="A1052" t="s">
        <v>3120</v>
      </c>
      <c r="B1052" t="s">
        <v>3145</v>
      </c>
      <c r="D1052" t="s">
        <v>3146</v>
      </c>
      <c r="E1052" t="s">
        <v>13</v>
      </c>
      <c r="G1052" t="s">
        <v>14</v>
      </c>
      <c r="H1052" t="s">
        <v>3147</v>
      </c>
      <c r="I1052" t="s">
        <v>22</v>
      </c>
      <c r="J1052" t="s">
        <v>22</v>
      </c>
      <c r="K1052" t="s">
        <v>6024</v>
      </c>
      <c r="L1052">
        <v>2024</v>
      </c>
    </row>
    <row r="1053" spans="1:12" x14ac:dyDescent="0.35">
      <c r="A1053" t="s">
        <v>3120</v>
      </c>
      <c r="B1053" t="s">
        <v>3148</v>
      </c>
      <c r="C1053" t="s">
        <v>66</v>
      </c>
      <c r="D1053" t="s">
        <v>3149</v>
      </c>
      <c r="E1053" t="s">
        <v>13</v>
      </c>
      <c r="G1053" t="s">
        <v>14</v>
      </c>
      <c r="H1053" t="s">
        <v>3150</v>
      </c>
      <c r="I1053" t="s">
        <v>66</v>
      </c>
      <c r="J1053" t="s">
        <v>22</v>
      </c>
      <c r="K1053" t="s">
        <v>6024</v>
      </c>
      <c r="L1053">
        <v>2024</v>
      </c>
    </row>
    <row r="1054" spans="1:12" x14ac:dyDescent="0.35">
      <c r="A1054" t="s">
        <v>3120</v>
      </c>
      <c r="B1054" t="s">
        <v>3151</v>
      </c>
      <c r="C1054" t="s">
        <v>22</v>
      </c>
      <c r="D1054" t="s">
        <v>3152</v>
      </c>
      <c r="E1054" t="s">
        <v>13</v>
      </c>
      <c r="G1054" t="s">
        <v>14</v>
      </c>
      <c r="H1054" t="s">
        <v>3153</v>
      </c>
      <c r="I1054" t="s">
        <v>22</v>
      </c>
      <c r="J1054" t="s">
        <v>22</v>
      </c>
      <c r="K1054" t="s">
        <v>6024</v>
      </c>
      <c r="L1054">
        <v>2024</v>
      </c>
    </row>
    <row r="1055" spans="1:12" x14ac:dyDescent="0.35">
      <c r="A1055" t="s">
        <v>3120</v>
      </c>
      <c r="B1055" t="s">
        <v>3154</v>
      </c>
      <c r="D1055" t="s">
        <v>3155</v>
      </c>
      <c r="E1055" t="s">
        <v>13</v>
      </c>
      <c r="G1055" t="s">
        <v>14</v>
      </c>
      <c r="H1055" t="s">
        <v>3156</v>
      </c>
      <c r="I1055" t="s">
        <v>22</v>
      </c>
      <c r="J1055" t="s">
        <v>22</v>
      </c>
      <c r="K1055" t="s">
        <v>6024</v>
      </c>
      <c r="L1055">
        <v>2024</v>
      </c>
    </row>
    <row r="1056" spans="1:12" x14ac:dyDescent="0.35">
      <c r="A1056" t="s">
        <v>3120</v>
      </c>
      <c r="B1056" t="s">
        <v>3157</v>
      </c>
      <c r="D1056" t="s">
        <v>3158</v>
      </c>
      <c r="E1056" t="s">
        <v>13</v>
      </c>
      <c r="G1056" t="s">
        <v>14</v>
      </c>
      <c r="H1056" t="s">
        <v>3159</v>
      </c>
      <c r="I1056" t="s">
        <v>22</v>
      </c>
      <c r="J1056" t="s">
        <v>22</v>
      </c>
      <c r="K1056" t="s">
        <v>6024</v>
      </c>
      <c r="L1056">
        <v>2024</v>
      </c>
    </row>
    <row r="1057" spans="1:12" x14ac:dyDescent="0.35">
      <c r="A1057" t="s">
        <v>3120</v>
      </c>
      <c r="B1057" t="s">
        <v>3160</v>
      </c>
      <c r="C1057" t="s">
        <v>22</v>
      </c>
      <c r="D1057" t="s">
        <v>3161</v>
      </c>
      <c r="E1057" t="s">
        <v>13</v>
      </c>
      <c r="G1057" t="s">
        <v>14</v>
      </c>
      <c r="H1057" t="s">
        <v>3162</v>
      </c>
      <c r="I1057" t="s">
        <v>22</v>
      </c>
      <c r="J1057" t="s">
        <v>22</v>
      </c>
      <c r="K1057" t="s">
        <v>6024</v>
      </c>
      <c r="L1057">
        <v>2024</v>
      </c>
    </row>
    <row r="1058" spans="1:12" x14ac:dyDescent="0.35">
      <c r="A1058" t="s">
        <v>3120</v>
      </c>
      <c r="B1058" t="s">
        <v>3163</v>
      </c>
      <c r="D1058" t="s">
        <v>3164</v>
      </c>
      <c r="E1058" t="s">
        <v>13</v>
      </c>
      <c r="G1058" t="s">
        <v>14</v>
      </c>
      <c r="H1058" t="s">
        <v>3165</v>
      </c>
      <c r="I1058" t="s">
        <v>22</v>
      </c>
      <c r="J1058" t="s">
        <v>22</v>
      </c>
      <c r="K1058" t="s">
        <v>6024</v>
      </c>
      <c r="L1058">
        <v>2024</v>
      </c>
    </row>
    <row r="1059" spans="1:12" x14ac:dyDescent="0.35">
      <c r="A1059" t="s">
        <v>3120</v>
      </c>
      <c r="B1059" t="s">
        <v>3166</v>
      </c>
      <c r="D1059" t="s">
        <v>3167</v>
      </c>
      <c r="E1059" t="s">
        <v>13</v>
      </c>
      <c r="G1059" t="s">
        <v>14</v>
      </c>
      <c r="H1059" t="s">
        <v>3168</v>
      </c>
      <c r="I1059" t="s">
        <v>22</v>
      </c>
      <c r="J1059" t="s">
        <v>22</v>
      </c>
      <c r="K1059" t="s">
        <v>6024</v>
      </c>
      <c r="L1059">
        <v>2024</v>
      </c>
    </row>
    <row r="1060" spans="1:12" x14ac:dyDescent="0.35">
      <c r="A1060" t="s">
        <v>3120</v>
      </c>
      <c r="B1060" t="s">
        <v>3169</v>
      </c>
      <c r="D1060" t="s">
        <v>3170</v>
      </c>
      <c r="E1060" t="s">
        <v>13</v>
      </c>
      <c r="G1060" t="s">
        <v>14</v>
      </c>
      <c r="H1060" t="s">
        <v>3171</v>
      </c>
      <c r="I1060" t="s">
        <v>22</v>
      </c>
      <c r="J1060" t="s">
        <v>22</v>
      </c>
      <c r="K1060" t="s">
        <v>6024</v>
      </c>
      <c r="L1060">
        <v>2024</v>
      </c>
    </row>
    <row r="1061" spans="1:12" x14ac:dyDescent="0.35">
      <c r="A1061" t="s">
        <v>3120</v>
      </c>
      <c r="B1061" t="s">
        <v>3172</v>
      </c>
      <c r="D1061" t="s">
        <v>3173</v>
      </c>
      <c r="E1061" t="s">
        <v>13</v>
      </c>
      <c r="G1061" t="s">
        <v>14</v>
      </c>
      <c r="H1061" t="s">
        <v>3174</v>
      </c>
      <c r="I1061" t="s">
        <v>22</v>
      </c>
      <c r="J1061" t="s">
        <v>22</v>
      </c>
      <c r="K1061" t="s">
        <v>6024</v>
      </c>
      <c r="L1061">
        <v>2024</v>
      </c>
    </row>
    <row r="1062" spans="1:12" x14ac:dyDescent="0.35">
      <c r="A1062" t="s">
        <v>3120</v>
      </c>
      <c r="B1062" t="s">
        <v>3175</v>
      </c>
      <c r="C1062" t="s">
        <v>66</v>
      </c>
      <c r="D1062" t="s">
        <v>3176</v>
      </c>
      <c r="E1062" t="s">
        <v>13</v>
      </c>
      <c r="G1062" t="s">
        <v>14</v>
      </c>
      <c r="H1062" t="s">
        <v>3177</v>
      </c>
      <c r="I1062" t="s">
        <v>66</v>
      </c>
      <c r="K1062" t="s">
        <v>6024</v>
      </c>
      <c r="L1062">
        <v>2024</v>
      </c>
    </row>
    <row r="1063" spans="1:12" x14ac:dyDescent="0.35">
      <c r="A1063" t="s">
        <v>3120</v>
      </c>
      <c r="B1063" t="s">
        <v>3178</v>
      </c>
      <c r="D1063" t="s">
        <v>3179</v>
      </c>
      <c r="E1063" t="s">
        <v>13</v>
      </c>
      <c r="G1063" t="s">
        <v>14</v>
      </c>
      <c r="H1063" t="s">
        <v>3180</v>
      </c>
      <c r="I1063" t="s">
        <v>66</v>
      </c>
      <c r="K1063" t="s">
        <v>6024</v>
      </c>
      <c r="L1063">
        <v>2024</v>
      </c>
    </row>
    <row r="1064" spans="1:12" x14ac:dyDescent="0.35">
      <c r="A1064" t="s">
        <v>3120</v>
      </c>
      <c r="B1064" t="s">
        <v>3181</v>
      </c>
      <c r="C1064" t="s">
        <v>11</v>
      </c>
      <c r="D1064" t="s">
        <v>3182</v>
      </c>
      <c r="E1064" t="s">
        <v>13</v>
      </c>
      <c r="G1064" t="s">
        <v>14</v>
      </c>
      <c r="H1064" t="s">
        <v>3183</v>
      </c>
      <c r="I1064" t="s">
        <v>11</v>
      </c>
      <c r="J1064" t="s">
        <v>11</v>
      </c>
      <c r="K1064" t="s">
        <v>6024</v>
      </c>
      <c r="L1064">
        <v>2024</v>
      </c>
    </row>
    <row r="1065" spans="1:12" x14ac:dyDescent="0.35">
      <c r="A1065" t="s">
        <v>3120</v>
      </c>
      <c r="B1065" t="s">
        <v>3184</v>
      </c>
      <c r="D1065" t="s">
        <v>3185</v>
      </c>
      <c r="E1065" t="s">
        <v>13</v>
      </c>
      <c r="G1065" t="s">
        <v>14</v>
      </c>
      <c r="H1065" t="s">
        <v>3186</v>
      </c>
      <c r="I1065" t="s">
        <v>22</v>
      </c>
      <c r="J1065" t="s">
        <v>22</v>
      </c>
      <c r="K1065" t="s">
        <v>6024</v>
      </c>
      <c r="L1065">
        <v>2024</v>
      </c>
    </row>
    <row r="1066" spans="1:12" x14ac:dyDescent="0.35">
      <c r="A1066" t="s">
        <v>3120</v>
      </c>
      <c r="B1066" t="s">
        <v>3187</v>
      </c>
      <c r="D1066" t="s">
        <v>3188</v>
      </c>
      <c r="E1066" t="s">
        <v>13</v>
      </c>
      <c r="G1066" t="s">
        <v>14</v>
      </c>
      <c r="H1066" t="s">
        <v>3189</v>
      </c>
      <c r="I1066" t="s">
        <v>66</v>
      </c>
      <c r="K1066" t="s">
        <v>6024</v>
      </c>
      <c r="L1066">
        <v>2024</v>
      </c>
    </row>
    <row r="1067" spans="1:12" x14ac:dyDescent="0.35">
      <c r="A1067" t="s">
        <v>3120</v>
      </c>
      <c r="B1067" t="s">
        <v>3190</v>
      </c>
      <c r="C1067" t="s">
        <v>11</v>
      </c>
      <c r="D1067" t="s">
        <v>3191</v>
      </c>
      <c r="E1067" t="s">
        <v>13</v>
      </c>
      <c r="G1067" t="s">
        <v>14</v>
      </c>
      <c r="H1067" t="s">
        <v>3192</v>
      </c>
      <c r="I1067" t="s">
        <v>11</v>
      </c>
      <c r="J1067" t="s">
        <v>11</v>
      </c>
      <c r="K1067" t="s">
        <v>6024</v>
      </c>
      <c r="L1067">
        <v>2024</v>
      </c>
    </row>
    <row r="1068" spans="1:12" x14ac:dyDescent="0.35">
      <c r="A1068" t="s">
        <v>3120</v>
      </c>
      <c r="B1068" t="s">
        <v>3193</v>
      </c>
      <c r="D1068" t="s">
        <v>3194</v>
      </c>
      <c r="E1068" t="s">
        <v>13</v>
      </c>
      <c r="G1068" t="s">
        <v>14</v>
      </c>
      <c r="H1068" t="s">
        <v>3195</v>
      </c>
      <c r="I1068" t="s">
        <v>22</v>
      </c>
      <c r="J1068" t="s">
        <v>22</v>
      </c>
      <c r="K1068" t="s">
        <v>6024</v>
      </c>
      <c r="L1068">
        <v>2024</v>
      </c>
    </row>
    <row r="1069" spans="1:12" x14ac:dyDescent="0.35">
      <c r="A1069" t="s">
        <v>3120</v>
      </c>
      <c r="B1069" t="s">
        <v>3196</v>
      </c>
      <c r="D1069" t="s">
        <v>3197</v>
      </c>
      <c r="E1069" t="s">
        <v>13</v>
      </c>
      <c r="G1069" t="s">
        <v>14</v>
      </c>
      <c r="H1069" t="s">
        <v>3198</v>
      </c>
      <c r="I1069" t="s">
        <v>66</v>
      </c>
      <c r="K1069" t="s">
        <v>6024</v>
      </c>
      <c r="L1069">
        <v>2024</v>
      </c>
    </row>
    <row r="1070" spans="1:12" x14ac:dyDescent="0.35">
      <c r="A1070" t="s">
        <v>3120</v>
      </c>
      <c r="B1070" t="s">
        <v>3199</v>
      </c>
      <c r="C1070" t="s">
        <v>22</v>
      </c>
      <c r="D1070" t="s">
        <v>3200</v>
      </c>
      <c r="E1070" t="s">
        <v>13</v>
      </c>
      <c r="G1070" t="s">
        <v>14</v>
      </c>
      <c r="H1070" t="s">
        <v>3201</v>
      </c>
      <c r="I1070" t="s">
        <v>22</v>
      </c>
      <c r="J1070" t="s">
        <v>22</v>
      </c>
      <c r="K1070" t="s">
        <v>6024</v>
      </c>
      <c r="L1070">
        <v>2024</v>
      </c>
    </row>
    <row r="1071" spans="1:12" x14ac:dyDescent="0.35">
      <c r="A1071" t="s">
        <v>3120</v>
      </c>
      <c r="B1071" t="s">
        <v>3202</v>
      </c>
      <c r="D1071" t="s">
        <v>3203</v>
      </c>
      <c r="E1071" t="s">
        <v>13</v>
      </c>
      <c r="G1071" t="s">
        <v>14</v>
      </c>
      <c r="H1071" t="s">
        <v>3204</v>
      </c>
      <c r="I1071" t="s">
        <v>22</v>
      </c>
      <c r="J1071" t="s">
        <v>22</v>
      </c>
      <c r="K1071" t="s">
        <v>6024</v>
      </c>
      <c r="L1071">
        <v>2024</v>
      </c>
    </row>
    <row r="1072" spans="1:12" x14ac:dyDescent="0.35">
      <c r="A1072" t="s">
        <v>3120</v>
      </c>
      <c r="B1072" t="s">
        <v>3205</v>
      </c>
      <c r="C1072" t="s">
        <v>66</v>
      </c>
      <c r="D1072" t="s">
        <v>3206</v>
      </c>
      <c r="E1072" t="s">
        <v>13</v>
      </c>
      <c r="G1072" t="s">
        <v>14</v>
      </c>
      <c r="H1072" t="s">
        <v>3207</v>
      </c>
      <c r="I1072" t="s">
        <v>66</v>
      </c>
      <c r="J1072" t="s">
        <v>22</v>
      </c>
      <c r="K1072" t="s">
        <v>6024</v>
      </c>
      <c r="L1072">
        <v>2024</v>
      </c>
    </row>
    <row r="1073" spans="1:12" x14ac:dyDescent="0.35">
      <c r="A1073" t="s">
        <v>3120</v>
      </c>
      <c r="B1073" t="s">
        <v>3208</v>
      </c>
      <c r="D1073" t="s">
        <v>3209</v>
      </c>
      <c r="E1073" t="s">
        <v>13</v>
      </c>
      <c r="G1073" t="s">
        <v>14</v>
      </c>
      <c r="H1073" t="s">
        <v>3210</v>
      </c>
      <c r="I1073" t="s">
        <v>22</v>
      </c>
      <c r="J1073" t="s">
        <v>22</v>
      </c>
      <c r="K1073" t="s">
        <v>6024</v>
      </c>
      <c r="L1073">
        <v>2024</v>
      </c>
    </row>
    <row r="1074" spans="1:12" x14ac:dyDescent="0.35">
      <c r="A1074" t="s">
        <v>3120</v>
      </c>
      <c r="B1074" t="s">
        <v>3211</v>
      </c>
      <c r="C1074" t="s">
        <v>66</v>
      </c>
      <c r="D1074" t="s">
        <v>3212</v>
      </c>
      <c r="E1074" t="s">
        <v>13</v>
      </c>
      <c r="G1074" t="s">
        <v>14</v>
      </c>
      <c r="H1074" t="s">
        <v>3213</v>
      </c>
      <c r="I1074" t="s">
        <v>66</v>
      </c>
      <c r="J1074" t="s">
        <v>22</v>
      </c>
      <c r="K1074" t="s">
        <v>6024</v>
      </c>
      <c r="L1074">
        <v>2024</v>
      </c>
    </row>
    <row r="1075" spans="1:12" x14ac:dyDescent="0.35">
      <c r="A1075" t="s">
        <v>3120</v>
      </c>
      <c r="B1075" t="s">
        <v>3214</v>
      </c>
      <c r="D1075" t="s">
        <v>3215</v>
      </c>
      <c r="E1075" t="s">
        <v>13</v>
      </c>
      <c r="G1075" t="s">
        <v>14</v>
      </c>
      <c r="H1075" t="s">
        <v>3216</v>
      </c>
      <c r="I1075" t="s">
        <v>11</v>
      </c>
      <c r="J1075" t="s">
        <v>11</v>
      </c>
      <c r="K1075" t="s">
        <v>6024</v>
      </c>
      <c r="L1075">
        <v>2024</v>
      </c>
    </row>
    <row r="1076" spans="1:12" x14ac:dyDescent="0.35">
      <c r="A1076" t="s">
        <v>3120</v>
      </c>
      <c r="B1076" t="s">
        <v>3217</v>
      </c>
      <c r="C1076" t="s">
        <v>11</v>
      </c>
      <c r="D1076" t="s">
        <v>3218</v>
      </c>
      <c r="E1076" t="s">
        <v>13</v>
      </c>
      <c r="G1076" t="s">
        <v>14</v>
      </c>
      <c r="H1076" t="s">
        <v>3219</v>
      </c>
      <c r="I1076" t="s">
        <v>11</v>
      </c>
      <c r="J1076" t="s">
        <v>11</v>
      </c>
      <c r="K1076" t="s">
        <v>6024</v>
      </c>
      <c r="L1076">
        <v>2024</v>
      </c>
    </row>
    <row r="1077" spans="1:12" x14ac:dyDescent="0.35">
      <c r="A1077" t="s">
        <v>3120</v>
      </c>
      <c r="B1077" t="s">
        <v>3220</v>
      </c>
      <c r="D1077" t="s">
        <v>3221</v>
      </c>
      <c r="E1077" t="s">
        <v>13</v>
      </c>
      <c r="G1077" t="s">
        <v>14</v>
      </c>
      <c r="H1077" t="s">
        <v>3222</v>
      </c>
      <c r="I1077" t="s">
        <v>22</v>
      </c>
      <c r="J1077" t="s">
        <v>22</v>
      </c>
      <c r="K1077" t="s">
        <v>6024</v>
      </c>
      <c r="L1077">
        <v>2024</v>
      </c>
    </row>
    <row r="1078" spans="1:12" x14ac:dyDescent="0.35">
      <c r="A1078" t="s">
        <v>3120</v>
      </c>
      <c r="B1078" t="s">
        <v>3223</v>
      </c>
      <c r="D1078" t="s">
        <v>3224</v>
      </c>
      <c r="E1078" t="s">
        <v>13</v>
      </c>
      <c r="G1078" t="s">
        <v>14</v>
      </c>
      <c r="H1078" t="s">
        <v>3225</v>
      </c>
      <c r="I1078" t="s">
        <v>22</v>
      </c>
      <c r="J1078" t="s">
        <v>22</v>
      </c>
      <c r="K1078" t="s">
        <v>6024</v>
      </c>
      <c r="L1078">
        <v>2024</v>
      </c>
    </row>
    <row r="1079" spans="1:12" x14ac:dyDescent="0.35">
      <c r="A1079" t="s">
        <v>3120</v>
      </c>
      <c r="B1079" t="s">
        <v>3226</v>
      </c>
      <c r="D1079" t="s">
        <v>3227</v>
      </c>
      <c r="E1079" t="s">
        <v>13</v>
      </c>
      <c r="G1079" t="s">
        <v>14</v>
      </c>
      <c r="H1079" t="s">
        <v>3228</v>
      </c>
      <c r="I1079" t="s">
        <v>66</v>
      </c>
      <c r="K1079" t="s">
        <v>6024</v>
      </c>
      <c r="L1079">
        <v>2024</v>
      </c>
    </row>
    <row r="1080" spans="1:12" x14ac:dyDescent="0.35">
      <c r="A1080" t="s">
        <v>3120</v>
      </c>
      <c r="B1080" t="s">
        <v>3229</v>
      </c>
      <c r="D1080" t="s">
        <v>3230</v>
      </c>
      <c r="E1080" t="s">
        <v>13</v>
      </c>
      <c r="G1080" t="s">
        <v>14</v>
      </c>
      <c r="H1080" t="s">
        <v>3231</v>
      </c>
      <c r="I1080" t="s">
        <v>22</v>
      </c>
      <c r="J1080" t="s">
        <v>22</v>
      </c>
      <c r="K1080" t="s">
        <v>6024</v>
      </c>
      <c r="L1080">
        <v>2024</v>
      </c>
    </row>
    <row r="1081" spans="1:12" x14ac:dyDescent="0.35">
      <c r="A1081" t="s">
        <v>3120</v>
      </c>
      <c r="B1081" t="s">
        <v>3232</v>
      </c>
      <c r="D1081" t="s">
        <v>3233</v>
      </c>
      <c r="E1081" t="s">
        <v>13</v>
      </c>
      <c r="G1081" t="s">
        <v>14</v>
      </c>
      <c r="H1081" t="s">
        <v>3234</v>
      </c>
      <c r="I1081" t="s">
        <v>22</v>
      </c>
      <c r="J1081" t="s">
        <v>22</v>
      </c>
      <c r="K1081" t="s">
        <v>6024</v>
      </c>
      <c r="L1081">
        <v>2024</v>
      </c>
    </row>
    <row r="1082" spans="1:12" x14ac:dyDescent="0.35">
      <c r="A1082" t="s">
        <v>3120</v>
      </c>
      <c r="B1082" t="s">
        <v>3235</v>
      </c>
      <c r="C1082" t="s">
        <v>11</v>
      </c>
      <c r="D1082" t="s">
        <v>3236</v>
      </c>
      <c r="E1082" t="s">
        <v>13</v>
      </c>
      <c r="G1082" t="s">
        <v>14</v>
      </c>
      <c r="H1082" t="s">
        <v>3237</v>
      </c>
      <c r="I1082" t="s">
        <v>11</v>
      </c>
      <c r="J1082" t="s">
        <v>11</v>
      </c>
      <c r="K1082" t="s">
        <v>6024</v>
      </c>
      <c r="L1082">
        <v>2024</v>
      </c>
    </row>
    <row r="1083" spans="1:12" x14ac:dyDescent="0.35">
      <c r="A1083" t="s">
        <v>3120</v>
      </c>
      <c r="B1083" t="s">
        <v>3238</v>
      </c>
      <c r="C1083" t="s">
        <v>22</v>
      </c>
      <c r="D1083" t="s">
        <v>3239</v>
      </c>
      <c r="E1083" t="s">
        <v>13</v>
      </c>
      <c r="G1083" t="s">
        <v>14</v>
      </c>
      <c r="H1083" t="s">
        <v>3240</v>
      </c>
      <c r="I1083" t="s">
        <v>22</v>
      </c>
      <c r="J1083" t="s">
        <v>22</v>
      </c>
      <c r="K1083" t="s">
        <v>6024</v>
      </c>
      <c r="L1083">
        <v>2024</v>
      </c>
    </row>
    <row r="1084" spans="1:12" x14ac:dyDescent="0.35">
      <c r="A1084" t="s">
        <v>3120</v>
      </c>
      <c r="B1084" t="s">
        <v>3241</v>
      </c>
      <c r="D1084" t="s">
        <v>3242</v>
      </c>
      <c r="E1084" t="s">
        <v>13</v>
      </c>
      <c r="G1084" t="s">
        <v>14</v>
      </c>
      <c r="H1084" t="s">
        <v>3243</v>
      </c>
      <c r="I1084" t="s">
        <v>66</v>
      </c>
      <c r="K1084" t="s">
        <v>6024</v>
      </c>
      <c r="L1084">
        <v>2024</v>
      </c>
    </row>
    <row r="1085" spans="1:12" x14ac:dyDescent="0.35">
      <c r="A1085" t="s">
        <v>3120</v>
      </c>
      <c r="B1085" t="s">
        <v>3244</v>
      </c>
      <c r="C1085" t="s">
        <v>11</v>
      </c>
      <c r="D1085" t="s">
        <v>3245</v>
      </c>
      <c r="E1085" t="s">
        <v>13</v>
      </c>
      <c r="G1085" t="s">
        <v>14</v>
      </c>
      <c r="H1085" t="s">
        <v>3246</v>
      </c>
      <c r="I1085" t="s">
        <v>11</v>
      </c>
      <c r="J1085" t="s">
        <v>11</v>
      </c>
      <c r="K1085" t="s">
        <v>6024</v>
      </c>
      <c r="L1085">
        <v>2024</v>
      </c>
    </row>
    <row r="1086" spans="1:12" x14ac:dyDescent="0.35">
      <c r="A1086" t="s">
        <v>3120</v>
      </c>
      <c r="B1086" t="s">
        <v>3247</v>
      </c>
      <c r="D1086" t="s">
        <v>3248</v>
      </c>
      <c r="E1086" t="s">
        <v>13</v>
      </c>
      <c r="G1086" t="s">
        <v>14</v>
      </c>
      <c r="H1086" t="s">
        <v>3249</v>
      </c>
      <c r="I1086" t="s">
        <v>66</v>
      </c>
      <c r="K1086" t="s">
        <v>6024</v>
      </c>
      <c r="L1086">
        <v>2024</v>
      </c>
    </row>
    <row r="1087" spans="1:12" x14ac:dyDescent="0.35">
      <c r="A1087" t="s">
        <v>3120</v>
      </c>
      <c r="B1087" t="s">
        <v>3250</v>
      </c>
      <c r="C1087" t="s">
        <v>11</v>
      </c>
      <c r="D1087" t="s">
        <v>3251</v>
      </c>
      <c r="E1087" t="s">
        <v>13</v>
      </c>
      <c r="G1087" t="s">
        <v>14</v>
      </c>
      <c r="H1087" t="s">
        <v>3252</v>
      </c>
      <c r="I1087" t="s">
        <v>11</v>
      </c>
      <c r="J1087" t="s">
        <v>11</v>
      </c>
      <c r="K1087" t="s">
        <v>6024</v>
      </c>
      <c r="L1087">
        <v>2024</v>
      </c>
    </row>
    <row r="1088" spans="1:12" x14ac:dyDescent="0.35">
      <c r="A1088" t="s">
        <v>3120</v>
      </c>
      <c r="B1088" t="s">
        <v>3253</v>
      </c>
      <c r="C1088" t="s">
        <v>11</v>
      </c>
      <c r="D1088" t="s">
        <v>3254</v>
      </c>
      <c r="E1088" t="s">
        <v>13</v>
      </c>
      <c r="G1088" t="s">
        <v>14</v>
      </c>
      <c r="H1088" t="s">
        <v>3255</v>
      </c>
      <c r="I1088" t="s">
        <v>11</v>
      </c>
      <c r="J1088" t="s">
        <v>11</v>
      </c>
      <c r="K1088" t="s">
        <v>6024</v>
      </c>
      <c r="L1088">
        <v>2024</v>
      </c>
    </row>
    <row r="1089" spans="1:12" x14ac:dyDescent="0.35">
      <c r="A1089" t="s">
        <v>3120</v>
      </c>
      <c r="B1089" t="s">
        <v>3256</v>
      </c>
      <c r="C1089" t="s">
        <v>11</v>
      </c>
      <c r="D1089" t="s">
        <v>3257</v>
      </c>
      <c r="E1089" t="s">
        <v>13</v>
      </c>
      <c r="G1089" t="s">
        <v>14</v>
      </c>
      <c r="H1089" t="s">
        <v>3258</v>
      </c>
      <c r="I1089" t="s">
        <v>11</v>
      </c>
      <c r="J1089" t="s">
        <v>11</v>
      </c>
      <c r="K1089" t="s">
        <v>6024</v>
      </c>
      <c r="L1089">
        <v>2024</v>
      </c>
    </row>
    <row r="1090" spans="1:12" x14ac:dyDescent="0.35">
      <c r="A1090" t="s">
        <v>3120</v>
      </c>
      <c r="B1090" t="s">
        <v>3259</v>
      </c>
      <c r="C1090" t="s">
        <v>11</v>
      </c>
      <c r="D1090" t="s">
        <v>3260</v>
      </c>
      <c r="E1090" t="s">
        <v>13</v>
      </c>
      <c r="G1090" t="s">
        <v>14</v>
      </c>
      <c r="H1090" t="s">
        <v>3261</v>
      </c>
      <c r="I1090" t="s">
        <v>11</v>
      </c>
      <c r="J1090" t="s">
        <v>11</v>
      </c>
      <c r="K1090" t="s">
        <v>6024</v>
      </c>
      <c r="L1090">
        <v>2024</v>
      </c>
    </row>
    <row r="1091" spans="1:12" x14ac:dyDescent="0.35">
      <c r="A1091" t="s">
        <v>3120</v>
      </c>
      <c r="B1091" t="s">
        <v>3262</v>
      </c>
      <c r="D1091" t="s">
        <v>3263</v>
      </c>
      <c r="E1091" t="s">
        <v>13</v>
      </c>
      <c r="G1091" t="s">
        <v>14</v>
      </c>
      <c r="H1091" t="s">
        <v>3264</v>
      </c>
      <c r="I1091" t="s">
        <v>66</v>
      </c>
      <c r="K1091" t="s">
        <v>6024</v>
      </c>
      <c r="L1091">
        <v>2024</v>
      </c>
    </row>
    <row r="1092" spans="1:12" x14ac:dyDescent="0.35">
      <c r="A1092" t="s">
        <v>3120</v>
      </c>
      <c r="B1092" t="s">
        <v>3265</v>
      </c>
      <c r="D1092" t="s">
        <v>3266</v>
      </c>
      <c r="E1092" t="s">
        <v>13</v>
      </c>
      <c r="G1092" t="s">
        <v>14</v>
      </c>
      <c r="H1092" t="s">
        <v>3267</v>
      </c>
      <c r="I1092" t="s">
        <v>66</v>
      </c>
      <c r="K1092" t="s">
        <v>6024</v>
      </c>
      <c r="L1092">
        <v>2024</v>
      </c>
    </row>
    <row r="1093" spans="1:12" x14ac:dyDescent="0.35">
      <c r="A1093" t="s">
        <v>3120</v>
      </c>
      <c r="B1093" t="s">
        <v>3268</v>
      </c>
      <c r="C1093" t="s">
        <v>11</v>
      </c>
      <c r="D1093" t="s">
        <v>3269</v>
      </c>
      <c r="E1093" t="s">
        <v>13</v>
      </c>
      <c r="G1093" t="s">
        <v>14</v>
      </c>
      <c r="H1093" t="s">
        <v>3270</v>
      </c>
      <c r="I1093" t="s">
        <v>11</v>
      </c>
      <c r="J1093" t="s">
        <v>11</v>
      </c>
      <c r="K1093" t="s">
        <v>6024</v>
      </c>
      <c r="L1093">
        <v>2024</v>
      </c>
    </row>
    <row r="1094" spans="1:12" x14ac:dyDescent="0.35">
      <c r="A1094" t="s">
        <v>3120</v>
      </c>
      <c r="B1094" t="s">
        <v>3271</v>
      </c>
      <c r="C1094" t="s">
        <v>11</v>
      </c>
      <c r="D1094" t="s">
        <v>3269</v>
      </c>
      <c r="E1094" t="s">
        <v>13</v>
      </c>
      <c r="G1094" t="s">
        <v>14</v>
      </c>
      <c r="H1094" t="s">
        <v>3272</v>
      </c>
      <c r="I1094" t="s">
        <v>11</v>
      </c>
      <c r="J1094" t="s">
        <v>11</v>
      </c>
      <c r="K1094" t="s">
        <v>6024</v>
      </c>
      <c r="L1094">
        <v>2024</v>
      </c>
    </row>
    <row r="1095" spans="1:12" x14ac:dyDescent="0.35">
      <c r="A1095" t="s">
        <v>3120</v>
      </c>
      <c r="B1095" t="s">
        <v>3273</v>
      </c>
      <c r="D1095" t="s">
        <v>3274</v>
      </c>
      <c r="E1095" t="s">
        <v>13</v>
      </c>
      <c r="G1095" t="s">
        <v>14</v>
      </c>
      <c r="H1095" t="s">
        <v>3275</v>
      </c>
      <c r="I1095" t="s">
        <v>66</v>
      </c>
      <c r="K1095" t="s">
        <v>6024</v>
      </c>
      <c r="L1095">
        <v>2024</v>
      </c>
    </row>
    <row r="1096" spans="1:12" x14ac:dyDescent="0.35">
      <c r="A1096" t="s">
        <v>3120</v>
      </c>
      <c r="B1096" t="s">
        <v>3276</v>
      </c>
      <c r="C1096" t="s">
        <v>22</v>
      </c>
      <c r="D1096" t="s">
        <v>3277</v>
      </c>
      <c r="E1096" t="s">
        <v>13</v>
      </c>
      <c r="G1096" t="s">
        <v>14</v>
      </c>
      <c r="H1096" t="s">
        <v>3278</v>
      </c>
      <c r="I1096" t="s">
        <v>22</v>
      </c>
      <c r="J1096" t="s">
        <v>22</v>
      </c>
      <c r="K1096" t="s">
        <v>6024</v>
      </c>
      <c r="L1096">
        <v>2024</v>
      </c>
    </row>
    <row r="1097" spans="1:12" x14ac:dyDescent="0.35">
      <c r="A1097" t="s">
        <v>3120</v>
      </c>
      <c r="B1097" t="s">
        <v>3279</v>
      </c>
      <c r="D1097" t="s">
        <v>3280</v>
      </c>
      <c r="E1097" t="s">
        <v>13</v>
      </c>
      <c r="G1097" t="s">
        <v>14</v>
      </c>
      <c r="H1097" t="s">
        <v>3281</v>
      </c>
      <c r="I1097" t="s">
        <v>66</v>
      </c>
      <c r="K1097" t="s">
        <v>6024</v>
      </c>
      <c r="L1097">
        <v>2024</v>
      </c>
    </row>
    <row r="1098" spans="1:12" x14ac:dyDescent="0.35">
      <c r="A1098" t="s">
        <v>3120</v>
      </c>
      <c r="B1098" t="s">
        <v>3282</v>
      </c>
      <c r="D1098" t="s">
        <v>3283</v>
      </c>
      <c r="E1098" t="s">
        <v>13</v>
      </c>
      <c r="G1098" t="s">
        <v>14</v>
      </c>
      <c r="H1098" t="s">
        <v>3284</v>
      </c>
      <c r="I1098" t="s">
        <v>66</v>
      </c>
      <c r="K1098" t="s">
        <v>6024</v>
      </c>
      <c r="L1098">
        <v>2024</v>
      </c>
    </row>
    <row r="1099" spans="1:12" x14ac:dyDescent="0.35">
      <c r="A1099" t="s">
        <v>3120</v>
      </c>
      <c r="B1099" t="s">
        <v>3285</v>
      </c>
      <c r="D1099" t="s">
        <v>3286</v>
      </c>
      <c r="E1099" t="s">
        <v>13</v>
      </c>
      <c r="G1099" t="s">
        <v>14</v>
      </c>
      <c r="H1099" t="s">
        <v>3287</v>
      </c>
      <c r="I1099" t="s">
        <v>66</v>
      </c>
      <c r="K1099" t="s">
        <v>6024</v>
      </c>
      <c r="L1099">
        <v>2024</v>
      </c>
    </row>
    <row r="1100" spans="1:12" x14ac:dyDescent="0.35">
      <c r="A1100" t="s">
        <v>3120</v>
      </c>
      <c r="B1100" t="s">
        <v>3288</v>
      </c>
      <c r="D1100" t="s">
        <v>3289</v>
      </c>
      <c r="E1100" t="s">
        <v>13</v>
      </c>
      <c r="G1100" t="s">
        <v>14</v>
      </c>
      <c r="H1100" t="s">
        <v>3290</v>
      </c>
      <c r="I1100" t="s">
        <v>66</v>
      </c>
      <c r="K1100" t="s">
        <v>6024</v>
      </c>
      <c r="L1100">
        <v>2024</v>
      </c>
    </row>
    <row r="1101" spans="1:12" x14ac:dyDescent="0.35">
      <c r="A1101" t="s">
        <v>3120</v>
      </c>
      <c r="B1101" t="s">
        <v>3291</v>
      </c>
      <c r="D1101" t="s">
        <v>3292</v>
      </c>
      <c r="E1101" t="s">
        <v>13</v>
      </c>
      <c r="G1101" t="s">
        <v>14</v>
      </c>
      <c r="H1101" t="s">
        <v>3293</v>
      </c>
      <c r="I1101" t="s">
        <v>66</v>
      </c>
      <c r="K1101" t="s">
        <v>6024</v>
      </c>
      <c r="L1101">
        <v>2024</v>
      </c>
    </row>
    <row r="1102" spans="1:12" x14ac:dyDescent="0.35">
      <c r="A1102" t="s">
        <v>3120</v>
      </c>
      <c r="B1102" t="s">
        <v>3294</v>
      </c>
      <c r="D1102" t="s">
        <v>3295</v>
      </c>
      <c r="E1102" t="s">
        <v>13</v>
      </c>
      <c r="G1102" t="s">
        <v>14</v>
      </c>
      <c r="H1102" t="s">
        <v>3296</v>
      </c>
      <c r="I1102" t="s">
        <v>66</v>
      </c>
      <c r="K1102" t="s">
        <v>6024</v>
      </c>
      <c r="L1102">
        <v>2024</v>
      </c>
    </row>
    <row r="1103" spans="1:12" x14ac:dyDescent="0.35">
      <c r="A1103" t="s">
        <v>3120</v>
      </c>
      <c r="B1103" t="s">
        <v>3297</v>
      </c>
      <c r="D1103" t="s">
        <v>3298</v>
      </c>
      <c r="E1103" t="s">
        <v>13</v>
      </c>
      <c r="G1103" t="s">
        <v>14</v>
      </c>
      <c r="H1103" t="s">
        <v>3299</v>
      </c>
      <c r="I1103" t="s">
        <v>66</v>
      </c>
      <c r="K1103" t="s">
        <v>6024</v>
      </c>
      <c r="L1103">
        <v>2024</v>
      </c>
    </row>
    <row r="1104" spans="1:12" x14ac:dyDescent="0.35">
      <c r="A1104" t="s">
        <v>3120</v>
      </c>
      <c r="B1104" t="s">
        <v>3300</v>
      </c>
      <c r="D1104" t="s">
        <v>3301</v>
      </c>
      <c r="E1104" t="s">
        <v>13</v>
      </c>
      <c r="G1104" t="s">
        <v>14</v>
      </c>
      <c r="H1104" t="s">
        <v>3302</v>
      </c>
      <c r="I1104" t="s">
        <v>66</v>
      </c>
      <c r="K1104" t="s">
        <v>6024</v>
      </c>
      <c r="L1104">
        <v>2024</v>
      </c>
    </row>
    <row r="1105" spans="1:12" x14ac:dyDescent="0.35">
      <c r="A1105" t="s">
        <v>3120</v>
      </c>
      <c r="B1105" t="s">
        <v>3303</v>
      </c>
      <c r="C1105" t="s">
        <v>11</v>
      </c>
      <c r="D1105" t="s">
        <v>3304</v>
      </c>
      <c r="E1105" t="s">
        <v>13</v>
      </c>
      <c r="G1105" t="s">
        <v>14</v>
      </c>
      <c r="H1105" t="s">
        <v>3305</v>
      </c>
      <c r="I1105" t="s">
        <v>11</v>
      </c>
      <c r="J1105" t="s">
        <v>11</v>
      </c>
      <c r="K1105" t="s">
        <v>6024</v>
      </c>
      <c r="L1105">
        <v>2024</v>
      </c>
    </row>
    <row r="1106" spans="1:12" x14ac:dyDescent="0.35">
      <c r="A1106" t="s">
        <v>3120</v>
      </c>
      <c r="B1106" t="s">
        <v>3306</v>
      </c>
      <c r="C1106" t="s">
        <v>11</v>
      </c>
      <c r="D1106" t="s">
        <v>3307</v>
      </c>
      <c r="E1106" t="s">
        <v>13</v>
      </c>
      <c r="G1106" t="s">
        <v>14</v>
      </c>
      <c r="H1106" t="s">
        <v>3308</v>
      </c>
      <c r="I1106" t="s">
        <v>11</v>
      </c>
      <c r="J1106" t="s">
        <v>11</v>
      </c>
      <c r="K1106" t="s">
        <v>6024</v>
      </c>
      <c r="L1106">
        <v>2024</v>
      </c>
    </row>
    <row r="1107" spans="1:12" x14ac:dyDescent="0.35">
      <c r="A1107" t="s">
        <v>3120</v>
      </c>
      <c r="B1107" t="s">
        <v>3309</v>
      </c>
      <c r="D1107" t="s">
        <v>3310</v>
      </c>
      <c r="E1107" t="s">
        <v>13</v>
      </c>
      <c r="G1107" t="s">
        <v>14</v>
      </c>
      <c r="H1107" t="s">
        <v>3311</v>
      </c>
      <c r="I1107" t="s">
        <v>22</v>
      </c>
      <c r="J1107" t="s">
        <v>22</v>
      </c>
      <c r="K1107" t="s">
        <v>6024</v>
      </c>
      <c r="L1107">
        <v>2024</v>
      </c>
    </row>
    <row r="1108" spans="1:12" x14ac:dyDescent="0.35">
      <c r="A1108" t="s">
        <v>3120</v>
      </c>
      <c r="B1108" t="s">
        <v>3312</v>
      </c>
      <c r="D1108" t="s">
        <v>3313</v>
      </c>
      <c r="E1108" t="s">
        <v>13</v>
      </c>
      <c r="G1108" t="s">
        <v>14</v>
      </c>
      <c r="H1108" t="s">
        <v>3314</v>
      </c>
      <c r="I1108" t="s">
        <v>66</v>
      </c>
      <c r="K1108" t="s">
        <v>6024</v>
      </c>
      <c r="L1108">
        <v>2024</v>
      </c>
    </row>
    <row r="1109" spans="1:12" x14ac:dyDescent="0.35">
      <c r="A1109" t="s">
        <v>3120</v>
      </c>
      <c r="B1109" t="s">
        <v>3315</v>
      </c>
      <c r="C1109" t="s">
        <v>66</v>
      </c>
      <c r="D1109" t="s">
        <v>3316</v>
      </c>
      <c r="E1109" t="s">
        <v>13</v>
      </c>
      <c r="G1109" t="s">
        <v>14</v>
      </c>
      <c r="H1109" t="s">
        <v>3317</v>
      </c>
      <c r="I1109" t="s">
        <v>66</v>
      </c>
      <c r="J1109" t="s">
        <v>22</v>
      </c>
      <c r="K1109" t="s">
        <v>6024</v>
      </c>
      <c r="L1109">
        <v>2024</v>
      </c>
    </row>
    <row r="1110" spans="1:12" x14ac:dyDescent="0.35">
      <c r="A1110" t="s">
        <v>3120</v>
      </c>
      <c r="B1110" t="s">
        <v>297</v>
      </c>
      <c r="D1110" t="s">
        <v>3318</v>
      </c>
      <c r="E1110" t="s">
        <v>13</v>
      </c>
      <c r="G1110" t="s">
        <v>14</v>
      </c>
      <c r="H1110" t="s">
        <v>3319</v>
      </c>
      <c r="I1110" t="s">
        <v>66</v>
      </c>
      <c r="K1110" t="s">
        <v>6024</v>
      </c>
      <c r="L1110">
        <v>2024</v>
      </c>
    </row>
    <row r="1111" spans="1:12" x14ac:dyDescent="0.35">
      <c r="A1111" t="s">
        <v>3120</v>
      </c>
      <c r="B1111" t="s">
        <v>3320</v>
      </c>
      <c r="C1111" t="s">
        <v>22</v>
      </c>
      <c r="D1111" t="s">
        <v>3321</v>
      </c>
      <c r="E1111" t="s">
        <v>13</v>
      </c>
      <c r="G1111" t="s">
        <v>14</v>
      </c>
      <c r="H1111" t="s">
        <v>3322</v>
      </c>
      <c r="I1111" t="s">
        <v>22</v>
      </c>
      <c r="J1111" t="s">
        <v>22</v>
      </c>
      <c r="K1111" t="s">
        <v>6024</v>
      </c>
      <c r="L1111">
        <v>2024</v>
      </c>
    </row>
    <row r="1112" spans="1:12" x14ac:dyDescent="0.35">
      <c r="A1112" t="s">
        <v>3323</v>
      </c>
      <c r="B1112" t="s">
        <v>3324</v>
      </c>
      <c r="C1112" t="s">
        <v>11</v>
      </c>
      <c r="D1112" t="s">
        <v>3325</v>
      </c>
      <c r="E1112" t="s">
        <v>13</v>
      </c>
      <c r="G1112" t="s">
        <v>14</v>
      </c>
      <c r="H1112" t="s">
        <v>3326</v>
      </c>
      <c r="I1112" t="s">
        <v>11</v>
      </c>
      <c r="J1112" t="s">
        <v>11</v>
      </c>
      <c r="K1112" t="s">
        <v>6025</v>
      </c>
      <c r="L1112">
        <v>2024</v>
      </c>
    </row>
    <row r="1113" spans="1:12" x14ac:dyDescent="0.35">
      <c r="A1113" t="s">
        <v>3323</v>
      </c>
      <c r="B1113" t="s">
        <v>3327</v>
      </c>
      <c r="C1113" t="s">
        <v>66</v>
      </c>
      <c r="D1113" t="s">
        <v>3328</v>
      </c>
      <c r="E1113" t="s">
        <v>13</v>
      </c>
      <c r="G1113" t="s">
        <v>14</v>
      </c>
      <c r="H1113" t="s">
        <v>3329</v>
      </c>
      <c r="I1113" t="s">
        <v>66</v>
      </c>
      <c r="J1113" t="s">
        <v>22</v>
      </c>
      <c r="K1113" t="s">
        <v>6025</v>
      </c>
      <c r="L1113">
        <v>2024</v>
      </c>
    </row>
    <row r="1114" spans="1:12" x14ac:dyDescent="0.35">
      <c r="A1114" t="s">
        <v>3323</v>
      </c>
      <c r="B1114" t="s">
        <v>3330</v>
      </c>
      <c r="D1114" t="s">
        <v>3331</v>
      </c>
      <c r="E1114" t="s">
        <v>13</v>
      </c>
      <c r="G1114" t="s">
        <v>14</v>
      </c>
      <c r="H1114" t="s">
        <v>3332</v>
      </c>
      <c r="I1114" t="s">
        <v>22</v>
      </c>
      <c r="J1114" t="s">
        <v>22</v>
      </c>
      <c r="K1114" t="s">
        <v>6025</v>
      </c>
      <c r="L1114">
        <v>2024</v>
      </c>
    </row>
    <row r="1115" spans="1:12" x14ac:dyDescent="0.35">
      <c r="A1115" t="s">
        <v>3323</v>
      </c>
      <c r="B1115" t="s">
        <v>3333</v>
      </c>
      <c r="C1115" t="s">
        <v>22</v>
      </c>
      <c r="D1115" t="s">
        <v>3334</v>
      </c>
      <c r="E1115" t="s">
        <v>13</v>
      </c>
      <c r="G1115" t="s">
        <v>14</v>
      </c>
      <c r="H1115" t="s">
        <v>3335</v>
      </c>
      <c r="I1115" t="s">
        <v>22</v>
      </c>
      <c r="J1115" t="s">
        <v>22</v>
      </c>
      <c r="K1115" t="s">
        <v>6025</v>
      </c>
      <c r="L1115">
        <v>2024</v>
      </c>
    </row>
    <row r="1116" spans="1:12" x14ac:dyDescent="0.35">
      <c r="A1116" t="s">
        <v>3323</v>
      </c>
      <c r="B1116" t="s">
        <v>3336</v>
      </c>
      <c r="D1116" t="s">
        <v>3337</v>
      </c>
      <c r="E1116" t="s">
        <v>13</v>
      </c>
      <c r="G1116" t="s">
        <v>14</v>
      </c>
      <c r="H1116" t="s">
        <v>3338</v>
      </c>
      <c r="I1116" t="s">
        <v>22</v>
      </c>
      <c r="J1116" t="s">
        <v>22</v>
      </c>
      <c r="K1116" t="s">
        <v>6025</v>
      </c>
      <c r="L1116">
        <v>2024</v>
      </c>
    </row>
    <row r="1117" spans="1:12" x14ac:dyDescent="0.35">
      <c r="A1117" t="s">
        <v>3323</v>
      </c>
      <c r="B1117" t="s">
        <v>3339</v>
      </c>
      <c r="D1117" t="s">
        <v>3340</v>
      </c>
      <c r="E1117" t="s">
        <v>13</v>
      </c>
      <c r="G1117" t="s">
        <v>14</v>
      </c>
      <c r="H1117" t="s">
        <v>3341</v>
      </c>
      <c r="I1117" t="s">
        <v>22</v>
      </c>
      <c r="J1117" t="s">
        <v>22</v>
      </c>
      <c r="K1117" t="s">
        <v>6025</v>
      </c>
      <c r="L1117">
        <v>2024</v>
      </c>
    </row>
    <row r="1118" spans="1:12" x14ac:dyDescent="0.35">
      <c r="A1118" t="s">
        <v>3323</v>
      </c>
      <c r="B1118" t="s">
        <v>3342</v>
      </c>
      <c r="D1118" t="s">
        <v>3343</v>
      </c>
      <c r="E1118" t="s">
        <v>13</v>
      </c>
      <c r="G1118" t="s">
        <v>14</v>
      </c>
      <c r="H1118" t="s">
        <v>3344</v>
      </c>
      <c r="I1118" t="s">
        <v>22</v>
      </c>
      <c r="J1118" t="s">
        <v>22</v>
      </c>
      <c r="K1118" t="s">
        <v>6025</v>
      </c>
      <c r="L1118">
        <v>2024</v>
      </c>
    </row>
    <row r="1119" spans="1:12" x14ac:dyDescent="0.35">
      <c r="A1119" t="s">
        <v>3323</v>
      </c>
      <c r="B1119" t="s">
        <v>3345</v>
      </c>
      <c r="D1119" t="s">
        <v>3346</v>
      </c>
      <c r="E1119" t="s">
        <v>13</v>
      </c>
      <c r="G1119" t="s">
        <v>14</v>
      </c>
      <c r="H1119" t="s">
        <v>3347</v>
      </c>
      <c r="I1119" t="s">
        <v>22</v>
      </c>
      <c r="J1119" t="s">
        <v>22</v>
      </c>
      <c r="K1119" t="s">
        <v>6025</v>
      </c>
      <c r="L1119">
        <v>2024</v>
      </c>
    </row>
    <row r="1120" spans="1:12" x14ac:dyDescent="0.35">
      <c r="A1120" t="s">
        <v>3323</v>
      </c>
      <c r="B1120" t="s">
        <v>3348</v>
      </c>
      <c r="D1120" t="s">
        <v>3349</v>
      </c>
      <c r="E1120" t="s">
        <v>13</v>
      </c>
      <c r="G1120" t="s">
        <v>14</v>
      </c>
      <c r="H1120" t="s">
        <v>3350</v>
      </c>
      <c r="I1120" t="s">
        <v>11</v>
      </c>
      <c r="J1120" t="s">
        <v>11</v>
      </c>
      <c r="K1120" t="s">
        <v>6025</v>
      </c>
      <c r="L1120">
        <v>2024</v>
      </c>
    </row>
    <row r="1121" spans="1:12" x14ac:dyDescent="0.35">
      <c r="A1121" t="s">
        <v>3323</v>
      </c>
      <c r="B1121" t="s">
        <v>3351</v>
      </c>
      <c r="C1121" t="s">
        <v>22</v>
      </c>
      <c r="D1121" t="s">
        <v>3352</v>
      </c>
      <c r="E1121" t="s">
        <v>13</v>
      </c>
      <c r="G1121" t="s">
        <v>14</v>
      </c>
      <c r="H1121" t="s">
        <v>3353</v>
      </c>
      <c r="I1121" t="s">
        <v>22</v>
      </c>
      <c r="J1121" t="s">
        <v>22</v>
      </c>
      <c r="K1121" t="s">
        <v>6025</v>
      </c>
      <c r="L1121">
        <v>2024</v>
      </c>
    </row>
    <row r="1122" spans="1:12" x14ac:dyDescent="0.35">
      <c r="A1122" t="s">
        <v>3323</v>
      </c>
      <c r="B1122" t="s">
        <v>3354</v>
      </c>
      <c r="D1122" t="s">
        <v>3355</v>
      </c>
      <c r="E1122" t="s">
        <v>13</v>
      </c>
      <c r="G1122" t="s">
        <v>14</v>
      </c>
      <c r="H1122" t="s">
        <v>3356</v>
      </c>
      <c r="I1122" t="s">
        <v>22</v>
      </c>
      <c r="J1122" t="s">
        <v>22</v>
      </c>
      <c r="K1122" t="s">
        <v>6025</v>
      </c>
      <c r="L1122">
        <v>2024</v>
      </c>
    </row>
    <row r="1123" spans="1:12" x14ac:dyDescent="0.35">
      <c r="A1123" t="s">
        <v>3323</v>
      </c>
      <c r="B1123" t="s">
        <v>3357</v>
      </c>
      <c r="D1123" t="s">
        <v>3358</v>
      </c>
      <c r="E1123" t="s">
        <v>13</v>
      </c>
      <c r="G1123" t="s">
        <v>14</v>
      </c>
      <c r="H1123" t="s">
        <v>3359</v>
      </c>
      <c r="I1123" t="s">
        <v>22</v>
      </c>
      <c r="J1123" t="s">
        <v>22</v>
      </c>
      <c r="K1123" t="s">
        <v>6025</v>
      </c>
      <c r="L1123">
        <v>2024</v>
      </c>
    </row>
    <row r="1124" spans="1:12" x14ac:dyDescent="0.35">
      <c r="A1124" t="s">
        <v>3323</v>
      </c>
      <c r="B1124" t="s">
        <v>3360</v>
      </c>
      <c r="D1124" t="s">
        <v>3361</v>
      </c>
      <c r="E1124" t="s">
        <v>13</v>
      </c>
      <c r="G1124" t="s">
        <v>14</v>
      </c>
      <c r="H1124" t="s">
        <v>3362</v>
      </c>
      <c r="I1124" t="s">
        <v>66</v>
      </c>
      <c r="K1124" t="s">
        <v>6025</v>
      </c>
      <c r="L1124">
        <v>2024</v>
      </c>
    </row>
    <row r="1125" spans="1:12" x14ac:dyDescent="0.35">
      <c r="A1125" t="s">
        <v>3323</v>
      </c>
      <c r="B1125" t="s">
        <v>3363</v>
      </c>
      <c r="D1125" t="s">
        <v>3364</v>
      </c>
      <c r="E1125" t="s">
        <v>13</v>
      </c>
      <c r="G1125" t="s">
        <v>14</v>
      </c>
      <c r="H1125" t="s">
        <v>3365</v>
      </c>
      <c r="I1125" t="s">
        <v>22</v>
      </c>
      <c r="J1125" t="s">
        <v>22</v>
      </c>
      <c r="K1125" t="s">
        <v>6025</v>
      </c>
      <c r="L1125">
        <v>2024</v>
      </c>
    </row>
    <row r="1126" spans="1:12" x14ac:dyDescent="0.35">
      <c r="A1126" t="s">
        <v>3323</v>
      </c>
      <c r="B1126" t="s">
        <v>3366</v>
      </c>
      <c r="C1126" t="s">
        <v>22</v>
      </c>
      <c r="D1126" t="s">
        <v>3367</v>
      </c>
      <c r="E1126" t="s">
        <v>13</v>
      </c>
      <c r="G1126" t="s">
        <v>14</v>
      </c>
      <c r="H1126" t="s">
        <v>3368</v>
      </c>
      <c r="I1126" t="s">
        <v>22</v>
      </c>
      <c r="J1126" t="s">
        <v>22</v>
      </c>
      <c r="K1126" t="s">
        <v>6025</v>
      </c>
      <c r="L1126">
        <v>2024</v>
      </c>
    </row>
    <row r="1127" spans="1:12" x14ac:dyDescent="0.35">
      <c r="A1127" t="s">
        <v>3323</v>
      </c>
      <c r="B1127" t="s">
        <v>3369</v>
      </c>
      <c r="D1127" t="s">
        <v>3370</v>
      </c>
      <c r="E1127" t="s">
        <v>13</v>
      </c>
      <c r="G1127" t="s">
        <v>14</v>
      </c>
      <c r="H1127" t="s">
        <v>3371</v>
      </c>
      <c r="I1127" t="s">
        <v>66</v>
      </c>
      <c r="K1127" t="s">
        <v>6025</v>
      </c>
      <c r="L1127">
        <v>2024</v>
      </c>
    </row>
    <row r="1128" spans="1:12" x14ac:dyDescent="0.35">
      <c r="A1128" t="s">
        <v>3323</v>
      </c>
      <c r="B1128" t="s">
        <v>3372</v>
      </c>
      <c r="C1128" t="s">
        <v>66</v>
      </c>
      <c r="D1128" t="s">
        <v>3373</v>
      </c>
      <c r="E1128" t="s">
        <v>13</v>
      </c>
      <c r="G1128" t="s">
        <v>14</v>
      </c>
      <c r="H1128" t="s">
        <v>3374</v>
      </c>
      <c r="I1128" t="s">
        <v>66</v>
      </c>
      <c r="K1128" t="s">
        <v>6025</v>
      </c>
      <c r="L1128">
        <v>2024</v>
      </c>
    </row>
    <row r="1129" spans="1:12" x14ac:dyDescent="0.35">
      <c r="A1129" t="s">
        <v>3323</v>
      </c>
      <c r="B1129" t="s">
        <v>3375</v>
      </c>
      <c r="C1129" t="s">
        <v>66</v>
      </c>
      <c r="D1129" t="s">
        <v>3376</v>
      </c>
      <c r="E1129" t="s">
        <v>13</v>
      </c>
      <c r="G1129" t="s">
        <v>14</v>
      </c>
      <c r="H1129" t="s">
        <v>3377</v>
      </c>
      <c r="I1129" t="s">
        <v>66</v>
      </c>
      <c r="K1129" t="s">
        <v>6025</v>
      </c>
      <c r="L1129">
        <v>2024</v>
      </c>
    </row>
    <row r="1130" spans="1:12" x14ac:dyDescent="0.35">
      <c r="A1130" t="s">
        <v>3323</v>
      </c>
      <c r="B1130" t="s">
        <v>3378</v>
      </c>
      <c r="D1130" t="s">
        <v>3379</v>
      </c>
      <c r="E1130" t="s">
        <v>13</v>
      </c>
      <c r="G1130" t="s">
        <v>14</v>
      </c>
      <c r="H1130" t="s">
        <v>3380</v>
      </c>
      <c r="I1130" t="s">
        <v>66</v>
      </c>
      <c r="K1130" t="s">
        <v>6025</v>
      </c>
      <c r="L1130">
        <v>2024</v>
      </c>
    </row>
    <row r="1131" spans="1:12" x14ac:dyDescent="0.35">
      <c r="A1131" t="s">
        <v>3323</v>
      </c>
      <c r="B1131" t="s">
        <v>3381</v>
      </c>
      <c r="D1131" t="s">
        <v>3382</v>
      </c>
      <c r="E1131" t="s">
        <v>13</v>
      </c>
      <c r="G1131" t="s">
        <v>14</v>
      </c>
      <c r="H1131" t="s">
        <v>3383</v>
      </c>
      <c r="I1131" t="s">
        <v>22</v>
      </c>
      <c r="J1131" t="s">
        <v>22</v>
      </c>
      <c r="K1131" t="s">
        <v>6025</v>
      </c>
      <c r="L1131">
        <v>2024</v>
      </c>
    </row>
    <row r="1132" spans="1:12" x14ac:dyDescent="0.35">
      <c r="A1132" t="s">
        <v>3323</v>
      </c>
      <c r="B1132" t="s">
        <v>3384</v>
      </c>
      <c r="D1132" t="s">
        <v>3385</v>
      </c>
      <c r="E1132" t="s">
        <v>13</v>
      </c>
      <c r="G1132" t="s">
        <v>14</v>
      </c>
      <c r="H1132" t="s">
        <v>3386</v>
      </c>
      <c r="I1132" t="s">
        <v>22</v>
      </c>
      <c r="J1132" t="s">
        <v>22</v>
      </c>
      <c r="K1132" t="s">
        <v>6025</v>
      </c>
      <c r="L1132">
        <v>2024</v>
      </c>
    </row>
    <row r="1133" spans="1:12" x14ac:dyDescent="0.35">
      <c r="A1133" t="s">
        <v>3323</v>
      </c>
      <c r="B1133" t="s">
        <v>3387</v>
      </c>
      <c r="D1133" t="s">
        <v>3388</v>
      </c>
      <c r="E1133" t="s">
        <v>13</v>
      </c>
      <c r="G1133" t="s">
        <v>14</v>
      </c>
      <c r="H1133" t="s">
        <v>3389</v>
      </c>
      <c r="I1133" t="s">
        <v>22</v>
      </c>
      <c r="J1133" t="s">
        <v>22</v>
      </c>
      <c r="K1133" t="s">
        <v>6025</v>
      </c>
      <c r="L1133">
        <v>2024</v>
      </c>
    </row>
    <row r="1134" spans="1:12" x14ac:dyDescent="0.35">
      <c r="A1134" t="s">
        <v>3323</v>
      </c>
      <c r="B1134" t="s">
        <v>3390</v>
      </c>
      <c r="D1134" t="s">
        <v>3391</v>
      </c>
      <c r="E1134" t="s">
        <v>13</v>
      </c>
      <c r="G1134" t="s">
        <v>14</v>
      </c>
      <c r="H1134" t="s">
        <v>3392</v>
      </c>
      <c r="I1134" t="s">
        <v>22</v>
      </c>
      <c r="J1134" t="s">
        <v>22</v>
      </c>
      <c r="K1134" t="s">
        <v>6025</v>
      </c>
      <c r="L1134">
        <v>2024</v>
      </c>
    </row>
    <row r="1135" spans="1:12" x14ac:dyDescent="0.35">
      <c r="A1135" t="s">
        <v>3323</v>
      </c>
      <c r="B1135" t="s">
        <v>3393</v>
      </c>
      <c r="D1135" t="s">
        <v>3394</v>
      </c>
      <c r="E1135" t="s">
        <v>13</v>
      </c>
      <c r="G1135" t="s">
        <v>14</v>
      </c>
      <c r="H1135" t="s">
        <v>3395</v>
      </c>
      <c r="I1135" t="s">
        <v>22</v>
      </c>
      <c r="J1135" t="s">
        <v>22</v>
      </c>
      <c r="K1135" t="s">
        <v>6025</v>
      </c>
      <c r="L1135">
        <v>2024</v>
      </c>
    </row>
    <row r="1136" spans="1:12" x14ac:dyDescent="0.35">
      <c r="A1136" t="s">
        <v>3323</v>
      </c>
      <c r="B1136" t="s">
        <v>3396</v>
      </c>
      <c r="D1136" t="s">
        <v>3397</v>
      </c>
      <c r="E1136" t="s">
        <v>13</v>
      </c>
      <c r="G1136" t="s">
        <v>14</v>
      </c>
      <c r="H1136" t="s">
        <v>3398</v>
      </c>
      <c r="I1136" t="s">
        <v>66</v>
      </c>
      <c r="K1136" t="s">
        <v>6025</v>
      </c>
      <c r="L1136">
        <v>2024</v>
      </c>
    </row>
    <row r="1137" spans="1:12" x14ac:dyDescent="0.35">
      <c r="A1137" t="s">
        <v>3323</v>
      </c>
      <c r="B1137" t="s">
        <v>3399</v>
      </c>
      <c r="D1137" t="s">
        <v>3400</v>
      </c>
      <c r="E1137" t="s">
        <v>13</v>
      </c>
      <c r="G1137" t="s">
        <v>14</v>
      </c>
      <c r="H1137" t="s">
        <v>3401</v>
      </c>
      <c r="I1137" t="s">
        <v>66</v>
      </c>
      <c r="K1137" t="s">
        <v>6025</v>
      </c>
      <c r="L1137">
        <v>2024</v>
      </c>
    </row>
    <row r="1138" spans="1:12" x14ac:dyDescent="0.35">
      <c r="A1138" t="s">
        <v>3323</v>
      </c>
      <c r="B1138" t="s">
        <v>3402</v>
      </c>
      <c r="D1138" t="s">
        <v>3403</v>
      </c>
      <c r="E1138" t="s">
        <v>13</v>
      </c>
      <c r="G1138" t="s">
        <v>14</v>
      </c>
      <c r="H1138" t="s">
        <v>3404</v>
      </c>
      <c r="I1138" t="s">
        <v>66</v>
      </c>
      <c r="K1138" t="s">
        <v>6025</v>
      </c>
      <c r="L1138">
        <v>2024</v>
      </c>
    </row>
    <row r="1139" spans="1:12" x14ac:dyDescent="0.35">
      <c r="A1139" t="s">
        <v>3323</v>
      </c>
      <c r="B1139" t="s">
        <v>3405</v>
      </c>
      <c r="D1139" t="s">
        <v>3406</v>
      </c>
      <c r="E1139" t="s">
        <v>13</v>
      </c>
      <c r="G1139" t="s">
        <v>14</v>
      </c>
      <c r="H1139" t="s">
        <v>3407</v>
      </c>
      <c r="I1139" t="s">
        <v>66</v>
      </c>
      <c r="K1139" t="s">
        <v>6025</v>
      </c>
      <c r="L1139">
        <v>2024</v>
      </c>
    </row>
    <row r="1140" spans="1:12" x14ac:dyDescent="0.35">
      <c r="A1140" t="s">
        <v>3323</v>
      </c>
      <c r="B1140" t="s">
        <v>3408</v>
      </c>
      <c r="D1140" t="s">
        <v>3409</v>
      </c>
      <c r="E1140" t="s">
        <v>13</v>
      </c>
      <c r="G1140" t="s">
        <v>14</v>
      </c>
      <c r="H1140" t="s">
        <v>3410</v>
      </c>
      <c r="I1140" t="s">
        <v>22</v>
      </c>
      <c r="J1140" t="s">
        <v>22</v>
      </c>
      <c r="K1140" t="s">
        <v>6025</v>
      </c>
      <c r="L1140">
        <v>2024</v>
      </c>
    </row>
    <row r="1141" spans="1:12" x14ac:dyDescent="0.35">
      <c r="A1141" t="s">
        <v>3323</v>
      </c>
      <c r="B1141" t="s">
        <v>3411</v>
      </c>
      <c r="D1141" t="s">
        <v>3412</v>
      </c>
      <c r="E1141" t="s">
        <v>13</v>
      </c>
      <c r="G1141" t="s">
        <v>14</v>
      </c>
      <c r="H1141" t="s">
        <v>3413</v>
      </c>
      <c r="I1141" t="s">
        <v>22</v>
      </c>
      <c r="J1141" t="s">
        <v>22</v>
      </c>
      <c r="K1141" t="s">
        <v>6025</v>
      </c>
      <c r="L1141">
        <v>2024</v>
      </c>
    </row>
    <row r="1142" spans="1:12" x14ac:dyDescent="0.35">
      <c r="A1142" t="s">
        <v>3323</v>
      </c>
      <c r="B1142" t="s">
        <v>3414</v>
      </c>
      <c r="D1142" t="s">
        <v>3415</v>
      </c>
      <c r="E1142" t="s">
        <v>13</v>
      </c>
      <c r="G1142" t="s">
        <v>14</v>
      </c>
      <c r="H1142" t="s">
        <v>3416</v>
      </c>
      <c r="I1142" t="s">
        <v>22</v>
      </c>
      <c r="J1142" t="s">
        <v>22</v>
      </c>
      <c r="K1142" t="s">
        <v>6025</v>
      </c>
      <c r="L1142">
        <v>2024</v>
      </c>
    </row>
    <row r="1143" spans="1:12" x14ac:dyDescent="0.35">
      <c r="A1143" t="s">
        <v>3323</v>
      </c>
      <c r="B1143" t="s">
        <v>3417</v>
      </c>
      <c r="C1143" t="s">
        <v>22</v>
      </c>
      <c r="D1143" t="s">
        <v>3418</v>
      </c>
      <c r="E1143" t="s">
        <v>13</v>
      </c>
      <c r="G1143" t="s">
        <v>14</v>
      </c>
      <c r="H1143" t="s">
        <v>3419</v>
      </c>
      <c r="I1143" t="s">
        <v>22</v>
      </c>
      <c r="J1143" t="s">
        <v>22</v>
      </c>
      <c r="K1143" t="s">
        <v>6025</v>
      </c>
      <c r="L1143">
        <v>2024</v>
      </c>
    </row>
    <row r="1144" spans="1:12" x14ac:dyDescent="0.35">
      <c r="A1144" t="s">
        <v>3323</v>
      </c>
      <c r="B1144" t="s">
        <v>3420</v>
      </c>
      <c r="C1144" t="s">
        <v>66</v>
      </c>
      <c r="D1144" t="s">
        <v>3421</v>
      </c>
      <c r="E1144" t="s">
        <v>13</v>
      </c>
      <c r="G1144" t="s">
        <v>14</v>
      </c>
      <c r="H1144" t="s">
        <v>3422</v>
      </c>
      <c r="I1144" t="s">
        <v>66</v>
      </c>
      <c r="K1144" t="s">
        <v>6025</v>
      </c>
      <c r="L1144">
        <v>2024</v>
      </c>
    </row>
    <row r="1145" spans="1:12" x14ac:dyDescent="0.35">
      <c r="A1145" t="s">
        <v>3323</v>
      </c>
      <c r="B1145" t="s">
        <v>3423</v>
      </c>
      <c r="D1145" t="s">
        <v>3424</v>
      </c>
      <c r="E1145" t="s">
        <v>13</v>
      </c>
      <c r="G1145" t="s">
        <v>14</v>
      </c>
      <c r="H1145" t="s">
        <v>3425</v>
      </c>
      <c r="I1145" t="s">
        <v>22</v>
      </c>
      <c r="J1145" t="s">
        <v>22</v>
      </c>
      <c r="K1145" t="s">
        <v>6025</v>
      </c>
      <c r="L1145">
        <v>2024</v>
      </c>
    </row>
    <row r="1146" spans="1:12" x14ac:dyDescent="0.35">
      <c r="A1146" t="s">
        <v>3323</v>
      </c>
      <c r="B1146" t="s">
        <v>3426</v>
      </c>
      <c r="C1146" t="s">
        <v>11</v>
      </c>
      <c r="D1146" t="s">
        <v>3427</v>
      </c>
      <c r="E1146" t="s">
        <v>13</v>
      </c>
      <c r="G1146" t="s">
        <v>14</v>
      </c>
      <c r="H1146" t="s">
        <v>3428</v>
      </c>
      <c r="I1146" t="s">
        <v>11</v>
      </c>
      <c r="J1146" t="s">
        <v>11</v>
      </c>
      <c r="K1146" t="s">
        <v>6025</v>
      </c>
      <c r="L1146">
        <v>2024</v>
      </c>
    </row>
    <row r="1147" spans="1:12" x14ac:dyDescent="0.35">
      <c r="A1147" t="s">
        <v>3323</v>
      </c>
      <c r="B1147" t="s">
        <v>3429</v>
      </c>
      <c r="C1147" t="s">
        <v>11</v>
      </c>
      <c r="D1147" t="s">
        <v>3430</v>
      </c>
      <c r="E1147" t="s">
        <v>13</v>
      </c>
      <c r="G1147" t="s">
        <v>14</v>
      </c>
      <c r="H1147" t="s">
        <v>3431</v>
      </c>
      <c r="I1147" t="s">
        <v>11</v>
      </c>
      <c r="J1147" t="s">
        <v>11</v>
      </c>
      <c r="K1147" t="s">
        <v>6025</v>
      </c>
      <c r="L1147">
        <v>2024</v>
      </c>
    </row>
    <row r="1148" spans="1:12" x14ac:dyDescent="0.35">
      <c r="A1148" t="s">
        <v>3323</v>
      </c>
      <c r="B1148" t="s">
        <v>3432</v>
      </c>
      <c r="D1148" t="s">
        <v>3433</v>
      </c>
      <c r="E1148" t="s">
        <v>13</v>
      </c>
      <c r="G1148" t="s">
        <v>14</v>
      </c>
      <c r="H1148" t="s">
        <v>3434</v>
      </c>
      <c r="I1148" t="s">
        <v>66</v>
      </c>
      <c r="K1148" t="s">
        <v>6025</v>
      </c>
      <c r="L1148">
        <v>2024</v>
      </c>
    </row>
    <row r="1149" spans="1:12" x14ac:dyDescent="0.35">
      <c r="A1149" t="s">
        <v>3323</v>
      </c>
      <c r="B1149" t="s">
        <v>3435</v>
      </c>
      <c r="D1149" t="s">
        <v>3436</v>
      </c>
      <c r="E1149" t="s">
        <v>13</v>
      </c>
      <c r="G1149" t="s">
        <v>14</v>
      </c>
      <c r="H1149" t="s">
        <v>3437</v>
      </c>
      <c r="I1149" t="s">
        <v>22</v>
      </c>
      <c r="J1149" t="s">
        <v>22</v>
      </c>
      <c r="K1149" t="s">
        <v>6025</v>
      </c>
      <c r="L1149">
        <v>2024</v>
      </c>
    </row>
    <row r="1150" spans="1:12" x14ac:dyDescent="0.35">
      <c r="A1150" t="s">
        <v>3323</v>
      </c>
      <c r="B1150" t="s">
        <v>3438</v>
      </c>
      <c r="D1150" t="s">
        <v>3439</v>
      </c>
      <c r="E1150" t="s">
        <v>13</v>
      </c>
      <c r="G1150" t="s">
        <v>14</v>
      </c>
      <c r="H1150" t="s">
        <v>3440</v>
      </c>
      <c r="I1150" t="s">
        <v>11</v>
      </c>
      <c r="J1150" t="s">
        <v>11</v>
      </c>
      <c r="K1150" t="s">
        <v>6025</v>
      </c>
      <c r="L1150">
        <v>2024</v>
      </c>
    </row>
    <row r="1151" spans="1:12" x14ac:dyDescent="0.35">
      <c r="A1151" t="s">
        <v>3323</v>
      </c>
      <c r="B1151" t="s">
        <v>3441</v>
      </c>
      <c r="C1151" t="s">
        <v>11</v>
      </c>
      <c r="D1151" t="s">
        <v>3442</v>
      </c>
      <c r="E1151" t="s">
        <v>13</v>
      </c>
      <c r="G1151" t="s">
        <v>14</v>
      </c>
      <c r="H1151" t="s">
        <v>3443</v>
      </c>
      <c r="I1151" t="s">
        <v>11</v>
      </c>
      <c r="J1151" t="s">
        <v>11</v>
      </c>
      <c r="K1151" t="s">
        <v>6025</v>
      </c>
      <c r="L1151">
        <v>2024</v>
      </c>
    </row>
    <row r="1152" spans="1:12" x14ac:dyDescent="0.35">
      <c r="A1152" t="s">
        <v>3323</v>
      </c>
      <c r="B1152" t="s">
        <v>3444</v>
      </c>
      <c r="D1152" t="s">
        <v>3445</v>
      </c>
      <c r="E1152" t="s">
        <v>13</v>
      </c>
      <c r="G1152" t="s">
        <v>14</v>
      </c>
      <c r="H1152" t="s">
        <v>3446</v>
      </c>
      <c r="I1152" t="s">
        <v>11</v>
      </c>
      <c r="J1152" t="s">
        <v>11</v>
      </c>
      <c r="K1152" t="s">
        <v>6025</v>
      </c>
      <c r="L1152">
        <v>2024</v>
      </c>
    </row>
    <row r="1153" spans="1:12" x14ac:dyDescent="0.35">
      <c r="A1153" t="s">
        <v>3323</v>
      </c>
      <c r="B1153" t="s">
        <v>3447</v>
      </c>
      <c r="D1153" t="s">
        <v>3448</v>
      </c>
      <c r="E1153" t="s">
        <v>13</v>
      </c>
      <c r="G1153" t="s">
        <v>14</v>
      </c>
      <c r="H1153" t="s">
        <v>3449</v>
      </c>
      <c r="I1153" t="s">
        <v>22</v>
      </c>
      <c r="J1153" t="s">
        <v>22</v>
      </c>
      <c r="K1153" t="s">
        <v>6025</v>
      </c>
      <c r="L1153">
        <v>2024</v>
      </c>
    </row>
    <row r="1154" spans="1:12" x14ac:dyDescent="0.35">
      <c r="A1154" t="s">
        <v>3323</v>
      </c>
      <c r="B1154" t="s">
        <v>3450</v>
      </c>
      <c r="C1154" t="s">
        <v>11</v>
      </c>
      <c r="D1154" t="s">
        <v>3451</v>
      </c>
      <c r="E1154" t="s">
        <v>13</v>
      </c>
      <c r="G1154" t="s">
        <v>14</v>
      </c>
      <c r="H1154" t="s">
        <v>3452</v>
      </c>
      <c r="I1154" t="s">
        <v>11</v>
      </c>
      <c r="J1154" t="s">
        <v>11</v>
      </c>
      <c r="K1154" t="s">
        <v>6025</v>
      </c>
      <c r="L1154">
        <v>2024</v>
      </c>
    </row>
    <row r="1155" spans="1:12" x14ac:dyDescent="0.35">
      <c r="A1155" t="s">
        <v>3323</v>
      </c>
      <c r="B1155" t="s">
        <v>3453</v>
      </c>
      <c r="D1155" t="s">
        <v>3454</v>
      </c>
      <c r="E1155" t="s">
        <v>13</v>
      </c>
      <c r="G1155" t="s">
        <v>14</v>
      </c>
      <c r="H1155" t="s">
        <v>3455</v>
      </c>
      <c r="I1155" t="s">
        <v>22</v>
      </c>
      <c r="J1155" t="s">
        <v>22</v>
      </c>
      <c r="K1155" t="s">
        <v>6025</v>
      </c>
      <c r="L1155">
        <v>2024</v>
      </c>
    </row>
    <row r="1156" spans="1:12" x14ac:dyDescent="0.35">
      <c r="A1156" t="s">
        <v>3323</v>
      </c>
      <c r="B1156" t="s">
        <v>3456</v>
      </c>
      <c r="C1156" t="s">
        <v>22</v>
      </c>
      <c r="D1156" t="s">
        <v>3457</v>
      </c>
      <c r="E1156" t="s">
        <v>13</v>
      </c>
      <c r="G1156" t="s">
        <v>14</v>
      </c>
      <c r="H1156" t="s">
        <v>3458</v>
      </c>
      <c r="I1156" t="s">
        <v>22</v>
      </c>
      <c r="J1156" t="s">
        <v>22</v>
      </c>
      <c r="K1156" t="s">
        <v>6025</v>
      </c>
      <c r="L1156">
        <v>2024</v>
      </c>
    </row>
    <row r="1157" spans="1:12" x14ac:dyDescent="0.35">
      <c r="A1157" t="s">
        <v>3323</v>
      </c>
      <c r="B1157" t="s">
        <v>3459</v>
      </c>
      <c r="D1157" t="s">
        <v>3460</v>
      </c>
      <c r="E1157" t="s">
        <v>13</v>
      </c>
      <c r="G1157" t="s">
        <v>14</v>
      </c>
      <c r="H1157" t="s">
        <v>3461</v>
      </c>
      <c r="I1157" t="s">
        <v>22</v>
      </c>
      <c r="J1157" t="s">
        <v>22</v>
      </c>
      <c r="K1157" t="s">
        <v>6025</v>
      </c>
      <c r="L1157">
        <v>2024</v>
      </c>
    </row>
    <row r="1158" spans="1:12" x14ac:dyDescent="0.35">
      <c r="A1158" t="s">
        <v>3323</v>
      </c>
      <c r="B1158" t="s">
        <v>3462</v>
      </c>
      <c r="C1158" t="s">
        <v>66</v>
      </c>
      <c r="D1158" t="s">
        <v>3463</v>
      </c>
      <c r="E1158" t="s">
        <v>13</v>
      </c>
      <c r="G1158" t="s">
        <v>14</v>
      </c>
      <c r="H1158" t="s">
        <v>3464</v>
      </c>
      <c r="I1158" t="s">
        <v>66</v>
      </c>
      <c r="J1158" t="s">
        <v>22</v>
      </c>
      <c r="K1158" t="s">
        <v>6025</v>
      </c>
      <c r="L1158">
        <v>2024</v>
      </c>
    </row>
    <row r="1159" spans="1:12" x14ac:dyDescent="0.35">
      <c r="A1159" t="s">
        <v>3323</v>
      </c>
      <c r="B1159" t="s">
        <v>3465</v>
      </c>
      <c r="C1159" t="s">
        <v>66</v>
      </c>
      <c r="D1159" t="s">
        <v>3466</v>
      </c>
      <c r="E1159" t="s">
        <v>13</v>
      </c>
      <c r="G1159" t="s">
        <v>14</v>
      </c>
      <c r="H1159" t="s">
        <v>3467</v>
      </c>
      <c r="I1159" t="s">
        <v>66</v>
      </c>
      <c r="J1159" t="s">
        <v>22</v>
      </c>
      <c r="K1159" t="s">
        <v>6025</v>
      </c>
      <c r="L1159">
        <v>2024</v>
      </c>
    </row>
    <row r="1160" spans="1:12" x14ac:dyDescent="0.35">
      <c r="A1160" t="s">
        <v>3323</v>
      </c>
      <c r="B1160" t="s">
        <v>3468</v>
      </c>
      <c r="D1160" t="s">
        <v>3469</v>
      </c>
      <c r="E1160" t="s">
        <v>13</v>
      </c>
      <c r="G1160" t="s">
        <v>14</v>
      </c>
      <c r="H1160" t="s">
        <v>3470</v>
      </c>
      <c r="I1160" t="s">
        <v>11</v>
      </c>
      <c r="J1160" t="s">
        <v>11</v>
      </c>
      <c r="K1160" t="s">
        <v>6025</v>
      </c>
      <c r="L1160">
        <v>2024</v>
      </c>
    </row>
    <row r="1161" spans="1:12" x14ac:dyDescent="0.35">
      <c r="A1161" t="s">
        <v>3323</v>
      </c>
      <c r="B1161" t="s">
        <v>3471</v>
      </c>
      <c r="C1161" t="s">
        <v>11</v>
      </c>
      <c r="D1161" t="s">
        <v>3472</v>
      </c>
      <c r="E1161" t="s">
        <v>13</v>
      </c>
      <c r="G1161" t="s">
        <v>14</v>
      </c>
      <c r="H1161" t="s">
        <v>3473</v>
      </c>
      <c r="I1161" t="s">
        <v>11</v>
      </c>
      <c r="J1161" t="s">
        <v>11</v>
      </c>
      <c r="K1161" t="s">
        <v>6025</v>
      </c>
      <c r="L1161">
        <v>2024</v>
      </c>
    </row>
    <row r="1162" spans="1:12" x14ac:dyDescent="0.35">
      <c r="A1162" t="s">
        <v>3323</v>
      </c>
      <c r="B1162" t="s">
        <v>3474</v>
      </c>
      <c r="D1162" t="s">
        <v>3475</v>
      </c>
      <c r="E1162" t="s">
        <v>13</v>
      </c>
      <c r="G1162" t="s">
        <v>14</v>
      </c>
      <c r="H1162" t="s">
        <v>3476</v>
      </c>
      <c r="I1162" t="s">
        <v>66</v>
      </c>
      <c r="K1162" t="s">
        <v>6025</v>
      </c>
      <c r="L1162">
        <v>2024</v>
      </c>
    </row>
    <row r="1163" spans="1:12" x14ac:dyDescent="0.35">
      <c r="A1163" t="s">
        <v>3323</v>
      </c>
      <c r="B1163" t="s">
        <v>3477</v>
      </c>
      <c r="C1163" t="s">
        <v>11</v>
      </c>
      <c r="D1163" t="s">
        <v>3478</v>
      </c>
      <c r="E1163" t="s">
        <v>13</v>
      </c>
      <c r="G1163" t="s">
        <v>14</v>
      </c>
      <c r="H1163" t="s">
        <v>3479</v>
      </c>
      <c r="I1163" t="s">
        <v>11</v>
      </c>
      <c r="J1163" t="s">
        <v>11</v>
      </c>
      <c r="K1163" t="s">
        <v>6025</v>
      </c>
      <c r="L1163">
        <v>2024</v>
      </c>
    </row>
    <row r="1164" spans="1:12" x14ac:dyDescent="0.35">
      <c r="A1164" t="s">
        <v>3323</v>
      </c>
      <c r="B1164" t="s">
        <v>3480</v>
      </c>
      <c r="C1164" t="s">
        <v>11</v>
      </c>
      <c r="D1164" t="s">
        <v>3481</v>
      </c>
      <c r="E1164" t="s">
        <v>13</v>
      </c>
      <c r="G1164" t="s">
        <v>14</v>
      </c>
      <c r="H1164" t="s">
        <v>3482</v>
      </c>
      <c r="I1164" t="s">
        <v>11</v>
      </c>
      <c r="J1164" t="s">
        <v>11</v>
      </c>
      <c r="K1164" t="s">
        <v>6025</v>
      </c>
      <c r="L1164">
        <v>2024</v>
      </c>
    </row>
    <row r="1165" spans="1:12" x14ac:dyDescent="0.35">
      <c r="A1165" t="s">
        <v>3323</v>
      </c>
      <c r="B1165" t="s">
        <v>3483</v>
      </c>
      <c r="C1165" t="s">
        <v>66</v>
      </c>
      <c r="D1165" t="s">
        <v>3484</v>
      </c>
      <c r="E1165" t="s">
        <v>13</v>
      </c>
      <c r="G1165" t="s">
        <v>14</v>
      </c>
      <c r="H1165" t="s">
        <v>3485</v>
      </c>
      <c r="I1165" t="s">
        <v>66</v>
      </c>
      <c r="J1165" t="s">
        <v>22</v>
      </c>
      <c r="K1165" t="s">
        <v>6025</v>
      </c>
      <c r="L1165">
        <v>2024</v>
      </c>
    </row>
    <row r="1166" spans="1:12" x14ac:dyDescent="0.35">
      <c r="A1166" t="s">
        <v>3323</v>
      </c>
      <c r="B1166" t="s">
        <v>3486</v>
      </c>
      <c r="C1166" t="s">
        <v>22</v>
      </c>
      <c r="D1166" t="s">
        <v>3487</v>
      </c>
      <c r="E1166" t="s">
        <v>13</v>
      </c>
      <c r="G1166" t="s">
        <v>14</v>
      </c>
      <c r="H1166" t="s">
        <v>3488</v>
      </c>
      <c r="I1166" t="s">
        <v>22</v>
      </c>
      <c r="J1166" t="s">
        <v>22</v>
      </c>
      <c r="K1166" t="s">
        <v>6025</v>
      </c>
      <c r="L1166">
        <v>2024</v>
      </c>
    </row>
    <row r="1167" spans="1:12" x14ac:dyDescent="0.35">
      <c r="A1167" t="s">
        <v>3323</v>
      </c>
      <c r="B1167" t="s">
        <v>3489</v>
      </c>
      <c r="C1167" t="s">
        <v>11</v>
      </c>
      <c r="D1167" t="s">
        <v>3490</v>
      </c>
      <c r="E1167" t="s">
        <v>13</v>
      </c>
      <c r="G1167" t="s">
        <v>14</v>
      </c>
      <c r="H1167" t="s">
        <v>3491</v>
      </c>
      <c r="I1167" t="s">
        <v>11</v>
      </c>
      <c r="J1167" t="s">
        <v>11</v>
      </c>
      <c r="K1167" t="s">
        <v>6025</v>
      </c>
      <c r="L1167">
        <v>2024</v>
      </c>
    </row>
    <row r="1168" spans="1:12" x14ac:dyDescent="0.35">
      <c r="A1168" t="s">
        <v>3323</v>
      </c>
      <c r="B1168" t="s">
        <v>3492</v>
      </c>
      <c r="C1168" t="s">
        <v>11</v>
      </c>
      <c r="D1168" t="s">
        <v>3493</v>
      </c>
      <c r="E1168" t="s">
        <v>13</v>
      </c>
      <c r="G1168" t="s">
        <v>14</v>
      </c>
      <c r="H1168" t="s">
        <v>3494</v>
      </c>
      <c r="I1168" t="s">
        <v>11</v>
      </c>
      <c r="J1168" t="s">
        <v>11</v>
      </c>
      <c r="K1168" t="s">
        <v>6025</v>
      </c>
      <c r="L1168">
        <v>2024</v>
      </c>
    </row>
    <row r="1169" spans="1:12" x14ac:dyDescent="0.35">
      <c r="A1169" t="s">
        <v>3323</v>
      </c>
      <c r="B1169" t="s">
        <v>3495</v>
      </c>
      <c r="C1169" t="s">
        <v>11</v>
      </c>
      <c r="D1169" t="s">
        <v>3496</v>
      </c>
      <c r="E1169" t="s">
        <v>13</v>
      </c>
      <c r="G1169" t="s">
        <v>14</v>
      </c>
      <c r="H1169" t="s">
        <v>3497</v>
      </c>
      <c r="I1169" t="s">
        <v>11</v>
      </c>
      <c r="J1169" t="s">
        <v>11</v>
      </c>
      <c r="K1169" t="s">
        <v>6025</v>
      </c>
      <c r="L1169">
        <v>2024</v>
      </c>
    </row>
    <row r="1170" spans="1:12" x14ac:dyDescent="0.35">
      <c r="A1170" t="s">
        <v>3323</v>
      </c>
      <c r="B1170" t="s">
        <v>3498</v>
      </c>
      <c r="C1170" t="s">
        <v>11</v>
      </c>
      <c r="D1170" t="s">
        <v>3499</v>
      </c>
      <c r="E1170" t="s">
        <v>13</v>
      </c>
      <c r="G1170" t="s">
        <v>14</v>
      </c>
      <c r="H1170" t="s">
        <v>3500</v>
      </c>
      <c r="I1170" t="s">
        <v>11</v>
      </c>
      <c r="J1170" t="s">
        <v>11</v>
      </c>
      <c r="K1170" t="s">
        <v>6025</v>
      </c>
      <c r="L1170">
        <v>2024</v>
      </c>
    </row>
    <row r="1171" spans="1:12" x14ac:dyDescent="0.35">
      <c r="A1171" t="s">
        <v>3323</v>
      </c>
      <c r="B1171" t="s">
        <v>3501</v>
      </c>
      <c r="D1171" t="s">
        <v>3502</v>
      </c>
      <c r="E1171" t="s">
        <v>13</v>
      </c>
      <c r="G1171" t="s">
        <v>14</v>
      </c>
      <c r="H1171" t="s">
        <v>3503</v>
      </c>
      <c r="I1171" t="s">
        <v>66</v>
      </c>
      <c r="K1171" t="s">
        <v>6025</v>
      </c>
      <c r="L1171">
        <v>2024</v>
      </c>
    </row>
    <row r="1172" spans="1:12" x14ac:dyDescent="0.35">
      <c r="A1172" t="s">
        <v>3323</v>
      </c>
      <c r="B1172" t="s">
        <v>3504</v>
      </c>
      <c r="C1172" t="s">
        <v>22</v>
      </c>
      <c r="D1172" t="s">
        <v>3505</v>
      </c>
      <c r="E1172" t="s">
        <v>13</v>
      </c>
      <c r="G1172" t="s">
        <v>14</v>
      </c>
      <c r="H1172" t="s">
        <v>3506</v>
      </c>
      <c r="I1172" t="s">
        <v>22</v>
      </c>
      <c r="J1172" t="s">
        <v>22</v>
      </c>
      <c r="K1172" t="s">
        <v>6025</v>
      </c>
      <c r="L1172">
        <v>2024</v>
      </c>
    </row>
    <row r="1173" spans="1:12" x14ac:dyDescent="0.35">
      <c r="A1173" t="s">
        <v>3323</v>
      </c>
      <c r="B1173" t="s">
        <v>3507</v>
      </c>
      <c r="C1173" t="s">
        <v>22</v>
      </c>
      <c r="D1173" t="s">
        <v>3508</v>
      </c>
      <c r="E1173" t="s">
        <v>13</v>
      </c>
      <c r="G1173" t="s">
        <v>14</v>
      </c>
      <c r="H1173" t="s">
        <v>3509</v>
      </c>
      <c r="I1173" t="s">
        <v>22</v>
      </c>
      <c r="J1173" t="s">
        <v>22</v>
      </c>
      <c r="K1173" t="s">
        <v>6025</v>
      </c>
      <c r="L1173">
        <v>2024</v>
      </c>
    </row>
    <row r="1174" spans="1:12" x14ac:dyDescent="0.35">
      <c r="A1174" t="s">
        <v>3510</v>
      </c>
      <c r="B1174" t="s">
        <v>3511</v>
      </c>
      <c r="C1174" t="s">
        <v>66</v>
      </c>
      <c r="D1174" t="s">
        <v>3512</v>
      </c>
      <c r="E1174" t="s">
        <v>13</v>
      </c>
      <c r="G1174" t="s">
        <v>14</v>
      </c>
      <c r="H1174" t="s">
        <v>3513</v>
      </c>
      <c r="I1174" t="s">
        <v>66</v>
      </c>
      <c r="J1174" t="s">
        <v>22</v>
      </c>
      <c r="K1174" t="s">
        <v>6026</v>
      </c>
      <c r="L1174">
        <v>2024</v>
      </c>
    </row>
    <row r="1175" spans="1:12" x14ac:dyDescent="0.35">
      <c r="A1175" t="s">
        <v>3510</v>
      </c>
      <c r="B1175" t="s">
        <v>3514</v>
      </c>
      <c r="D1175" t="s">
        <v>3515</v>
      </c>
      <c r="E1175" t="s">
        <v>13</v>
      </c>
      <c r="G1175" t="s">
        <v>14</v>
      </c>
      <c r="H1175" t="s">
        <v>3516</v>
      </c>
      <c r="I1175" t="s">
        <v>22</v>
      </c>
      <c r="J1175" t="s">
        <v>22</v>
      </c>
      <c r="K1175" t="s">
        <v>6026</v>
      </c>
      <c r="L1175">
        <v>2024</v>
      </c>
    </row>
    <row r="1176" spans="1:12" x14ac:dyDescent="0.35">
      <c r="A1176" t="s">
        <v>3510</v>
      </c>
      <c r="B1176" t="s">
        <v>3517</v>
      </c>
      <c r="C1176" t="s">
        <v>11</v>
      </c>
      <c r="D1176" t="s">
        <v>3518</v>
      </c>
      <c r="E1176" t="s">
        <v>13</v>
      </c>
      <c r="G1176" t="s">
        <v>14</v>
      </c>
      <c r="H1176" t="s">
        <v>3519</v>
      </c>
      <c r="I1176" t="s">
        <v>11</v>
      </c>
      <c r="J1176" t="s">
        <v>11</v>
      </c>
      <c r="K1176" t="s">
        <v>6026</v>
      </c>
      <c r="L1176">
        <v>2024</v>
      </c>
    </row>
    <row r="1177" spans="1:12" x14ac:dyDescent="0.35">
      <c r="A1177" t="s">
        <v>3510</v>
      </c>
      <c r="B1177" t="s">
        <v>3520</v>
      </c>
      <c r="D1177" t="s">
        <v>3521</v>
      </c>
      <c r="E1177" t="s">
        <v>13</v>
      </c>
      <c r="G1177" t="s">
        <v>14</v>
      </c>
      <c r="H1177" t="s">
        <v>3522</v>
      </c>
      <c r="I1177" t="s">
        <v>22</v>
      </c>
      <c r="J1177" t="s">
        <v>22</v>
      </c>
      <c r="K1177" t="s">
        <v>6026</v>
      </c>
      <c r="L1177">
        <v>2024</v>
      </c>
    </row>
    <row r="1178" spans="1:12" x14ac:dyDescent="0.35">
      <c r="A1178" t="s">
        <v>3510</v>
      </c>
      <c r="B1178" t="s">
        <v>3523</v>
      </c>
      <c r="D1178" t="s">
        <v>3524</v>
      </c>
      <c r="E1178" t="s">
        <v>13</v>
      </c>
      <c r="G1178" t="s">
        <v>14</v>
      </c>
      <c r="H1178" t="s">
        <v>3525</v>
      </c>
      <c r="I1178" t="s">
        <v>22</v>
      </c>
      <c r="J1178" t="s">
        <v>22</v>
      </c>
      <c r="K1178" t="s">
        <v>6026</v>
      </c>
      <c r="L1178">
        <v>2024</v>
      </c>
    </row>
    <row r="1179" spans="1:12" x14ac:dyDescent="0.35">
      <c r="A1179" t="s">
        <v>3510</v>
      </c>
      <c r="B1179" t="s">
        <v>3526</v>
      </c>
      <c r="C1179" t="s">
        <v>22</v>
      </c>
      <c r="D1179" t="s">
        <v>3527</v>
      </c>
      <c r="E1179" t="s">
        <v>13</v>
      </c>
      <c r="G1179" t="s">
        <v>14</v>
      </c>
      <c r="H1179" t="s">
        <v>3528</v>
      </c>
      <c r="I1179" t="s">
        <v>22</v>
      </c>
      <c r="J1179" t="s">
        <v>22</v>
      </c>
      <c r="K1179" t="s">
        <v>6026</v>
      </c>
      <c r="L1179">
        <v>2024</v>
      </c>
    </row>
    <row r="1180" spans="1:12" x14ac:dyDescent="0.35">
      <c r="A1180" t="s">
        <v>3510</v>
      </c>
      <c r="B1180" t="s">
        <v>3529</v>
      </c>
      <c r="C1180" t="s">
        <v>11</v>
      </c>
      <c r="D1180" t="s">
        <v>3530</v>
      </c>
      <c r="E1180" t="s">
        <v>13</v>
      </c>
      <c r="G1180" t="s">
        <v>14</v>
      </c>
      <c r="H1180" t="s">
        <v>3531</v>
      </c>
      <c r="I1180" t="s">
        <v>11</v>
      </c>
      <c r="J1180" t="s">
        <v>11</v>
      </c>
      <c r="K1180" t="s">
        <v>6026</v>
      </c>
      <c r="L1180">
        <v>2024</v>
      </c>
    </row>
    <row r="1181" spans="1:12" x14ac:dyDescent="0.35">
      <c r="A1181" t="s">
        <v>3510</v>
      </c>
      <c r="B1181" t="s">
        <v>3532</v>
      </c>
      <c r="C1181" t="s">
        <v>11</v>
      </c>
      <c r="D1181" t="s">
        <v>3533</v>
      </c>
      <c r="E1181" t="s">
        <v>13</v>
      </c>
      <c r="G1181" t="s">
        <v>14</v>
      </c>
      <c r="H1181" t="s">
        <v>3534</v>
      </c>
      <c r="I1181" t="s">
        <v>11</v>
      </c>
      <c r="J1181" t="s">
        <v>11</v>
      </c>
      <c r="K1181" t="s">
        <v>6026</v>
      </c>
      <c r="L1181">
        <v>2024</v>
      </c>
    </row>
    <row r="1182" spans="1:12" x14ac:dyDescent="0.35">
      <c r="A1182" t="s">
        <v>3510</v>
      </c>
      <c r="B1182" t="s">
        <v>3535</v>
      </c>
      <c r="C1182" t="s">
        <v>22</v>
      </c>
      <c r="D1182" t="s">
        <v>3536</v>
      </c>
      <c r="E1182" t="s">
        <v>13</v>
      </c>
      <c r="G1182" t="s">
        <v>14</v>
      </c>
      <c r="H1182" t="s">
        <v>3537</v>
      </c>
      <c r="I1182" t="s">
        <v>22</v>
      </c>
      <c r="J1182" t="s">
        <v>22</v>
      </c>
      <c r="K1182" t="s">
        <v>6026</v>
      </c>
      <c r="L1182">
        <v>2024</v>
      </c>
    </row>
    <row r="1183" spans="1:12" x14ac:dyDescent="0.35">
      <c r="A1183" t="s">
        <v>3510</v>
      </c>
      <c r="B1183" t="s">
        <v>3538</v>
      </c>
      <c r="C1183" t="s">
        <v>22</v>
      </c>
      <c r="D1183" t="s">
        <v>3539</v>
      </c>
      <c r="E1183" t="s">
        <v>13</v>
      </c>
      <c r="G1183" t="s">
        <v>14</v>
      </c>
      <c r="H1183" t="s">
        <v>3540</v>
      </c>
      <c r="I1183" t="s">
        <v>22</v>
      </c>
      <c r="J1183" t="s">
        <v>22</v>
      </c>
      <c r="K1183" t="s">
        <v>6026</v>
      </c>
      <c r="L1183">
        <v>2024</v>
      </c>
    </row>
    <row r="1184" spans="1:12" x14ac:dyDescent="0.35">
      <c r="A1184" t="s">
        <v>3510</v>
      </c>
      <c r="B1184" t="s">
        <v>3541</v>
      </c>
      <c r="D1184" t="s">
        <v>3542</v>
      </c>
      <c r="E1184" t="s">
        <v>13</v>
      </c>
      <c r="G1184" t="s">
        <v>14</v>
      </c>
      <c r="H1184" t="s">
        <v>3543</v>
      </c>
      <c r="I1184" t="s">
        <v>22</v>
      </c>
      <c r="J1184" t="s">
        <v>22</v>
      </c>
      <c r="K1184" t="s">
        <v>6026</v>
      </c>
      <c r="L1184">
        <v>2024</v>
      </c>
    </row>
    <row r="1185" spans="1:12" x14ac:dyDescent="0.35">
      <c r="A1185" t="s">
        <v>3510</v>
      </c>
      <c r="B1185" t="s">
        <v>3544</v>
      </c>
      <c r="C1185" t="s">
        <v>22</v>
      </c>
      <c r="D1185" t="s">
        <v>3545</v>
      </c>
      <c r="E1185" t="s">
        <v>13</v>
      </c>
      <c r="G1185" t="s">
        <v>14</v>
      </c>
      <c r="H1185" t="s">
        <v>3546</v>
      </c>
      <c r="I1185" t="s">
        <v>22</v>
      </c>
      <c r="J1185" t="s">
        <v>22</v>
      </c>
      <c r="K1185" t="s">
        <v>6026</v>
      </c>
      <c r="L1185">
        <v>2024</v>
      </c>
    </row>
    <row r="1186" spans="1:12" x14ac:dyDescent="0.35">
      <c r="A1186" t="s">
        <v>3510</v>
      </c>
      <c r="B1186" t="s">
        <v>3547</v>
      </c>
      <c r="C1186" t="s">
        <v>66</v>
      </c>
      <c r="D1186" t="s">
        <v>3548</v>
      </c>
      <c r="E1186" t="s">
        <v>13</v>
      </c>
      <c r="G1186" t="s">
        <v>14</v>
      </c>
      <c r="H1186" t="s">
        <v>3549</v>
      </c>
      <c r="I1186" t="s">
        <v>66</v>
      </c>
      <c r="K1186" t="s">
        <v>6026</v>
      </c>
      <c r="L1186">
        <v>2024</v>
      </c>
    </row>
    <row r="1187" spans="1:12" x14ac:dyDescent="0.35">
      <c r="A1187" t="s">
        <v>3510</v>
      </c>
      <c r="B1187" t="s">
        <v>3550</v>
      </c>
      <c r="C1187" t="s">
        <v>11</v>
      </c>
      <c r="D1187" t="s">
        <v>3551</v>
      </c>
      <c r="E1187" t="s">
        <v>13</v>
      </c>
      <c r="G1187" t="s">
        <v>14</v>
      </c>
      <c r="H1187" t="s">
        <v>3552</v>
      </c>
      <c r="I1187" t="s">
        <v>11</v>
      </c>
      <c r="J1187" t="s">
        <v>11</v>
      </c>
      <c r="K1187" t="s">
        <v>6026</v>
      </c>
      <c r="L1187">
        <v>2024</v>
      </c>
    </row>
    <row r="1188" spans="1:12" x14ac:dyDescent="0.35">
      <c r="A1188" t="s">
        <v>3510</v>
      </c>
      <c r="B1188" t="s">
        <v>3553</v>
      </c>
      <c r="D1188" t="s">
        <v>3554</v>
      </c>
      <c r="E1188" t="s">
        <v>13</v>
      </c>
      <c r="G1188" t="s">
        <v>14</v>
      </c>
      <c r="H1188" t="s">
        <v>3555</v>
      </c>
      <c r="I1188" t="s">
        <v>22</v>
      </c>
      <c r="J1188" t="s">
        <v>22</v>
      </c>
      <c r="K1188" t="s">
        <v>6026</v>
      </c>
      <c r="L1188">
        <v>2024</v>
      </c>
    </row>
    <row r="1189" spans="1:12" x14ac:dyDescent="0.35">
      <c r="A1189" t="s">
        <v>3510</v>
      </c>
      <c r="B1189" t="s">
        <v>3556</v>
      </c>
      <c r="C1189" t="s">
        <v>22</v>
      </c>
      <c r="D1189" t="s">
        <v>3557</v>
      </c>
      <c r="E1189" t="s">
        <v>13</v>
      </c>
      <c r="G1189" t="s">
        <v>14</v>
      </c>
      <c r="H1189" t="s">
        <v>3558</v>
      </c>
      <c r="I1189" t="s">
        <v>22</v>
      </c>
      <c r="J1189" t="s">
        <v>22</v>
      </c>
      <c r="K1189" t="s">
        <v>6026</v>
      </c>
      <c r="L1189">
        <v>2024</v>
      </c>
    </row>
    <row r="1190" spans="1:12" x14ac:dyDescent="0.35">
      <c r="A1190" t="s">
        <v>3510</v>
      </c>
      <c r="B1190" t="s">
        <v>3559</v>
      </c>
      <c r="C1190" t="s">
        <v>22</v>
      </c>
      <c r="D1190" t="s">
        <v>3560</v>
      </c>
      <c r="E1190" t="s">
        <v>13</v>
      </c>
      <c r="G1190" t="s">
        <v>14</v>
      </c>
      <c r="H1190" t="s">
        <v>3561</v>
      </c>
      <c r="I1190" t="s">
        <v>22</v>
      </c>
      <c r="J1190" t="s">
        <v>22</v>
      </c>
      <c r="K1190" t="s">
        <v>6026</v>
      </c>
      <c r="L1190">
        <v>2024</v>
      </c>
    </row>
    <row r="1191" spans="1:12" x14ac:dyDescent="0.35">
      <c r="A1191" t="s">
        <v>3510</v>
      </c>
      <c r="B1191" t="s">
        <v>3562</v>
      </c>
      <c r="D1191" t="s">
        <v>3563</v>
      </c>
      <c r="E1191" t="s">
        <v>13</v>
      </c>
      <c r="G1191" t="s">
        <v>14</v>
      </c>
      <c r="H1191" t="s">
        <v>3564</v>
      </c>
      <c r="I1191" t="s">
        <v>22</v>
      </c>
      <c r="J1191" t="s">
        <v>22</v>
      </c>
      <c r="K1191" t="s">
        <v>6026</v>
      </c>
      <c r="L1191">
        <v>2024</v>
      </c>
    </row>
    <row r="1192" spans="1:12" x14ac:dyDescent="0.35">
      <c r="A1192" t="s">
        <v>3510</v>
      </c>
      <c r="B1192" t="s">
        <v>3565</v>
      </c>
      <c r="C1192" t="s">
        <v>22</v>
      </c>
      <c r="D1192" t="s">
        <v>3566</v>
      </c>
      <c r="E1192" t="s">
        <v>13</v>
      </c>
      <c r="G1192" t="s">
        <v>14</v>
      </c>
      <c r="H1192" t="s">
        <v>3567</v>
      </c>
      <c r="I1192" t="s">
        <v>22</v>
      </c>
      <c r="J1192" t="s">
        <v>22</v>
      </c>
      <c r="K1192" t="s">
        <v>6026</v>
      </c>
      <c r="L1192">
        <v>2024</v>
      </c>
    </row>
    <row r="1193" spans="1:12" x14ac:dyDescent="0.35">
      <c r="A1193" t="s">
        <v>3510</v>
      </c>
      <c r="B1193" t="s">
        <v>3568</v>
      </c>
      <c r="D1193" t="s">
        <v>3569</v>
      </c>
      <c r="E1193" t="s">
        <v>13</v>
      </c>
      <c r="G1193" t="s">
        <v>14</v>
      </c>
      <c r="H1193" t="s">
        <v>3570</v>
      </c>
      <c r="I1193" t="s">
        <v>22</v>
      </c>
      <c r="J1193" t="s">
        <v>22</v>
      </c>
      <c r="K1193" t="s">
        <v>6026</v>
      </c>
      <c r="L1193">
        <v>2024</v>
      </c>
    </row>
    <row r="1194" spans="1:12" x14ac:dyDescent="0.35">
      <c r="A1194" t="s">
        <v>3510</v>
      </c>
      <c r="B1194" t="s">
        <v>3571</v>
      </c>
      <c r="D1194" t="s">
        <v>3572</v>
      </c>
      <c r="E1194" t="s">
        <v>13</v>
      </c>
      <c r="G1194" t="s">
        <v>14</v>
      </c>
      <c r="H1194" t="s">
        <v>3573</v>
      </c>
      <c r="I1194" t="s">
        <v>22</v>
      </c>
      <c r="J1194" t="s">
        <v>22</v>
      </c>
      <c r="K1194" t="s">
        <v>6026</v>
      </c>
      <c r="L1194">
        <v>2024</v>
      </c>
    </row>
    <row r="1195" spans="1:12" x14ac:dyDescent="0.35">
      <c r="A1195" t="s">
        <v>3510</v>
      </c>
      <c r="B1195" t="s">
        <v>3574</v>
      </c>
      <c r="C1195" t="s">
        <v>66</v>
      </c>
      <c r="D1195" t="s">
        <v>3575</v>
      </c>
      <c r="E1195" t="s">
        <v>13</v>
      </c>
      <c r="G1195" t="s">
        <v>14</v>
      </c>
      <c r="H1195" t="s">
        <v>3576</v>
      </c>
      <c r="I1195" t="s">
        <v>66</v>
      </c>
      <c r="J1195" t="s">
        <v>22</v>
      </c>
      <c r="K1195" t="s">
        <v>6026</v>
      </c>
      <c r="L1195">
        <v>2024</v>
      </c>
    </row>
    <row r="1196" spans="1:12" x14ac:dyDescent="0.35">
      <c r="A1196" t="s">
        <v>3510</v>
      </c>
      <c r="B1196" t="s">
        <v>3577</v>
      </c>
      <c r="C1196" t="s">
        <v>11</v>
      </c>
      <c r="D1196" t="s">
        <v>3578</v>
      </c>
      <c r="E1196" t="s">
        <v>13</v>
      </c>
      <c r="G1196" t="s">
        <v>14</v>
      </c>
      <c r="H1196" t="s">
        <v>3579</v>
      </c>
      <c r="I1196" t="s">
        <v>11</v>
      </c>
      <c r="J1196" t="s">
        <v>11</v>
      </c>
      <c r="K1196" t="s">
        <v>6026</v>
      </c>
      <c r="L1196">
        <v>2024</v>
      </c>
    </row>
    <row r="1197" spans="1:12" x14ac:dyDescent="0.35">
      <c r="A1197" t="s">
        <v>3510</v>
      </c>
      <c r="B1197" t="s">
        <v>3580</v>
      </c>
      <c r="C1197" t="s">
        <v>22</v>
      </c>
      <c r="D1197" t="s">
        <v>3581</v>
      </c>
      <c r="E1197" t="s">
        <v>13</v>
      </c>
      <c r="G1197" t="s">
        <v>14</v>
      </c>
      <c r="H1197" t="s">
        <v>3582</v>
      </c>
      <c r="I1197" t="s">
        <v>22</v>
      </c>
      <c r="J1197" t="s">
        <v>22</v>
      </c>
      <c r="K1197" t="s">
        <v>6026</v>
      </c>
      <c r="L1197">
        <v>2024</v>
      </c>
    </row>
    <row r="1198" spans="1:12" x14ac:dyDescent="0.35">
      <c r="A1198" t="s">
        <v>3510</v>
      </c>
      <c r="B1198" t="s">
        <v>3583</v>
      </c>
      <c r="D1198" t="s">
        <v>3584</v>
      </c>
      <c r="E1198" t="s">
        <v>13</v>
      </c>
      <c r="G1198" t="s">
        <v>14</v>
      </c>
      <c r="H1198" t="s">
        <v>3585</v>
      </c>
      <c r="I1198" t="s">
        <v>22</v>
      </c>
      <c r="J1198" t="s">
        <v>22</v>
      </c>
      <c r="K1198" t="s">
        <v>6026</v>
      </c>
      <c r="L1198">
        <v>2024</v>
      </c>
    </row>
    <row r="1199" spans="1:12" x14ac:dyDescent="0.35">
      <c r="A1199" t="s">
        <v>3510</v>
      </c>
      <c r="B1199" t="s">
        <v>3586</v>
      </c>
      <c r="D1199" t="s">
        <v>3587</v>
      </c>
      <c r="E1199" t="s">
        <v>13</v>
      </c>
      <c r="G1199" t="s">
        <v>14</v>
      </c>
      <c r="H1199" t="s">
        <v>3588</v>
      </c>
      <c r="I1199" t="s">
        <v>22</v>
      </c>
      <c r="J1199" t="s">
        <v>22</v>
      </c>
      <c r="K1199" t="s">
        <v>6026</v>
      </c>
      <c r="L1199">
        <v>2024</v>
      </c>
    </row>
    <row r="1200" spans="1:12" x14ac:dyDescent="0.35">
      <c r="A1200" t="s">
        <v>3510</v>
      </c>
      <c r="B1200" t="s">
        <v>3589</v>
      </c>
      <c r="C1200" t="s">
        <v>22</v>
      </c>
      <c r="D1200" t="s">
        <v>3590</v>
      </c>
      <c r="E1200" t="s">
        <v>13</v>
      </c>
      <c r="G1200" t="s">
        <v>14</v>
      </c>
      <c r="H1200" t="s">
        <v>3591</v>
      </c>
      <c r="I1200" t="s">
        <v>22</v>
      </c>
      <c r="J1200" t="s">
        <v>22</v>
      </c>
      <c r="K1200" t="s">
        <v>6026</v>
      </c>
      <c r="L1200">
        <v>2024</v>
      </c>
    </row>
    <row r="1201" spans="1:12" x14ac:dyDescent="0.35">
      <c r="A1201" t="s">
        <v>3510</v>
      </c>
      <c r="B1201" t="s">
        <v>3592</v>
      </c>
      <c r="C1201" t="s">
        <v>22</v>
      </c>
      <c r="D1201" t="s">
        <v>3593</v>
      </c>
      <c r="E1201" t="s">
        <v>13</v>
      </c>
      <c r="G1201" t="s">
        <v>14</v>
      </c>
      <c r="H1201" t="s">
        <v>3594</v>
      </c>
      <c r="I1201" t="s">
        <v>22</v>
      </c>
      <c r="J1201" t="s">
        <v>22</v>
      </c>
      <c r="K1201" t="s">
        <v>6026</v>
      </c>
      <c r="L1201">
        <v>2024</v>
      </c>
    </row>
    <row r="1202" spans="1:12" x14ac:dyDescent="0.35">
      <c r="A1202" t="s">
        <v>3510</v>
      </c>
      <c r="B1202" t="s">
        <v>3595</v>
      </c>
      <c r="C1202" t="s">
        <v>22</v>
      </c>
      <c r="D1202" t="s">
        <v>3596</v>
      </c>
      <c r="E1202" t="s">
        <v>13</v>
      </c>
      <c r="G1202" t="s">
        <v>14</v>
      </c>
      <c r="H1202" t="s">
        <v>3597</v>
      </c>
      <c r="I1202" t="s">
        <v>22</v>
      </c>
      <c r="J1202" t="s">
        <v>22</v>
      </c>
      <c r="K1202" t="s">
        <v>6026</v>
      </c>
      <c r="L1202">
        <v>2024</v>
      </c>
    </row>
    <row r="1203" spans="1:12" x14ac:dyDescent="0.35">
      <c r="A1203" t="s">
        <v>3510</v>
      </c>
      <c r="B1203" t="s">
        <v>3598</v>
      </c>
      <c r="C1203" t="s">
        <v>11</v>
      </c>
      <c r="D1203" t="s">
        <v>3599</v>
      </c>
      <c r="E1203" t="s">
        <v>13</v>
      </c>
      <c r="G1203" t="s">
        <v>14</v>
      </c>
      <c r="H1203" t="s">
        <v>3600</v>
      </c>
      <c r="I1203" t="s">
        <v>11</v>
      </c>
      <c r="J1203" t="s">
        <v>11</v>
      </c>
      <c r="K1203" t="s">
        <v>6026</v>
      </c>
      <c r="L1203">
        <v>2024</v>
      </c>
    </row>
    <row r="1204" spans="1:12" x14ac:dyDescent="0.35">
      <c r="A1204" t="s">
        <v>3510</v>
      </c>
      <c r="B1204" t="s">
        <v>3601</v>
      </c>
      <c r="D1204" t="s">
        <v>3602</v>
      </c>
      <c r="E1204" t="s">
        <v>13</v>
      </c>
      <c r="G1204" t="s">
        <v>14</v>
      </c>
      <c r="H1204" t="s">
        <v>3603</v>
      </c>
      <c r="I1204" t="s">
        <v>66</v>
      </c>
      <c r="K1204" t="s">
        <v>6026</v>
      </c>
      <c r="L1204">
        <v>2024</v>
      </c>
    </row>
    <row r="1205" spans="1:12" x14ac:dyDescent="0.35">
      <c r="A1205" t="s">
        <v>3510</v>
      </c>
      <c r="B1205" t="s">
        <v>3604</v>
      </c>
      <c r="C1205" t="s">
        <v>22</v>
      </c>
      <c r="D1205" t="s">
        <v>3605</v>
      </c>
      <c r="E1205" t="s">
        <v>13</v>
      </c>
      <c r="G1205" t="s">
        <v>14</v>
      </c>
      <c r="H1205" t="s">
        <v>3606</v>
      </c>
      <c r="I1205" t="s">
        <v>22</v>
      </c>
      <c r="J1205" t="s">
        <v>22</v>
      </c>
      <c r="K1205" t="s">
        <v>6026</v>
      </c>
      <c r="L1205">
        <v>2024</v>
      </c>
    </row>
    <row r="1206" spans="1:12" x14ac:dyDescent="0.35">
      <c r="A1206" t="s">
        <v>3510</v>
      </c>
      <c r="B1206" t="s">
        <v>3607</v>
      </c>
      <c r="D1206" t="s">
        <v>3608</v>
      </c>
      <c r="E1206" t="s">
        <v>13</v>
      </c>
      <c r="G1206" t="s">
        <v>14</v>
      </c>
      <c r="H1206" t="s">
        <v>3609</v>
      </c>
      <c r="I1206" t="s">
        <v>22</v>
      </c>
      <c r="J1206" t="s">
        <v>22</v>
      </c>
      <c r="K1206" t="s">
        <v>6026</v>
      </c>
      <c r="L1206">
        <v>2024</v>
      </c>
    </row>
    <row r="1207" spans="1:12" x14ac:dyDescent="0.35">
      <c r="A1207" t="s">
        <v>3510</v>
      </c>
      <c r="B1207" t="s">
        <v>3610</v>
      </c>
      <c r="D1207" t="s">
        <v>3611</v>
      </c>
      <c r="E1207" t="s">
        <v>13</v>
      </c>
      <c r="G1207" t="s">
        <v>14</v>
      </c>
      <c r="H1207" t="s">
        <v>3612</v>
      </c>
      <c r="I1207" t="s">
        <v>22</v>
      </c>
      <c r="J1207" t="s">
        <v>22</v>
      </c>
      <c r="K1207" t="s">
        <v>6026</v>
      </c>
      <c r="L1207">
        <v>2024</v>
      </c>
    </row>
    <row r="1208" spans="1:12" x14ac:dyDescent="0.35">
      <c r="A1208" t="s">
        <v>3510</v>
      </c>
      <c r="B1208" t="s">
        <v>3613</v>
      </c>
      <c r="C1208" t="s">
        <v>22</v>
      </c>
      <c r="D1208" t="s">
        <v>3614</v>
      </c>
      <c r="E1208" t="s">
        <v>13</v>
      </c>
      <c r="G1208" t="s">
        <v>14</v>
      </c>
      <c r="H1208" t="s">
        <v>3615</v>
      </c>
      <c r="I1208" t="s">
        <v>22</v>
      </c>
      <c r="J1208" t="s">
        <v>22</v>
      </c>
      <c r="K1208" t="s">
        <v>6026</v>
      </c>
      <c r="L1208">
        <v>2024</v>
      </c>
    </row>
    <row r="1209" spans="1:12" x14ac:dyDescent="0.35">
      <c r="A1209" t="s">
        <v>3510</v>
      </c>
      <c r="B1209" t="s">
        <v>3616</v>
      </c>
      <c r="D1209" t="s">
        <v>3617</v>
      </c>
      <c r="E1209" t="s">
        <v>13</v>
      </c>
      <c r="G1209" t="s">
        <v>14</v>
      </c>
      <c r="H1209" t="s">
        <v>3618</v>
      </c>
      <c r="I1209" t="s">
        <v>22</v>
      </c>
      <c r="J1209" t="s">
        <v>22</v>
      </c>
      <c r="K1209" t="s">
        <v>6026</v>
      </c>
      <c r="L1209">
        <v>2024</v>
      </c>
    </row>
    <row r="1210" spans="1:12" x14ac:dyDescent="0.35">
      <c r="A1210" t="s">
        <v>3510</v>
      </c>
      <c r="B1210" t="s">
        <v>3619</v>
      </c>
      <c r="C1210" t="s">
        <v>11</v>
      </c>
      <c r="D1210" t="s">
        <v>3620</v>
      </c>
      <c r="E1210" t="s">
        <v>13</v>
      </c>
      <c r="G1210" t="s">
        <v>14</v>
      </c>
      <c r="H1210" t="s">
        <v>3621</v>
      </c>
      <c r="I1210" t="s">
        <v>11</v>
      </c>
      <c r="J1210" t="s">
        <v>11</v>
      </c>
      <c r="K1210" t="s">
        <v>6026</v>
      </c>
      <c r="L1210">
        <v>2024</v>
      </c>
    </row>
    <row r="1211" spans="1:12" x14ac:dyDescent="0.35">
      <c r="A1211" t="s">
        <v>3510</v>
      </c>
      <c r="B1211" t="s">
        <v>3622</v>
      </c>
      <c r="D1211" t="s">
        <v>3623</v>
      </c>
      <c r="E1211" t="s">
        <v>13</v>
      </c>
      <c r="G1211" t="s">
        <v>14</v>
      </c>
      <c r="H1211" t="s">
        <v>3624</v>
      </c>
      <c r="I1211" t="s">
        <v>22</v>
      </c>
      <c r="J1211" t="s">
        <v>22</v>
      </c>
      <c r="K1211" t="s">
        <v>6026</v>
      </c>
      <c r="L1211">
        <v>2024</v>
      </c>
    </row>
    <row r="1212" spans="1:12" x14ac:dyDescent="0.35">
      <c r="A1212" t="s">
        <v>3510</v>
      </c>
      <c r="B1212" t="s">
        <v>3625</v>
      </c>
      <c r="C1212" t="s">
        <v>11</v>
      </c>
      <c r="D1212" t="s">
        <v>3626</v>
      </c>
      <c r="E1212" t="s">
        <v>13</v>
      </c>
      <c r="G1212" t="s">
        <v>14</v>
      </c>
      <c r="H1212" t="s">
        <v>3627</v>
      </c>
      <c r="I1212" t="s">
        <v>11</v>
      </c>
      <c r="J1212" t="s">
        <v>11</v>
      </c>
      <c r="K1212" t="s">
        <v>6026</v>
      </c>
      <c r="L1212">
        <v>2024</v>
      </c>
    </row>
    <row r="1213" spans="1:12" x14ac:dyDescent="0.35">
      <c r="A1213" t="s">
        <v>3510</v>
      </c>
      <c r="B1213" t="s">
        <v>3628</v>
      </c>
      <c r="C1213" t="s">
        <v>22</v>
      </c>
      <c r="D1213" t="s">
        <v>3629</v>
      </c>
      <c r="E1213" t="s">
        <v>13</v>
      </c>
      <c r="G1213" t="s">
        <v>14</v>
      </c>
      <c r="H1213" t="s">
        <v>3630</v>
      </c>
      <c r="I1213" t="s">
        <v>22</v>
      </c>
      <c r="J1213" t="s">
        <v>22</v>
      </c>
      <c r="K1213" t="s">
        <v>6026</v>
      </c>
      <c r="L1213">
        <v>2024</v>
      </c>
    </row>
    <row r="1214" spans="1:12" x14ac:dyDescent="0.35">
      <c r="A1214" t="s">
        <v>3631</v>
      </c>
      <c r="B1214" t="s">
        <v>3632</v>
      </c>
      <c r="C1214" t="s">
        <v>11</v>
      </c>
      <c r="D1214" t="s">
        <v>3633</v>
      </c>
      <c r="E1214" t="s">
        <v>13</v>
      </c>
      <c r="G1214" t="s">
        <v>14</v>
      </c>
      <c r="H1214" t="s">
        <v>3634</v>
      </c>
      <c r="I1214" t="s">
        <v>11</v>
      </c>
      <c r="J1214" t="s">
        <v>11</v>
      </c>
      <c r="K1214" t="s">
        <v>6015</v>
      </c>
      <c r="L1214">
        <v>2024</v>
      </c>
    </row>
    <row r="1215" spans="1:12" x14ac:dyDescent="0.35">
      <c r="A1215" t="s">
        <v>3631</v>
      </c>
      <c r="B1215" t="s">
        <v>3635</v>
      </c>
      <c r="D1215" t="s">
        <v>3636</v>
      </c>
      <c r="E1215" t="s">
        <v>13</v>
      </c>
      <c r="G1215" t="s">
        <v>14</v>
      </c>
      <c r="H1215" t="s">
        <v>3637</v>
      </c>
      <c r="I1215" t="s">
        <v>22</v>
      </c>
      <c r="J1215" t="s">
        <v>22</v>
      </c>
      <c r="K1215" t="s">
        <v>6015</v>
      </c>
      <c r="L1215">
        <v>2024</v>
      </c>
    </row>
    <row r="1216" spans="1:12" x14ac:dyDescent="0.35">
      <c r="A1216" t="s">
        <v>3631</v>
      </c>
      <c r="B1216" t="s">
        <v>3638</v>
      </c>
      <c r="D1216" t="s">
        <v>3639</v>
      </c>
      <c r="E1216" t="s">
        <v>13</v>
      </c>
      <c r="G1216" t="s">
        <v>14</v>
      </c>
      <c r="H1216" t="s">
        <v>3640</v>
      </c>
      <c r="I1216" t="s">
        <v>66</v>
      </c>
      <c r="K1216" t="s">
        <v>6015</v>
      </c>
      <c r="L1216">
        <v>2024</v>
      </c>
    </row>
    <row r="1217" spans="1:12" x14ac:dyDescent="0.35">
      <c r="A1217" t="s">
        <v>3631</v>
      </c>
      <c r="B1217" t="s">
        <v>3641</v>
      </c>
      <c r="D1217" t="s">
        <v>3642</v>
      </c>
      <c r="E1217" t="s">
        <v>13</v>
      </c>
      <c r="G1217" t="s">
        <v>14</v>
      </c>
      <c r="H1217" t="s">
        <v>3643</v>
      </c>
      <c r="I1217" t="s">
        <v>22</v>
      </c>
      <c r="J1217" t="s">
        <v>22</v>
      </c>
      <c r="K1217" t="s">
        <v>6015</v>
      </c>
      <c r="L1217">
        <v>2024</v>
      </c>
    </row>
    <row r="1218" spans="1:12" x14ac:dyDescent="0.35">
      <c r="A1218" t="s">
        <v>3631</v>
      </c>
      <c r="B1218" t="s">
        <v>3644</v>
      </c>
      <c r="C1218" t="s">
        <v>66</v>
      </c>
      <c r="D1218" t="s">
        <v>3645</v>
      </c>
      <c r="E1218" t="s">
        <v>13</v>
      </c>
      <c r="G1218" t="s">
        <v>14</v>
      </c>
      <c r="H1218" t="s">
        <v>3646</v>
      </c>
      <c r="I1218" t="s">
        <v>66</v>
      </c>
      <c r="J1218" t="s">
        <v>22</v>
      </c>
      <c r="K1218" t="s">
        <v>6015</v>
      </c>
      <c r="L1218">
        <v>2024</v>
      </c>
    </row>
    <row r="1219" spans="1:12" x14ac:dyDescent="0.35">
      <c r="A1219" t="s">
        <v>3631</v>
      </c>
      <c r="B1219" t="s">
        <v>3647</v>
      </c>
      <c r="D1219" t="s">
        <v>3648</v>
      </c>
      <c r="E1219" t="s">
        <v>13</v>
      </c>
      <c r="G1219" t="s">
        <v>14</v>
      </c>
      <c r="H1219" t="s">
        <v>3649</v>
      </c>
      <c r="I1219" t="s">
        <v>66</v>
      </c>
      <c r="K1219" t="s">
        <v>6015</v>
      </c>
      <c r="L1219">
        <v>2024</v>
      </c>
    </row>
    <row r="1220" spans="1:12" x14ac:dyDescent="0.35">
      <c r="A1220" t="s">
        <v>3631</v>
      </c>
      <c r="B1220" t="s">
        <v>3650</v>
      </c>
      <c r="C1220" t="s">
        <v>66</v>
      </c>
      <c r="D1220" t="s">
        <v>3651</v>
      </c>
      <c r="E1220" t="s">
        <v>13</v>
      </c>
      <c r="G1220" t="s">
        <v>14</v>
      </c>
      <c r="H1220" t="s">
        <v>3652</v>
      </c>
      <c r="I1220" t="s">
        <v>66</v>
      </c>
      <c r="J1220" t="s">
        <v>22</v>
      </c>
      <c r="K1220" t="s">
        <v>6015</v>
      </c>
      <c r="L1220">
        <v>2024</v>
      </c>
    </row>
    <row r="1221" spans="1:12" x14ac:dyDescent="0.35">
      <c r="A1221" t="s">
        <v>3631</v>
      </c>
      <c r="B1221" t="s">
        <v>3653</v>
      </c>
      <c r="C1221" t="s">
        <v>11</v>
      </c>
      <c r="D1221" t="s">
        <v>3654</v>
      </c>
      <c r="E1221" t="s">
        <v>13</v>
      </c>
      <c r="G1221" t="s">
        <v>14</v>
      </c>
      <c r="H1221" t="s">
        <v>3655</v>
      </c>
      <c r="I1221" t="s">
        <v>11</v>
      </c>
      <c r="J1221" t="s">
        <v>11</v>
      </c>
      <c r="K1221" t="s">
        <v>6015</v>
      </c>
      <c r="L1221">
        <v>2024</v>
      </c>
    </row>
    <row r="1222" spans="1:12" x14ac:dyDescent="0.35">
      <c r="A1222" t="s">
        <v>3631</v>
      </c>
      <c r="B1222" t="s">
        <v>3656</v>
      </c>
      <c r="C1222" t="s">
        <v>11</v>
      </c>
      <c r="D1222" t="s">
        <v>3657</v>
      </c>
      <c r="E1222" t="s">
        <v>13</v>
      </c>
      <c r="G1222" t="s">
        <v>14</v>
      </c>
      <c r="H1222" t="s">
        <v>3658</v>
      </c>
      <c r="I1222" t="s">
        <v>11</v>
      </c>
      <c r="J1222" t="s">
        <v>11</v>
      </c>
      <c r="K1222" t="s">
        <v>6015</v>
      </c>
      <c r="L1222">
        <v>2024</v>
      </c>
    </row>
    <row r="1223" spans="1:12" x14ac:dyDescent="0.35">
      <c r="A1223" t="s">
        <v>3631</v>
      </c>
      <c r="B1223" t="s">
        <v>3659</v>
      </c>
      <c r="C1223" t="s">
        <v>11</v>
      </c>
      <c r="D1223" t="s">
        <v>3660</v>
      </c>
      <c r="E1223" t="s">
        <v>13</v>
      </c>
      <c r="G1223" t="s">
        <v>14</v>
      </c>
      <c r="H1223" t="s">
        <v>3661</v>
      </c>
      <c r="I1223" t="s">
        <v>11</v>
      </c>
      <c r="J1223" t="s">
        <v>11</v>
      </c>
      <c r="K1223" t="s">
        <v>6015</v>
      </c>
      <c r="L1223">
        <v>2024</v>
      </c>
    </row>
    <row r="1224" spans="1:12" x14ac:dyDescent="0.35">
      <c r="A1224" t="s">
        <v>3631</v>
      </c>
      <c r="B1224" t="s">
        <v>3662</v>
      </c>
      <c r="D1224" t="s">
        <v>3663</v>
      </c>
      <c r="E1224" t="s">
        <v>13</v>
      </c>
      <c r="G1224" t="s">
        <v>14</v>
      </c>
      <c r="H1224" t="s">
        <v>3664</v>
      </c>
      <c r="I1224" t="s">
        <v>22</v>
      </c>
      <c r="J1224" t="s">
        <v>22</v>
      </c>
      <c r="K1224" t="s">
        <v>6015</v>
      </c>
      <c r="L1224">
        <v>2024</v>
      </c>
    </row>
    <row r="1225" spans="1:12" x14ac:dyDescent="0.35">
      <c r="A1225" t="s">
        <v>3631</v>
      </c>
      <c r="B1225" t="s">
        <v>3665</v>
      </c>
      <c r="C1225" t="s">
        <v>11</v>
      </c>
      <c r="D1225" t="s">
        <v>3666</v>
      </c>
      <c r="E1225" t="s">
        <v>13</v>
      </c>
      <c r="G1225" t="s">
        <v>14</v>
      </c>
      <c r="H1225" t="s">
        <v>3667</v>
      </c>
      <c r="I1225" t="s">
        <v>11</v>
      </c>
      <c r="J1225" t="s">
        <v>11</v>
      </c>
      <c r="K1225" t="s">
        <v>6015</v>
      </c>
      <c r="L1225">
        <v>2024</v>
      </c>
    </row>
    <row r="1226" spans="1:12" x14ac:dyDescent="0.35">
      <c r="A1226" t="s">
        <v>3631</v>
      </c>
      <c r="B1226" t="s">
        <v>3668</v>
      </c>
      <c r="C1226" t="s">
        <v>11</v>
      </c>
      <c r="D1226" t="s">
        <v>3669</v>
      </c>
      <c r="E1226" t="s">
        <v>13</v>
      </c>
      <c r="G1226" t="s">
        <v>14</v>
      </c>
      <c r="H1226" t="s">
        <v>3670</v>
      </c>
      <c r="I1226" t="s">
        <v>11</v>
      </c>
      <c r="J1226" t="s">
        <v>11</v>
      </c>
      <c r="K1226" t="s">
        <v>6015</v>
      </c>
      <c r="L1226">
        <v>2024</v>
      </c>
    </row>
    <row r="1227" spans="1:12" x14ac:dyDescent="0.35">
      <c r="A1227" t="s">
        <v>3631</v>
      </c>
      <c r="B1227" t="s">
        <v>3671</v>
      </c>
      <c r="C1227" t="s">
        <v>11</v>
      </c>
      <c r="D1227" t="s">
        <v>3672</v>
      </c>
      <c r="E1227" t="s">
        <v>13</v>
      </c>
      <c r="G1227" t="s">
        <v>14</v>
      </c>
      <c r="H1227" t="s">
        <v>3673</v>
      </c>
      <c r="I1227" t="s">
        <v>11</v>
      </c>
      <c r="J1227" t="s">
        <v>11</v>
      </c>
      <c r="K1227" t="s">
        <v>6015</v>
      </c>
      <c r="L1227">
        <v>2024</v>
      </c>
    </row>
    <row r="1228" spans="1:12" x14ac:dyDescent="0.35">
      <c r="A1228" t="s">
        <v>3631</v>
      </c>
      <c r="B1228" t="s">
        <v>3674</v>
      </c>
      <c r="D1228" t="s">
        <v>3675</v>
      </c>
      <c r="E1228" t="s">
        <v>13</v>
      </c>
      <c r="G1228" t="s">
        <v>14</v>
      </c>
      <c r="H1228" t="s">
        <v>3676</v>
      </c>
      <c r="I1228" t="s">
        <v>22</v>
      </c>
      <c r="J1228" t="s">
        <v>22</v>
      </c>
      <c r="K1228" t="s">
        <v>6015</v>
      </c>
      <c r="L1228">
        <v>2024</v>
      </c>
    </row>
    <row r="1229" spans="1:12" x14ac:dyDescent="0.35">
      <c r="A1229" t="s">
        <v>3631</v>
      </c>
      <c r="B1229" t="s">
        <v>3677</v>
      </c>
      <c r="D1229" t="s">
        <v>3678</v>
      </c>
      <c r="E1229" t="s">
        <v>13</v>
      </c>
      <c r="G1229" t="s">
        <v>14</v>
      </c>
      <c r="H1229" t="s">
        <v>3679</v>
      </c>
      <c r="I1229" t="s">
        <v>66</v>
      </c>
      <c r="K1229" t="s">
        <v>6015</v>
      </c>
      <c r="L1229">
        <v>2024</v>
      </c>
    </row>
    <row r="1230" spans="1:12" x14ac:dyDescent="0.35">
      <c r="A1230" t="s">
        <v>3631</v>
      </c>
      <c r="B1230" t="s">
        <v>3680</v>
      </c>
      <c r="D1230" t="s">
        <v>3681</v>
      </c>
      <c r="E1230" t="s">
        <v>13</v>
      </c>
      <c r="G1230" t="s">
        <v>14</v>
      </c>
      <c r="H1230" t="s">
        <v>3682</v>
      </c>
      <c r="I1230" t="s">
        <v>22</v>
      </c>
      <c r="J1230" t="s">
        <v>22</v>
      </c>
      <c r="K1230" t="s">
        <v>6015</v>
      </c>
      <c r="L1230">
        <v>2024</v>
      </c>
    </row>
    <row r="1231" spans="1:12" x14ac:dyDescent="0.35">
      <c r="A1231" t="s">
        <v>3631</v>
      </c>
      <c r="B1231" t="s">
        <v>3683</v>
      </c>
      <c r="D1231" t="s">
        <v>3684</v>
      </c>
      <c r="E1231" t="s">
        <v>13</v>
      </c>
      <c r="G1231" t="s">
        <v>14</v>
      </c>
      <c r="H1231" t="s">
        <v>3685</v>
      </c>
      <c r="I1231" t="s">
        <v>22</v>
      </c>
      <c r="J1231" t="s">
        <v>22</v>
      </c>
      <c r="K1231" t="s">
        <v>6015</v>
      </c>
      <c r="L1231">
        <v>2024</v>
      </c>
    </row>
    <row r="1232" spans="1:12" x14ac:dyDescent="0.35">
      <c r="A1232" t="s">
        <v>3631</v>
      </c>
      <c r="B1232" t="s">
        <v>3686</v>
      </c>
      <c r="C1232" t="s">
        <v>11</v>
      </c>
      <c r="D1232" t="s">
        <v>3687</v>
      </c>
      <c r="E1232" t="s">
        <v>13</v>
      </c>
      <c r="G1232" t="s">
        <v>14</v>
      </c>
      <c r="H1232" t="s">
        <v>3688</v>
      </c>
      <c r="I1232" t="s">
        <v>11</v>
      </c>
      <c r="J1232" t="s">
        <v>11</v>
      </c>
      <c r="K1232" t="s">
        <v>6015</v>
      </c>
      <c r="L1232">
        <v>2024</v>
      </c>
    </row>
    <row r="1233" spans="1:12" x14ac:dyDescent="0.35">
      <c r="A1233" t="s">
        <v>3631</v>
      </c>
      <c r="B1233" t="s">
        <v>3689</v>
      </c>
      <c r="D1233" t="s">
        <v>3690</v>
      </c>
      <c r="E1233" t="s">
        <v>13</v>
      </c>
      <c r="G1233" t="s">
        <v>14</v>
      </c>
      <c r="H1233" t="s">
        <v>3691</v>
      </c>
      <c r="I1233" t="s">
        <v>66</v>
      </c>
      <c r="K1233" t="s">
        <v>6015</v>
      </c>
      <c r="L1233">
        <v>2024</v>
      </c>
    </row>
    <row r="1234" spans="1:12" x14ac:dyDescent="0.35">
      <c r="A1234" t="s">
        <v>3631</v>
      </c>
      <c r="B1234" t="s">
        <v>3692</v>
      </c>
      <c r="D1234" t="s">
        <v>3693</v>
      </c>
      <c r="E1234" t="s">
        <v>13</v>
      </c>
      <c r="G1234" t="s">
        <v>14</v>
      </c>
      <c r="H1234" t="s">
        <v>3694</v>
      </c>
      <c r="I1234" t="s">
        <v>66</v>
      </c>
      <c r="K1234" t="s">
        <v>6015</v>
      </c>
      <c r="L1234">
        <v>2024</v>
      </c>
    </row>
    <row r="1235" spans="1:12" x14ac:dyDescent="0.35">
      <c r="A1235" t="s">
        <v>3631</v>
      </c>
      <c r="B1235" t="s">
        <v>3695</v>
      </c>
      <c r="C1235" t="s">
        <v>66</v>
      </c>
      <c r="D1235" t="s">
        <v>3696</v>
      </c>
      <c r="E1235" t="s">
        <v>13</v>
      </c>
      <c r="G1235" t="s">
        <v>14</v>
      </c>
      <c r="H1235" t="s">
        <v>3697</v>
      </c>
      <c r="I1235" t="s">
        <v>66</v>
      </c>
      <c r="J1235" t="s">
        <v>22</v>
      </c>
      <c r="K1235" t="s">
        <v>6015</v>
      </c>
      <c r="L1235">
        <v>2024</v>
      </c>
    </row>
    <row r="1236" spans="1:12" x14ac:dyDescent="0.35">
      <c r="A1236" t="s">
        <v>3631</v>
      </c>
      <c r="B1236" t="s">
        <v>3698</v>
      </c>
      <c r="C1236" t="s">
        <v>66</v>
      </c>
      <c r="D1236" t="s">
        <v>3696</v>
      </c>
      <c r="E1236" t="s">
        <v>13</v>
      </c>
      <c r="G1236" t="s">
        <v>14</v>
      </c>
      <c r="H1236" t="s">
        <v>3699</v>
      </c>
      <c r="I1236" t="s">
        <v>66</v>
      </c>
      <c r="K1236" t="s">
        <v>6015</v>
      </c>
      <c r="L1236">
        <v>2024</v>
      </c>
    </row>
    <row r="1237" spans="1:12" x14ac:dyDescent="0.35">
      <c r="A1237" t="s">
        <v>3631</v>
      </c>
      <c r="B1237" t="s">
        <v>3700</v>
      </c>
      <c r="D1237" t="s">
        <v>3701</v>
      </c>
      <c r="E1237" t="s">
        <v>13</v>
      </c>
      <c r="G1237" t="s">
        <v>14</v>
      </c>
      <c r="H1237" t="s">
        <v>3702</v>
      </c>
      <c r="I1237" t="s">
        <v>22</v>
      </c>
      <c r="J1237" t="s">
        <v>22</v>
      </c>
      <c r="K1237" t="s">
        <v>6015</v>
      </c>
      <c r="L1237">
        <v>2024</v>
      </c>
    </row>
    <row r="1238" spans="1:12" x14ac:dyDescent="0.35">
      <c r="A1238" t="s">
        <v>3631</v>
      </c>
      <c r="B1238" t="s">
        <v>3703</v>
      </c>
      <c r="D1238" t="s">
        <v>3704</v>
      </c>
      <c r="E1238" t="s">
        <v>13</v>
      </c>
      <c r="G1238" t="s">
        <v>14</v>
      </c>
      <c r="H1238" t="s">
        <v>3705</v>
      </c>
      <c r="I1238" t="s">
        <v>22</v>
      </c>
      <c r="J1238" t="s">
        <v>22</v>
      </c>
      <c r="K1238" t="s">
        <v>6015</v>
      </c>
      <c r="L1238">
        <v>2024</v>
      </c>
    </row>
    <row r="1239" spans="1:12" x14ac:dyDescent="0.35">
      <c r="A1239" t="s">
        <v>3631</v>
      </c>
      <c r="B1239" t="s">
        <v>3706</v>
      </c>
      <c r="D1239" t="s">
        <v>3707</v>
      </c>
      <c r="E1239" t="s">
        <v>13</v>
      </c>
      <c r="G1239" t="s">
        <v>14</v>
      </c>
      <c r="H1239" t="s">
        <v>3708</v>
      </c>
      <c r="I1239" t="s">
        <v>22</v>
      </c>
      <c r="J1239" t="s">
        <v>22</v>
      </c>
      <c r="K1239" t="s">
        <v>6015</v>
      </c>
      <c r="L1239">
        <v>2024</v>
      </c>
    </row>
    <row r="1240" spans="1:12" x14ac:dyDescent="0.35">
      <c r="A1240" t="s">
        <v>3631</v>
      </c>
      <c r="B1240" t="s">
        <v>3709</v>
      </c>
      <c r="D1240" t="s">
        <v>3710</v>
      </c>
      <c r="E1240" t="s">
        <v>13</v>
      </c>
      <c r="G1240" t="s">
        <v>14</v>
      </c>
      <c r="H1240" t="s">
        <v>3711</v>
      </c>
      <c r="I1240" t="s">
        <v>66</v>
      </c>
      <c r="K1240" t="s">
        <v>6015</v>
      </c>
      <c r="L1240">
        <v>2024</v>
      </c>
    </row>
    <row r="1241" spans="1:12" x14ac:dyDescent="0.35">
      <c r="A1241" t="s">
        <v>3631</v>
      </c>
      <c r="B1241" t="s">
        <v>3712</v>
      </c>
      <c r="C1241" t="s">
        <v>11</v>
      </c>
      <c r="D1241" t="s">
        <v>3713</v>
      </c>
      <c r="E1241" t="s">
        <v>13</v>
      </c>
      <c r="G1241" t="s">
        <v>14</v>
      </c>
      <c r="H1241" t="s">
        <v>3714</v>
      </c>
      <c r="I1241" t="s">
        <v>11</v>
      </c>
      <c r="J1241" t="s">
        <v>11</v>
      </c>
      <c r="K1241" t="s">
        <v>6015</v>
      </c>
      <c r="L1241">
        <v>2024</v>
      </c>
    </row>
    <row r="1242" spans="1:12" x14ac:dyDescent="0.35">
      <c r="A1242" t="s">
        <v>3631</v>
      </c>
      <c r="B1242" t="s">
        <v>3715</v>
      </c>
      <c r="D1242" t="s">
        <v>3716</v>
      </c>
      <c r="E1242" t="s">
        <v>13</v>
      </c>
      <c r="G1242" t="s">
        <v>14</v>
      </c>
      <c r="H1242" t="s">
        <v>3717</v>
      </c>
      <c r="I1242" t="s">
        <v>22</v>
      </c>
      <c r="J1242" t="s">
        <v>22</v>
      </c>
      <c r="K1242" t="s">
        <v>6015</v>
      </c>
      <c r="L1242">
        <v>2024</v>
      </c>
    </row>
    <row r="1243" spans="1:12" x14ac:dyDescent="0.35">
      <c r="A1243" t="s">
        <v>3631</v>
      </c>
      <c r="B1243" t="s">
        <v>3193</v>
      </c>
      <c r="D1243" t="s">
        <v>3718</v>
      </c>
      <c r="E1243" t="s">
        <v>13</v>
      </c>
      <c r="G1243" t="s">
        <v>14</v>
      </c>
      <c r="H1243" t="s">
        <v>3719</v>
      </c>
      <c r="I1243" t="s">
        <v>22</v>
      </c>
      <c r="J1243" t="s">
        <v>22</v>
      </c>
      <c r="K1243" t="s">
        <v>6015</v>
      </c>
      <c r="L1243">
        <v>2024</v>
      </c>
    </row>
    <row r="1244" spans="1:12" x14ac:dyDescent="0.35">
      <c r="A1244" t="s">
        <v>3631</v>
      </c>
      <c r="B1244" t="s">
        <v>126</v>
      </c>
      <c r="D1244" t="s">
        <v>3720</v>
      </c>
      <c r="E1244" t="s">
        <v>13</v>
      </c>
      <c r="G1244" t="s">
        <v>14</v>
      </c>
      <c r="H1244" t="s">
        <v>3721</v>
      </c>
      <c r="I1244" t="s">
        <v>22</v>
      </c>
      <c r="J1244" t="s">
        <v>22</v>
      </c>
      <c r="K1244" t="s">
        <v>6015</v>
      </c>
      <c r="L1244">
        <v>2024</v>
      </c>
    </row>
    <row r="1245" spans="1:12" x14ac:dyDescent="0.35">
      <c r="A1245" t="s">
        <v>3631</v>
      </c>
      <c r="B1245" t="s">
        <v>3722</v>
      </c>
      <c r="D1245" t="s">
        <v>3723</v>
      </c>
      <c r="E1245" t="s">
        <v>13</v>
      </c>
      <c r="G1245" t="s">
        <v>14</v>
      </c>
      <c r="H1245" t="s">
        <v>3724</v>
      </c>
      <c r="I1245" t="s">
        <v>66</v>
      </c>
      <c r="K1245" t="s">
        <v>6015</v>
      </c>
      <c r="L1245">
        <v>2024</v>
      </c>
    </row>
    <row r="1246" spans="1:12" x14ac:dyDescent="0.35">
      <c r="A1246" t="s">
        <v>3631</v>
      </c>
      <c r="B1246" t="s">
        <v>3725</v>
      </c>
      <c r="C1246" t="s">
        <v>11</v>
      </c>
      <c r="D1246" t="s">
        <v>3726</v>
      </c>
      <c r="E1246" t="s">
        <v>13</v>
      </c>
      <c r="G1246" t="s">
        <v>14</v>
      </c>
      <c r="H1246" t="s">
        <v>3727</v>
      </c>
      <c r="I1246" t="s">
        <v>11</v>
      </c>
      <c r="J1246" t="s">
        <v>11</v>
      </c>
      <c r="K1246" t="s">
        <v>6015</v>
      </c>
      <c r="L1246">
        <v>2024</v>
      </c>
    </row>
    <row r="1247" spans="1:12" x14ac:dyDescent="0.35">
      <c r="A1247" t="s">
        <v>3631</v>
      </c>
      <c r="B1247" t="s">
        <v>3728</v>
      </c>
      <c r="C1247" t="s">
        <v>22</v>
      </c>
      <c r="D1247" t="s">
        <v>3729</v>
      </c>
      <c r="E1247" t="s">
        <v>13</v>
      </c>
      <c r="G1247" t="s">
        <v>14</v>
      </c>
      <c r="H1247" t="s">
        <v>3730</v>
      </c>
      <c r="I1247" t="s">
        <v>22</v>
      </c>
      <c r="J1247" t="s">
        <v>22</v>
      </c>
      <c r="K1247" t="s">
        <v>6015</v>
      </c>
      <c r="L1247">
        <v>2024</v>
      </c>
    </row>
    <row r="1248" spans="1:12" x14ac:dyDescent="0.35">
      <c r="A1248" t="s">
        <v>3631</v>
      </c>
      <c r="B1248" t="s">
        <v>3731</v>
      </c>
      <c r="D1248" t="s">
        <v>3732</v>
      </c>
      <c r="E1248" t="s">
        <v>13</v>
      </c>
      <c r="G1248" t="s">
        <v>14</v>
      </c>
      <c r="H1248" t="s">
        <v>3733</v>
      </c>
      <c r="I1248" t="s">
        <v>22</v>
      </c>
      <c r="J1248" t="s">
        <v>22</v>
      </c>
      <c r="K1248" t="s">
        <v>6015</v>
      </c>
      <c r="L1248">
        <v>2024</v>
      </c>
    </row>
    <row r="1249" spans="1:12" x14ac:dyDescent="0.35">
      <c r="A1249" t="s">
        <v>3631</v>
      </c>
      <c r="B1249" t="s">
        <v>3734</v>
      </c>
      <c r="D1249" t="s">
        <v>3735</v>
      </c>
      <c r="E1249" t="s">
        <v>13</v>
      </c>
      <c r="G1249" t="s">
        <v>14</v>
      </c>
      <c r="H1249" t="s">
        <v>3736</v>
      </c>
      <c r="I1249" t="s">
        <v>66</v>
      </c>
      <c r="K1249" t="s">
        <v>6015</v>
      </c>
      <c r="L1249">
        <v>2024</v>
      </c>
    </row>
    <row r="1250" spans="1:12" x14ac:dyDescent="0.35">
      <c r="A1250" t="s">
        <v>3631</v>
      </c>
      <c r="B1250" t="s">
        <v>3737</v>
      </c>
      <c r="D1250" t="s">
        <v>3738</v>
      </c>
      <c r="E1250" t="s">
        <v>13</v>
      </c>
      <c r="G1250" t="s">
        <v>14</v>
      </c>
      <c r="H1250" t="s">
        <v>3739</v>
      </c>
      <c r="I1250" t="s">
        <v>22</v>
      </c>
      <c r="J1250" t="s">
        <v>22</v>
      </c>
      <c r="K1250" t="s">
        <v>6015</v>
      </c>
      <c r="L1250">
        <v>2024</v>
      </c>
    </row>
    <row r="1251" spans="1:12" x14ac:dyDescent="0.35">
      <c r="A1251" t="s">
        <v>3631</v>
      </c>
      <c r="B1251" t="s">
        <v>3740</v>
      </c>
      <c r="C1251" t="s">
        <v>22</v>
      </c>
      <c r="D1251" t="s">
        <v>3741</v>
      </c>
      <c r="E1251" t="s">
        <v>13</v>
      </c>
      <c r="G1251" t="s">
        <v>14</v>
      </c>
      <c r="H1251" t="s">
        <v>3742</v>
      </c>
      <c r="I1251" t="s">
        <v>22</v>
      </c>
      <c r="J1251" t="s">
        <v>22</v>
      </c>
      <c r="K1251" t="s">
        <v>6015</v>
      </c>
      <c r="L1251">
        <v>2024</v>
      </c>
    </row>
    <row r="1252" spans="1:12" x14ac:dyDescent="0.35">
      <c r="A1252" t="s">
        <v>3631</v>
      </c>
      <c r="B1252" t="s">
        <v>3743</v>
      </c>
      <c r="D1252" t="s">
        <v>3744</v>
      </c>
      <c r="E1252" t="s">
        <v>13</v>
      </c>
      <c r="G1252" t="s">
        <v>14</v>
      </c>
      <c r="H1252" t="s">
        <v>3745</v>
      </c>
      <c r="I1252" t="s">
        <v>66</v>
      </c>
      <c r="K1252" t="s">
        <v>6015</v>
      </c>
      <c r="L1252">
        <v>2024</v>
      </c>
    </row>
    <row r="1253" spans="1:12" x14ac:dyDescent="0.35">
      <c r="A1253" t="s">
        <v>3631</v>
      </c>
      <c r="B1253" t="s">
        <v>3746</v>
      </c>
      <c r="C1253" t="s">
        <v>22</v>
      </c>
      <c r="D1253" t="s">
        <v>3747</v>
      </c>
      <c r="E1253" t="s">
        <v>13</v>
      </c>
      <c r="G1253" t="s">
        <v>14</v>
      </c>
      <c r="H1253" t="s">
        <v>3748</v>
      </c>
      <c r="I1253" t="s">
        <v>22</v>
      </c>
      <c r="J1253" t="s">
        <v>22</v>
      </c>
      <c r="K1253" t="s">
        <v>6015</v>
      </c>
      <c r="L1253">
        <v>2024</v>
      </c>
    </row>
    <row r="1254" spans="1:12" x14ac:dyDescent="0.35">
      <c r="A1254" t="s">
        <v>3631</v>
      </c>
      <c r="B1254" t="s">
        <v>3749</v>
      </c>
      <c r="C1254" t="s">
        <v>66</v>
      </c>
      <c r="D1254" t="s">
        <v>3750</v>
      </c>
      <c r="E1254" t="s">
        <v>13</v>
      </c>
      <c r="G1254" t="s">
        <v>14</v>
      </c>
      <c r="H1254" t="s">
        <v>3751</v>
      </c>
      <c r="I1254" t="s">
        <v>66</v>
      </c>
      <c r="J1254" t="s">
        <v>22</v>
      </c>
      <c r="K1254" t="s">
        <v>6015</v>
      </c>
      <c r="L1254">
        <v>2024</v>
      </c>
    </row>
    <row r="1255" spans="1:12" x14ac:dyDescent="0.35">
      <c r="A1255" t="s">
        <v>3631</v>
      </c>
      <c r="B1255" t="s">
        <v>3752</v>
      </c>
      <c r="D1255" t="s">
        <v>3753</v>
      </c>
      <c r="E1255" t="s">
        <v>13</v>
      </c>
      <c r="G1255" t="s">
        <v>14</v>
      </c>
      <c r="H1255" t="s">
        <v>3754</v>
      </c>
      <c r="I1255" t="s">
        <v>22</v>
      </c>
      <c r="J1255" t="s">
        <v>22</v>
      </c>
      <c r="K1255" t="s">
        <v>6015</v>
      </c>
      <c r="L1255">
        <v>2024</v>
      </c>
    </row>
    <row r="1256" spans="1:12" x14ac:dyDescent="0.35">
      <c r="A1256" t="s">
        <v>3631</v>
      </c>
      <c r="B1256" t="s">
        <v>3755</v>
      </c>
      <c r="D1256" t="s">
        <v>3756</v>
      </c>
      <c r="E1256" t="s">
        <v>13</v>
      </c>
      <c r="G1256" t="s">
        <v>14</v>
      </c>
      <c r="H1256" t="s">
        <v>3757</v>
      </c>
      <c r="I1256" t="s">
        <v>22</v>
      </c>
      <c r="J1256" t="s">
        <v>22</v>
      </c>
      <c r="K1256" t="s">
        <v>6015</v>
      </c>
      <c r="L1256">
        <v>2024</v>
      </c>
    </row>
    <row r="1257" spans="1:12" x14ac:dyDescent="0.35">
      <c r="A1257" t="s">
        <v>3631</v>
      </c>
      <c r="B1257" t="s">
        <v>3758</v>
      </c>
      <c r="C1257" t="s">
        <v>11</v>
      </c>
      <c r="D1257" t="s">
        <v>3759</v>
      </c>
      <c r="E1257" t="s">
        <v>13</v>
      </c>
      <c r="G1257" t="s">
        <v>14</v>
      </c>
      <c r="H1257" t="s">
        <v>3760</v>
      </c>
      <c r="I1257" t="s">
        <v>11</v>
      </c>
      <c r="J1257" t="s">
        <v>11</v>
      </c>
      <c r="K1257" t="s">
        <v>6015</v>
      </c>
      <c r="L1257">
        <v>2024</v>
      </c>
    </row>
    <row r="1258" spans="1:12" x14ac:dyDescent="0.35">
      <c r="A1258" t="s">
        <v>3631</v>
      </c>
      <c r="B1258" t="s">
        <v>3761</v>
      </c>
      <c r="C1258" t="s">
        <v>22</v>
      </c>
      <c r="D1258" t="s">
        <v>3762</v>
      </c>
      <c r="E1258" t="s">
        <v>13</v>
      </c>
      <c r="G1258" t="s">
        <v>14</v>
      </c>
      <c r="H1258" t="s">
        <v>3763</v>
      </c>
      <c r="I1258" t="s">
        <v>22</v>
      </c>
      <c r="J1258" t="s">
        <v>22</v>
      </c>
      <c r="K1258" t="s">
        <v>6015</v>
      </c>
      <c r="L1258">
        <v>2024</v>
      </c>
    </row>
    <row r="1259" spans="1:12" x14ac:dyDescent="0.35">
      <c r="A1259" t="s">
        <v>3631</v>
      </c>
      <c r="B1259" t="s">
        <v>3764</v>
      </c>
      <c r="D1259" t="s">
        <v>3765</v>
      </c>
      <c r="E1259" t="s">
        <v>13</v>
      </c>
      <c r="G1259" t="s">
        <v>14</v>
      </c>
      <c r="H1259" t="s">
        <v>3766</v>
      </c>
      <c r="I1259" t="s">
        <v>66</v>
      </c>
      <c r="K1259" t="s">
        <v>6015</v>
      </c>
      <c r="L1259">
        <v>2024</v>
      </c>
    </row>
    <row r="1260" spans="1:12" x14ac:dyDescent="0.35">
      <c r="A1260" t="s">
        <v>3631</v>
      </c>
      <c r="B1260" t="s">
        <v>3767</v>
      </c>
      <c r="C1260" t="s">
        <v>22</v>
      </c>
      <c r="D1260" t="s">
        <v>3768</v>
      </c>
      <c r="E1260" t="s">
        <v>13</v>
      </c>
      <c r="G1260" t="s">
        <v>14</v>
      </c>
      <c r="H1260" t="s">
        <v>3769</v>
      </c>
      <c r="I1260" t="s">
        <v>22</v>
      </c>
      <c r="J1260" t="s">
        <v>22</v>
      </c>
      <c r="K1260" t="s">
        <v>6015</v>
      </c>
      <c r="L1260">
        <v>2024</v>
      </c>
    </row>
    <row r="1261" spans="1:12" x14ac:dyDescent="0.35">
      <c r="A1261" t="s">
        <v>3631</v>
      </c>
      <c r="B1261" t="s">
        <v>3770</v>
      </c>
      <c r="C1261" t="s">
        <v>11</v>
      </c>
      <c r="D1261" t="s">
        <v>3771</v>
      </c>
      <c r="E1261" t="s">
        <v>13</v>
      </c>
      <c r="G1261" t="s">
        <v>14</v>
      </c>
      <c r="H1261" t="s">
        <v>3772</v>
      </c>
      <c r="I1261" t="s">
        <v>11</v>
      </c>
      <c r="J1261" t="s">
        <v>11</v>
      </c>
      <c r="K1261" t="s">
        <v>6015</v>
      </c>
      <c r="L1261">
        <v>2024</v>
      </c>
    </row>
    <row r="1262" spans="1:12" x14ac:dyDescent="0.35">
      <c r="A1262" t="s">
        <v>3631</v>
      </c>
      <c r="B1262" t="s">
        <v>3773</v>
      </c>
      <c r="C1262" t="s">
        <v>22</v>
      </c>
      <c r="D1262" t="s">
        <v>3774</v>
      </c>
      <c r="E1262" t="s">
        <v>13</v>
      </c>
      <c r="G1262" t="s">
        <v>14</v>
      </c>
      <c r="H1262" t="s">
        <v>3775</v>
      </c>
      <c r="I1262" t="s">
        <v>22</v>
      </c>
      <c r="J1262" t="s">
        <v>22</v>
      </c>
      <c r="K1262" t="s">
        <v>6015</v>
      </c>
      <c r="L1262">
        <v>2024</v>
      </c>
    </row>
    <row r="1263" spans="1:12" x14ac:dyDescent="0.35">
      <c r="A1263" t="s">
        <v>3631</v>
      </c>
      <c r="B1263" t="s">
        <v>3776</v>
      </c>
      <c r="C1263" t="s">
        <v>66</v>
      </c>
      <c r="D1263" t="s">
        <v>3777</v>
      </c>
      <c r="E1263" t="s">
        <v>13</v>
      </c>
      <c r="G1263" t="s">
        <v>14</v>
      </c>
      <c r="H1263" t="s">
        <v>3778</v>
      </c>
      <c r="I1263" t="s">
        <v>66</v>
      </c>
      <c r="K1263" t="s">
        <v>6015</v>
      </c>
      <c r="L1263">
        <v>2024</v>
      </c>
    </row>
    <row r="1264" spans="1:12" x14ac:dyDescent="0.35">
      <c r="A1264" t="s">
        <v>3631</v>
      </c>
      <c r="B1264" t="s">
        <v>3779</v>
      </c>
      <c r="D1264" t="s">
        <v>3780</v>
      </c>
      <c r="E1264" t="s">
        <v>13</v>
      </c>
      <c r="G1264" t="s">
        <v>14</v>
      </c>
      <c r="H1264" t="s">
        <v>3781</v>
      </c>
      <c r="I1264" t="s">
        <v>22</v>
      </c>
      <c r="J1264" t="s">
        <v>22</v>
      </c>
      <c r="K1264" t="s">
        <v>6015</v>
      </c>
      <c r="L1264">
        <v>2024</v>
      </c>
    </row>
    <row r="1265" spans="1:12" x14ac:dyDescent="0.35">
      <c r="A1265" t="s">
        <v>3631</v>
      </c>
      <c r="B1265" t="s">
        <v>3782</v>
      </c>
      <c r="C1265" t="s">
        <v>66</v>
      </c>
      <c r="D1265" t="s">
        <v>3783</v>
      </c>
      <c r="E1265" t="s">
        <v>13</v>
      </c>
      <c r="G1265" t="s">
        <v>14</v>
      </c>
      <c r="H1265" t="s">
        <v>3784</v>
      </c>
      <c r="I1265" t="s">
        <v>66</v>
      </c>
      <c r="K1265" t="s">
        <v>6015</v>
      </c>
      <c r="L1265">
        <v>2024</v>
      </c>
    </row>
    <row r="1266" spans="1:12" x14ac:dyDescent="0.35">
      <c r="A1266" t="s">
        <v>3631</v>
      </c>
      <c r="B1266" t="s">
        <v>3785</v>
      </c>
      <c r="D1266" t="s">
        <v>3786</v>
      </c>
      <c r="E1266" t="s">
        <v>13</v>
      </c>
      <c r="G1266" t="s">
        <v>14</v>
      </c>
      <c r="H1266" t="s">
        <v>3787</v>
      </c>
      <c r="I1266" t="s">
        <v>22</v>
      </c>
      <c r="J1266" t="s">
        <v>22</v>
      </c>
      <c r="K1266" t="s">
        <v>6015</v>
      </c>
      <c r="L1266">
        <v>2024</v>
      </c>
    </row>
    <row r="1267" spans="1:12" x14ac:dyDescent="0.35">
      <c r="A1267" t="s">
        <v>3631</v>
      </c>
      <c r="B1267" t="s">
        <v>297</v>
      </c>
      <c r="D1267" t="s">
        <v>3788</v>
      </c>
      <c r="E1267" t="s">
        <v>13</v>
      </c>
      <c r="G1267" t="s">
        <v>14</v>
      </c>
      <c r="H1267" t="s">
        <v>3789</v>
      </c>
      <c r="I1267" t="s">
        <v>66</v>
      </c>
      <c r="K1267" t="s">
        <v>6015</v>
      </c>
      <c r="L1267">
        <v>2024</v>
      </c>
    </row>
    <row r="1268" spans="1:12" x14ac:dyDescent="0.35">
      <c r="A1268" t="s">
        <v>3631</v>
      </c>
      <c r="B1268" t="s">
        <v>3790</v>
      </c>
      <c r="C1268" t="s">
        <v>11</v>
      </c>
      <c r="D1268" t="s">
        <v>3791</v>
      </c>
      <c r="E1268" t="s">
        <v>13</v>
      </c>
      <c r="G1268" t="s">
        <v>14</v>
      </c>
      <c r="H1268" t="s">
        <v>3792</v>
      </c>
      <c r="I1268" t="s">
        <v>11</v>
      </c>
      <c r="J1268" t="s">
        <v>11</v>
      </c>
      <c r="K1268" t="s">
        <v>6015</v>
      </c>
      <c r="L1268">
        <v>2024</v>
      </c>
    </row>
    <row r="1269" spans="1:12" x14ac:dyDescent="0.35">
      <c r="A1269" t="s">
        <v>3631</v>
      </c>
      <c r="B1269" t="s">
        <v>3793</v>
      </c>
      <c r="D1269" t="s">
        <v>3794</v>
      </c>
      <c r="E1269" t="s">
        <v>13</v>
      </c>
      <c r="G1269" t="s">
        <v>14</v>
      </c>
      <c r="H1269" t="s">
        <v>3795</v>
      </c>
      <c r="I1269" t="s">
        <v>22</v>
      </c>
      <c r="J1269" t="s">
        <v>22</v>
      </c>
      <c r="K1269" t="s">
        <v>6015</v>
      </c>
      <c r="L1269">
        <v>2024</v>
      </c>
    </row>
    <row r="1270" spans="1:12" x14ac:dyDescent="0.35">
      <c r="A1270" t="s">
        <v>3796</v>
      </c>
      <c r="B1270" t="s">
        <v>3797</v>
      </c>
      <c r="D1270" t="s">
        <v>3798</v>
      </c>
      <c r="E1270" t="s">
        <v>13</v>
      </c>
      <c r="G1270" t="s">
        <v>14</v>
      </c>
      <c r="H1270" t="s">
        <v>3799</v>
      </c>
      <c r="I1270" t="s">
        <v>22</v>
      </c>
      <c r="J1270" t="s">
        <v>22</v>
      </c>
      <c r="K1270" t="s">
        <v>6016</v>
      </c>
      <c r="L1270">
        <v>2024</v>
      </c>
    </row>
    <row r="1271" spans="1:12" x14ac:dyDescent="0.35">
      <c r="A1271" t="s">
        <v>3796</v>
      </c>
      <c r="B1271" t="s">
        <v>3800</v>
      </c>
      <c r="C1271" t="s">
        <v>22</v>
      </c>
      <c r="D1271" t="s">
        <v>3801</v>
      </c>
      <c r="E1271" t="s">
        <v>13</v>
      </c>
      <c r="G1271" t="s">
        <v>14</v>
      </c>
      <c r="H1271" t="s">
        <v>3802</v>
      </c>
      <c r="I1271" t="s">
        <v>22</v>
      </c>
      <c r="J1271" t="s">
        <v>22</v>
      </c>
      <c r="K1271" t="s">
        <v>6016</v>
      </c>
      <c r="L1271">
        <v>2024</v>
      </c>
    </row>
    <row r="1272" spans="1:12" x14ac:dyDescent="0.35">
      <c r="A1272" t="s">
        <v>3796</v>
      </c>
      <c r="B1272" t="s">
        <v>3803</v>
      </c>
      <c r="D1272" t="s">
        <v>3804</v>
      </c>
      <c r="E1272" t="s">
        <v>13</v>
      </c>
      <c r="G1272" t="s">
        <v>14</v>
      </c>
      <c r="H1272" t="s">
        <v>3805</v>
      </c>
      <c r="I1272" t="s">
        <v>66</v>
      </c>
      <c r="K1272" t="s">
        <v>6016</v>
      </c>
      <c r="L1272">
        <v>2024</v>
      </c>
    </row>
    <row r="1273" spans="1:12" x14ac:dyDescent="0.35">
      <c r="A1273" t="s">
        <v>3796</v>
      </c>
      <c r="B1273" t="s">
        <v>3806</v>
      </c>
      <c r="D1273" t="s">
        <v>3807</v>
      </c>
      <c r="E1273" t="s">
        <v>13</v>
      </c>
      <c r="G1273" t="s">
        <v>14</v>
      </c>
      <c r="H1273" t="s">
        <v>3808</v>
      </c>
      <c r="I1273" t="s">
        <v>22</v>
      </c>
      <c r="J1273" t="s">
        <v>22</v>
      </c>
      <c r="K1273" t="s">
        <v>6016</v>
      </c>
      <c r="L1273">
        <v>2024</v>
      </c>
    </row>
    <row r="1274" spans="1:12" x14ac:dyDescent="0.35">
      <c r="A1274" t="s">
        <v>3796</v>
      </c>
      <c r="B1274" t="s">
        <v>3809</v>
      </c>
      <c r="C1274" t="s">
        <v>22</v>
      </c>
      <c r="D1274" t="s">
        <v>3810</v>
      </c>
      <c r="E1274" t="s">
        <v>13</v>
      </c>
      <c r="G1274" t="s">
        <v>14</v>
      </c>
      <c r="H1274" t="s">
        <v>3811</v>
      </c>
      <c r="I1274" t="s">
        <v>22</v>
      </c>
      <c r="J1274" t="s">
        <v>22</v>
      </c>
      <c r="K1274" t="s">
        <v>6016</v>
      </c>
      <c r="L1274">
        <v>2024</v>
      </c>
    </row>
    <row r="1275" spans="1:12" x14ac:dyDescent="0.35">
      <c r="A1275" t="s">
        <v>3796</v>
      </c>
      <c r="B1275" t="s">
        <v>3812</v>
      </c>
      <c r="C1275" t="s">
        <v>66</v>
      </c>
      <c r="D1275" t="s">
        <v>3813</v>
      </c>
      <c r="E1275" t="s">
        <v>13</v>
      </c>
      <c r="G1275" t="s">
        <v>14</v>
      </c>
      <c r="H1275" t="s">
        <v>3814</v>
      </c>
      <c r="I1275" t="s">
        <v>66</v>
      </c>
      <c r="J1275" t="s">
        <v>22</v>
      </c>
      <c r="K1275" t="s">
        <v>6016</v>
      </c>
      <c r="L1275">
        <v>2024</v>
      </c>
    </row>
    <row r="1276" spans="1:12" x14ac:dyDescent="0.35">
      <c r="A1276" t="s">
        <v>3796</v>
      </c>
      <c r="B1276" t="s">
        <v>3815</v>
      </c>
      <c r="C1276" t="s">
        <v>22</v>
      </c>
      <c r="D1276" t="s">
        <v>3816</v>
      </c>
      <c r="E1276" t="s">
        <v>13</v>
      </c>
      <c r="G1276" t="s">
        <v>14</v>
      </c>
      <c r="H1276" t="s">
        <v>3817</v>
      </c>
      <c r="I1276" t="s">
        <v>22</v>
      </c>
      <c r="J1276" t="s">
        <v>22</v>
      </c>
      <c r="K1276" t="s">
        <v>6016</v>
      </c>
      <c r="L1276">
        <v>2024</v>
      </c>
    </row>
    <row r="1277" spans="1:12" x14ac:dyDescent="0.35">
      <c r="A1277" t="s">
        <v>3796</v>
      </c>
      <c r="B1277" t="s">
        <v>3818</v>
      </c>
      <c r="C1277" t="s">
        <v>11</v>
      </c>
      <c r="D1277" t="s">
        <v>3819</v>
      </c>
      <c r="E1277" t="s">
        <v>13</v>
      </c>
      <c r="G1277" t="s">
        <v>14</v>
      </c>
      <c r="H1277" t="s">
        <v>3820</v>
      </c>
      <c r="I1277" t="s">
        <v>11</v>
      </c>
      <c r="J1277" t="s">
        <v>11</v>
      </c>
      <c r="K1277" t="s">
        <v>6016</v>
      </c>
      <c r="L1277">
        <v>2024</v>
      </c>
    </row>
    <row r="1278" spans="1:12" x14ac:dyDescent="0.35">
      <c r="A1278" t="s">
        <v>3796</v>
      </c>
      <c r="B1278" t="s">
        <v>3821</v>
      </c>
      <c r="D1278" t="s">
        <v>3822</v>
      </c>
      <c r="E1278" t="s">
        <v>13</v>
      </c>
      <c r="G1278" t="s">
        <v>14</v>
      </c>
      <c r="H1278" t="s">
        <v>3823</v>
      </c>
      <c r="I1278" t="s">
        <v>22</v>
      </c>
      <c r="J1278" t="s">
        <v>22</v>
      </c>
      <c r="K1278" t="s">
        <v>6016</v>
      </c>
      <c r="L1278">
        <v>2024</v>
      </c>
    </row>
    <row r="1279" spans="1:12" x14ac:dyDescent="0.35">
      <c r="A1279" t="s">
        <v>3796</v>
      </c>
      <c r="B1279" t="s">
        <v>3824</v>
      </c>
      <c r="C1279" t="s">
        <v>22</v>
      </c>
      <c r="D1279" t="s">
        <v>3825</v>
      </c>
      <c r="E1279" t="s">
        <v>13</v>
      </c>
      <c r="G1279" t="s">
        <v>14</v>
      </c>
      <c r="H1279" t="s">
        <v>3826</v>
      </c>
      <c r="I1279" t="s">
        <v>22</v>
      </c>
      <c r="J1279" t="s">
        <v>22</v>
      </c>
      <c r="K1279" t="s">
        <v>6016</v>
      </c>
      <c r="L1279">
        <v>2024</v>
      </c>
    </row>
    <row r="1280" spans="1:12" x14ac:dyDescent="0.35">
      <c r="A1280" t="s">
        <v>3796</v>
      </c>
      <c r="B1280" t="s">
        <v>3827</v>
      </c>
      <c r="C1280" t="s">
        <v>66</v>
      </c>
      <c r="D1280" t="s">
        <v>3828</v>
      </c>
      <c r="E1280" t="s">
        <v>13</v>
      </c>
      <c r="G1280" t="s">
        <v>14</v>
      </c>
      <c r="H1280" t="s">
        <v>3829</v>
      </c>
      <c r="I1280" t="s">
        <v>66</v>
      </c>
      <c r="K1280" t="s">
        <v>6016</v>
      </c>
      <c r="L1280">
        <v>2024</v>
      </c>
    </row>
    <row r="1281" spans="1:12" x14ac:dyDescent="0.35">
      <c r="A1281" t="s">
        <v>3796</v>
      </c>
      <c r="B1281" t="s">
        <v>3830</v>
      </c>
      <c r="C1281" t="s">
        <v>11</v>
      </c>
      <c r="D1281" t="s">
        <v>3831</v>
      </c>
      <c r="E1281" t="s">
        <v>13</v>
      </c>
      <c r="G1281" t="s">
        <v>14</v>
      </c>
      <c r="H1281" t="s">
        <v>3832</v>
      </c>
      <c r="I1281" t="s">
        <v>11</v>
      </c>
      <c r="J1281" t="s">
        <v>11</v>
      </c>
      <c r="K1281" t="s">
        <v>6016</v>
      </c>
      <c r="L1281">
        <v>2024</v>
      </c>
    </row>
    <row r="1282" spans="1:12" x14ac:dyDescent="0.35">
      <c r="A1282" t="s">
        <v>3796</v>
      </c>
      <c r="B1282" t="s">
        <v>3833</v>
      </c>
      <c r="D1282" t="s">
        <v>3834</v>
      </c>
      <c r="E1282" t="s">
        <v>13</v>
      </c>
      <c r="G1282" t="s">
        <v>14</v>
      </c>
      <c r="H1282" t="s">
        <v>3835</v>
      </c>
      <c r="I1282" t="s">
        <v>22</v>
      </c>
      <c r="J1282" t="s">
        <v>22</v>
      </c>
      <c r="K1282" t="s">
        <v>6016</v>
      </c>
      <c r="L1282">
        <v>2024</v>
      </c>
    </row>
    <row r="1283" spans="1:12" x14ac:dyDescent="0.35">
      <c r="A1283" t="s">
        <v>3796</v>
      </c>
      <c r="B1283" t="s">
        <v>3836</v>
      </c>
      <c r="D1283" t="s">
        <v>3837</v>
      </c>
      <c r="E1283" t="s">
        <v>13</v>
      </c>
      <c r="G1283" t="s">
        <v>14</v>
      </c>
      <c r="H1283" t="s">
        <v>3838</v>
      </c>
      <c r="I1283" t="s">
        <v>22</v>
      </c>
      <c r="J1283" t="s">
        <v>22</v>
      </c>
      <c r="K1283" t="s">
        <v>6016</v>
      </c>
      <c r="L1283">
        <v>2024</v>
      </c>
    </row>
    <row r="1284" spans="1:12" x14ac:dyDescent="0.35">
      <c r="A1284" t="s">
        <v>3796</v>
      </c>
      <c r="B1284" t="s">
        <v>3839</v>
      </c>
      <c r="D1284" t="s">
        <v>3840</v>
      </c>
      <c r="E1284" t="s">
        <v>13</v>
      </c>
      <c r="G1284" t="s">
        <v>14</v>
      </c>
      <c r="H1284" t="s">
        <v>3841</v>
      </c>
      <c r="I1284" t="s">
        <v>22</v>
      </c>
      <c r="J1284" t="s">
        <v>22</v>
      </c>
      <c r="K1284" t="s">
        <v>6016</v>
      </c>
      <c r="L1284">
        <v>2024</v>
      </c>
    </row>
    <row r="1285" spans="1:12" x14ac:dyDescent="0.35">
      <c r="A1285" t="s">
        <v>3796</v>
      </c>
      <c r="B1285" t="s">
        <v>3842</v>
      </c>
      <c r="D1285" t="s">
        <v>3843</v>
      </c>
      <c r="E1285" t="s">
        <v>13</v>
      </c>
      <c r="G1285" t="s">
        <v>14</v>
      </c>
      <c r="H1285" t="s">
        <v>3844</v>
      </c>
      <c r="I1285" t="s">
        <v>66</v>
      </c>
      <c r="K1285" t="s">
        <v>6016</v>
      </c>
      <c r="L1285">
        <v>2024</v>
      </c>
    </row>
    <row r="1286" spans="1:12" x14ac:dyDescent="0.35">
      <c r="A1286" t="s">
        <v>3796</v>
      </c>
      <c r="B1286" t="s">
        <v>3845</v>
      </c>
      <c r="D1286" t="s">
        <v>3846</v>
      </c>
      <c r="E1286" t="s">
        <v>13</v>
      </c>
      <c r="G1286" t="s">
        <v>14</v>
      </c>
      <c r="H1286" t="s">
        <v>3847</v>
      </c>
      <c r="I1286" t="s">
        <v>22</v>
      </c>
      <c r="J1286" t="s">
        <v>22</v>
      </c>
      <c r="K1286" t="s">
        <v>6016</v>
      </c>
      <c r="L1286">
        <v>2024</v>
      </c>
    </row>
    <row r="1287" spans="1:12" x14ac:dyDescent="0.35">
      <c r="A1287" t="s">
        <v>3796</v>
      </c>
      <c r="B1287" t="s">
        <v>3848</v>
      </c>
      <c r="D1287" t="s">
        <v>3849</v>
      </c>
      <c r="E1287" t="s">
        <v>13</v>
      </c>
      <c r="G1287" t="s">
        <v>14</v>
      </c>
      <c r="H1287" t="s">
        <v>3850</v>
      </c>
      <c r="I1287" t="s">
        <v>66</v>
      </c>
      <c r="K1287" t="s">
        <v>6016</v>
      </c>
      <c r="L1287">
        <v>2024</v>
      </c>
    </row>
    <row r="1288" spans="1:12" x14ac:dyDescent="0.35">
      <c r="A1288" t="s">
        <v>3796</v>
      </c>
      <c r="B1288" t="s">
        <v>3851</v>
      </c>
      <c r="D1288" t="s">
        <v>3852</v>
      </c>
      <c r="E1288" t="s">
        <v>13</v>
      </c>
      <c r="G1288" t="s">
        <v>14</v>
      </c>
      <c r="H1288" t="s">
        <v>3853</v>
      </c>
      <c r="I1288" t="s">
        <v>22</v>
      </c>
      <c r="J1288" t="s">
        <v>22</v>
      </c>
      <c r="K1288" t="s">
        <v>6016</v>
      </c>
      <c r="L1288">
        <v>2024</v>
      </c>
    </row>
    <row r="1289" spans="1:12" x14ac:dyDescent="0.35">
      <c r="A1289" t="s">
        <v>3796</v>
      </c>
      <c r="B1289" t="s">
        <v>3854</v>
      </c>
      <c r="D1289" t="s">
        <v>3855</v>
      </c>
      <c r="E1289" t="s">
        <v>13</v>
      </c>
      <c r="G1289" t="s">
        <v>14</v>
      </c>
      <c r="H1289" t="s">
        <v>3856</v>
      </c>
      <c r="I1289" t="s">
        <v>22</v>
      </c>
      <c r="J1289" t="s">
        <v>22</v>
      </c>
      <c r="K1289" t="s">
        <v>6016</v>
      </c>
      <c r="L1289">
        <v>2024</v>
      </c>
    </row>
    <row r="1290" spans="1:12" x14ac:dyDescent="0.35">
      <c r="A1290" t="s">
        <v>3796</v>
      </c>
      <c r="B1290" t="s">
        <v>3857</v>
      </c>
      <c r="D1290" t="s">
        <v>3858</v>
      </c>
      <c r="E1290" t="s">
        <v>13</v>
      </c>
      <c r="G1290" t="s">
        <v>14</v>
      </c>
      <c r="H1290" t="s">
        <v>3859</v>
      </c>
      <c r="I1290" t="s">
        <v>66</v>
      </c>
      <c r="K1290" t="s">
        <v>6016</v>
      </c>
      <c r="L1290">
        <v>2024</v>
      </c>
    </row>
    <row r="1291" spans="1:12" x14ac:dyDescent="0.35">
      <c r="A1291" t="s">
        <v>3796</v>
      </c>
      <c r="B1291" t="s">
        <v>3860</v>
      </c>
      <c r="D1291" t="s">
        <v>3861</v>
      </c>
      <c r="E1291" t="s">
        <v>13</v>
      </c>
      <c r="G1291" t="s">
        <v>14</v>
      </c>
      <c r="H1291" t="s">
        <v>3862</v>
      </c>
      <c r="I1291" t="s">
        <v>22</v>
      </c>
      <c r="J1291" t="s">
        <v>22</v>
      </c>
      <c r="K1291" t="s">
        <v>6016</v>
      </c>
      <c r="L1291">
        <v>2024</v>
      </c>
    </row>
    <row r="1292" spans="1:12" x14ac:dyDescent="0.35">
      <c r="A1292" t="s">
        <v>3796</v>
      </c>
      <c r="B1292" t="s">
        <v>3863</v>
      </c>
      <c r="D1292" t="s">
        <v>3864</v>
      </c>
      <c r="E1292" t="s">
        <v>13</v>
      </c>
      <c r="G1292" t="s">
        <v>14</v>
      </c>
      <c r="H1292" t="s">
        <v>3865</v>
      </c>
      <c r="I1292" t="s">
        <v>22</v>
      </c>
      <c r="J1292" t="s">
        <v>22</v>
      </c>
      <c r="K1292" t="s">
        <v>6016</v>
      </c>
      <c r="L1292">
        <v>2024</v>
      </c>
    </row>
    <row r="1293" spans="1:12" x14ac:dyDescent="0.35">
      <c r="A1293" t="s">
        <v>3796</v>
      </c>
      <c r="B1293" t="s">
        <v>3866</v>
      </c>
      <c r="D1293" t="s">
        <v>3867</v>
      </c>
      <c r="E1293" t="s">
        <v>13</v>
      </c>
      <c r="G1293" t="s">
        <v>14</v>
      </c>
      <c r="H1293" t="s">
        <v>3868</v>
      </c>
      <c r="I1293" t="s">
        <v>22</v>
      </c>
      <c r="J1293" t="s">
        <v>22</v>
      </c>
      <c r="K1293" t="s">
        <v>6016</v>
      </c>
      <c r="L1293">
        <v>2024</v>
      </c>
    </row>
    <row r="1294" spans="1:12" x14ac:dyDescent="0.35">
      <c r="A1294" t="s">
        <v>3796</v>
      </c>
      <c r="B1294" t="s">
        <v>3869</v>
      </c>
      <c r="D1294" t="s">
        <v>3870</v>
      </c>
      <c r="E1294" t="s">
        <v>13</v>
      </c>
      <c r="G1294" t="s">
        <v>14</v>
      </c>
      <c r="H1294" t="s">
        <v>3871</v>
      </c>
      <c r="I1294" t="s">
        <v>22</v>
      </c>
      <c r="J1294" t="s">
        <v>22</v>
      </c>
      <c r="K1294" t="s">
        <v>6016</v>
      </c>
      <c r="L1294">
        <v>2024</v>
      </c>
    </row>
    <row r="1295" spans="1:12" x14ac:dyDescent="0.35">
      <c r="A1295" t="s">
        <v>3796</v>
      </c>
      <c r="B1295" t="s">
        <v>3872</v>
      </c>
      <c r="D1295" t="s">
        <v>3873</v>
      </c>
      <c r="E1295" t="s">
        <v>13</v>
      </c>
      <c r="G1295" t="s">
        <v>14</v>
      </c>
      <c r="H1295" t="s">
        <v>3874</v>
      </c>
      <c r="I1295" t="s">
        <v>66</v>
      </c>
      <c r="K1295" t="s">
        <v>6016</v>
      </c>
      <c r="L1295">
        <v>2024</v>
      </c>
    </row>
    <row r="1296" spans="1:12" x14ac:dyDescent="0.35">
      <c r="A1296" t="s">
        <v>3796</v>
      </c>
      <c r="B1296" t="s">
        <v>3875</v>
      </c>
      <c r="D1296" t="s">
        <v>3876</v>
      </c>
      <c r="E1296" t="s">
        <v>13</v>
      </c>
      <c r="G1296" t="s">
        <v>14</v>
      </c>
      <c r="H1296" t="s">
        <v>3877</v>
      </c>
      <c r="I1296" t="s">
        <v>66</v>
      </c>
      <c r="K1296" t="s">
        <v>6016</v>
      </c>
      <c r="L1296">
        <v>2024</v>
      </c>
    </row>
    <row r="1297" spans="1:12" x14ac:dyDescent="0.35">
      <c r="A1297" t="s">
        <v>3796</v>
      </c>
      <c r="B1297" t="s">
        <v>3878</v>
      </c>
      <c r="D1297" t="s">
        <v>3879</v>
      </c>
      <c r="E1297" t="s">
        <v>13</v>
      </c>
      <c r="G1297" t="s">
        <v>14</v>
      </c>
      <c r="H1297" t="s">
        <v>3880</v>
      </c>
      <c r="I1297" t="s">
        <v>66</v>
      </c>
      <c r="K1297" t="s">
        <v>6016</v>
      </c>
      <c r="L1297">
        <v>2024</v>
      </c>
    </row>
    <row r="1298" spans="1:12" x14ac:dyDescent="0.35">
      <c r="A1298" t="s">
        <v>3796</v>
      </c>
      <c r="B1298" t="s">
        <v>3881</v>
      </c>
      <c r="C1298" t="s">
        <v>11</v>
      </c>
      <c r="D1298" t="s">
        <v>3882</v>
      </c>
      <c r="E1298" t="s">
        <v>13</v>
      </c>
      <c r="G1298" t="s">
        <v>14</v>
      </c>
      <c r="H1298" t="s">
        <v>3883</v>
      </c>
      <c r="I1298" t="s">
        <v>11</v>
      </c>
      <c r="J1298" t="s">
        <v>11</v>
      </c>
      <c r="K1298" t="s">
        <v>6016</v>
      </c>
      <c r="L1298">
        <v>2024</v>
      </c>
    </row>
    <row r="1299" spans="1:12" x14ac:dyDescent="0.35">
      <c r="A1299" t="s">
        <v>3796</v>
      </c>
      <c r="B1299" t="s">
        <v>3884</v>
      </c>
      <c r="D1299" t="s">
        <v>3885</v>
      </c>
      <c r="E1299" t="s">
        <v>13</v>
      </c>
      <c r="G1299" t="s">
        <v>14</v>
      </c>
      <c r="H1299" t="s">
        <v>3886</v>
      </c>
      <c r="I1299" t="s">
        <v>66</v>
      </c>
      <c r="K1299" t="s">
        <v>6016</v>
      </c>
      <c r="L1299">
        <v>2024</v>
      </c>
    </row>
    <row r="1300" spans="1:12" x14ac:dyDescent="0.35">
      <c r="A1300" t="s">
        <v>3796</v>
      </c>
      <c r="B1300" t="s">
        <v>3887</v>
      </c>
      <c r="C1300" t="s">
        <v>22</v>
      </c>
      <c r="D1300" t="s">
        <v>3888</v>
      </c>
      <c r="E1300" t="s">
        <v>13</v>
      </c>
      <c r="G1300" t="s">
        <v>14</v>
      </c>
      <c r="H1300" t="s">
        <v>3889</v>
      </c>
      <c r="I1300" t="s">
        <v>22</v>
      </c>
      <c r="J1300" t="s">
        <v>22</v>
      </c>
      <c r="K1300" t="s">
        <v>6016</v>
      </c>
      <c r="L1300">
        <v>2024</v>
      </c>
    </row>
    <row r="1301" spans="1:12" x14ac:dyDescent="0.35">
      <c r="A1301" t="s">
        <v>3796</v>
      </c>
      <c r="B1301" t="s">
        <v>3890</v>
      </c>
      <c r="C1301" t="s">
        <v>11</v>
      </c>
      <c r="D1301" t="s">
        <v>3891</v>
      </c>
      <c r="E1301" t="s">
        <v>13</v>
      </c>
      <c r="G1301" t="s">
        <v>14</v>
      </c>
      <c r="H1301" t="s">
        <v>3892</v>
      </c>
      <c r="I1301" t="s">
        <v>11</v>
      </c>
      <c r="J1301" t="s">
        <v>11</v>
      </c>
      <c r="K1301" t="s">
        <v>6016</v>
      </c>
      <c r="L1301">
        <v>2024</v>
      </c>
    </row>
    <row r="1302" spans="1:12" x14ac:dyDescent="0.35">
      <c r="A1302" t="s">
        <v>3796</v>
      </c>
      <c r="B1302" t="s">
        <v>3893</v>
      </c>
      <c r="C1302" t="s">
        <v>22</v>
      </c>
      <c r="D1302" t="s">
        <v>3894</v>
      </c>
      <c r="E1302" t="s">
        <v>13</v>
      </c>
      <c r="G1302" t="s">
        <v>14</v>
      </c>
      <c r="H1302" t="s">
        <v>3895</v>
      </c>
      <c r="I1302" t="s">
        <v>22</v>
      </c>
      <c r="J1302" t="s">
        <v>22</v>
      </c>
      <c r="K1302" t="s">
        <v>6016</v>
      </c>
      <c r="L1302">
        <v>2024</v>
      </c>
    </row>
    <row r="1303" spans="1:12" x14ac:dyDescent="0.35">
      <c r="A1303" t="s">
        <v>3796</v>
      </c>
      <c r="B1303" t="s">
        <v>3896</v>
      </c>
      <c r="C1303" t="s">
        <v>66</v>
      </c>
      <c r="D1303" t="s">
        <v>3897</v>
      </c>
      <c r="E1303" t="s">
        <v>13</v>
      </c>
      <c r="G1303" t="s">
        <v>14</v>
      </c>
      <c r="H1303" t="s">
        <v>3898</v>
      </c>
      <c r="I1303" t="s">
        <v>66</v>
      </c>
      <c r="J1303" t="s">
        <v>22</v>
      </c>
      <c r="K1303" t="s">
        <v>6016</v>
      </c>
      <c r="L1303">
        <v>2024</v>
      </c>
    </row>
    <row r="1304" spans="1:12" x14ac:dyDescent="0.35">
      <c r="A1304" t="s">
        <v>3796</v>
      </c>
      <c r="B1304" t="s">
        <v>3899</v>
      </c>
      <c r="C1304" t="s">
        <v>11</v>
      </c>
      <c r="D1304" t="s">
        <v>3900</v>
      </c>
      <c r="E1304" t="s">
        <v>13</v>
      </c>
      <c r="G1304" t="s">
        <v>14</v>
      </c>
      <c r="H1304" t="s">
        <v>3901</v>
      </c>
      <c r="I1304" t="s">
        <v>11</v>
      </c>
      <c r="J1304" t="s">
        <v>11</v>
      </c>
      <c r="K1304" t="s">
        <v>6016</v>
      </c>
      <c r="L1304">
        <v>2024</v>
      </c>
    </row>
    <row r="1305" spans="1:12" x14ac:dyDescent="0.35">
      <c r="A1305" t="s">
        <v>3796</v>
      </c>
      <c r="B1305" t="s">
        <v>3902</v>
      </c>
      <c r="D1305" t="s">
        <v>3903</v>
      </c>
      <c r="E1305" t="s">
        <v>13</v>
      </c>
      <c r="G1305" t="s">
        <v>14</v>
      </c>
      <c r="H1305" t="s">
        <v>3904</v>
      </c>
      <c r="I1305" t="s">
        <v>66</v>
      </c>
      <c r="K1305" t="s">
        <v>6016</v>
      </c>
      <c r="L1305">
        <v>2024</v>
      </c>
    </row>
    <row r="1306" spans="1:12" x14ac:dyDescent="0.35">
      <c r="A1306" t="s">
        <v>3796</v>
      </c>
      <c r="B1306" t="s">
        <v>3905</v>
      </c>
      <c r="C1306" t="s">
        <v>11</v>
      </c>
      <c r="D1306" t="s">
        <v>3906</v>
      </c>
      <c r="E1306" t="s">
        <v>13</v>
      </c>
      <c r="G1306" t="s">
        <v>14</v>
      </c>
      <c r="H1306" t="s">
        <v>3907</v>
      </c>
      <c r="I1306" t="s">
        <v>11</v>
      </c>
      <c r="J1306" t="s">
        <v>11</v>
      </c>
      <c r="K1306" t="s">
        <v>6016</v>
      </c>
      <c r="L1306">
        <v>2024</v>
      </c>
    </row>
    <row r="1307" spans="1:12" x14ac:dyDescent="0.35">
      <c r="A1307" t="s">
        <v>3796</v>
      </c>
      <c r="B1307" t="s">
        <v>3908</v>
      </c>
      <c r="D1307" t="s">
        <v>3909</v>
      </c>
      <c r="E1307" t="s">
        <v>13</v>
      </c>
      <c r="G1307" t="s">
        <v>14</v>
      </c>
      <c r="H1307" t="s">
        <v>3910</v>
      </c>
      <c r="I1307" t="s">
        <v>66</v>
      </c>
      <c r="K1307" t="s">
        <v>6016</v>
      </c>
      <c r="L1307">
        <v>2024</v>
      </c>
    </row>
    <row r="1308" spans="1:12" x14ac:dyDescent="0.35">
      <c r="A1308" t="s">
        <v>3796</v>
      </c>
      <c r="B1308" t="s">
        <v>3911</v>
      </c>
      <c r="D1308" t="s">
        <v>3912</v>
      </c>
      <c r="E1308" t="s">
        <v>13</v>
      </c>
      <c r="G1308" t="s">
        <v>14</v>
      </c>
      <c r="H1308" t="s">
        <v>3913</v>
      </c>
      <c r="I1308" t="s">
        <v>66</v>
      </c>
      <c r="K1308" t="s">
        <v>6016</v>
      </c>
      <c r="L1308">
        <v>2024</v>
      </c>
    </row>
    <row r="1309" spans="1:12" x14ac:dyDescent="0.35">
      <c r="A1309" t="s">
        <v>3796</v>
      </c>
      <c r="B1309" t="s">
        <v>3914</v>
      </c>
      <c r="D1309" t="s">
        <v>3915</v>
      </c>
      <c r="E1309" t="s">
        <v>13</v>
      </c>
      <c r="G1309" t="s">
        <v>14</v>
      </c>
      <c r="H1309" t="s">
        <v>3916</v>
      </c>
      <c r="I1309" t="s">
        <v>22</v>
      </c>
      <c r="J1309" t="s">
        <v>22</v>
      </c>
      <c r="K1309" t="s">
        <v>6016</v>
      </c>
      <c r="L1309">
        <v>2024</v>
      </c>
    </row>
    <row r="1310" spans="1:12" x14ac:dyDescent="0.35">
      <c r="A1310" t="s">
        <v>3796</v>
      </c>
      <c r="B1310" t="s">
        <v>3917</v>
      </c>
      <c r="D1310" t="s">
        <v>3918</v>
      </c>
      <c r="E1310" t="s">
        <v>13</v>
      </c>
      <c r="G1310" t="s">
        <v>14</v>
      </c>
      <c r="H1310" t="s">
        <v>3919</v>
      </c>
      <c r="I1310" t="s">
        <v>66</v>
      </c>
      <c r="K1310" t="s">
        <v>6016</v>
      </c>
      <c r="L1310">
        <v>2024</v>
      </c>
    </row>
    <row r="1311" spans="1:12" x14ac:dyDescent="0.35">
      <c r="A1311" t="s">
        <v>3796</v>
      </c>
      <c r="B1311" t="s">
        <v>3920</v>
      </c>
      <c r="D1311" t="s">
        <v>3921</v>
      </c>
      <c r="E1311" t="s">
        <v>13</v>
      </c>
      <c r="G1311" t="s">
        <v>14</v>
      </c>
      <c r="H1311" t="s">
        <v>3922</v>
      </c>
      <c r="I1311" t="s">
        <v>11</v>
      </c>
      <c r="J1311" t="s">
        <v>11</v>
      </c>
      <c r="K1311" t="s">
        <v>6016</v>
      </c>
      <c r="L1311">
        <v>2024</v>
      </c>
    </row>
    <row r="1312" spans="1:12" x14ac:dyDescent="0.35">
      <c r="A1312" t="s">
        <v>3796</v>
      </c>
      <c r="B1312" t="s">
        <v>3923</v>
      </c>
      <c r="C1312" t="s">
        <v>66</v>
      </c>
      <c r="D1312" t="s">
        <v>3924</v>
      </c>
      <c r="E1312" t="s">
        <v>13</v>
      </c>
      <c r="G1312" t="s">
        <v>14</v>
      </c>
      <c r="H1312" t="s">
        <v>3925</v>
      </c>
      <c r="I1312" t="s">
        <v>66</v>
      </c>
      <c r="J1312" t="s">
        <v>22</v>
      </c>
      <c r="K1312" t="s">
        <v>6016</v>
      </c>
      <c r="L1312">
        <v>2024</v>
      </c>
    </row>
    <row r="1313" spans="1:12" x14ac:dyDescent="0.35">
      <c r="A1313" t="s">
        <v>3796</v>
      </c>
      <c r="B1313" t="s">
        <v>3926</v>
      </c>
      <c r="D1313" t="s">
        <v>3927</v>
      </c>
      <c r="E1313" t="s">
        <v>13</v>
      </c>
      <c r="G1313" t="s">
        <v>14</v>
      </c>
      <c r="H1313" t="s">
        <v>3928</v>
      </c>
      <c r="I1313" t="s">
        <v>66</v>
      </c>
      <c r="K1313" t="s">
        <v>6016</v>
      </c>
      <c r="L1313">
        <v>2024</v>
      </c>
    </row>
    <row r="1314" spans="1:12" x14ac:dyDescent="0.35">
      <c r="A1314" t="s">
        <v>3796</v>
      </c>
      <c r="B1314" t="s">
        <v>3929</v>
      </c>
      <c r="D1314" t="s">
        <v>3930</v>
      </c>
      <c r="E1314" t="s">
        <v>13</v>
      </c>
      <c r="G1314" t="s">
        <v>14</v>
      </c>
      <c r="H1314" t="s">
        <v>3931</v>
      </c>
      <c r="I1314" t="s">
        <v>22</v>
      </c>
      <c r="J1314" t="s">
        <v>22</v>
      </c>
      <c r="K1314" t="s">
        <v>6016</v>
      </c>
      <c r="L1314">
        <v>2024</v>
      </c>
    </row>
    <row r="1315" spans="1:12" x14ac:dyDescent="0.35">
      <c r="A1315" t="s">
        <v>3796</v>
      </c>
      <c r="B1315" t="s">
        <v>3932</v>
      </c>
      <c r="D1315" t="s">
        <v>3933</v>
      </c>
      <c r="E1315" t="s">
        <v>13</v>
      </c>
      <c r="G1315" t="s">
        <v>14</v>
      </c>
      <c r="H1315" t="s">
        <v>3934</v>
      </c>
      <c r="I1315" t="s">
        <v>22</v>
      </c>
      <c r="J1315" t="s">
        <v>22</v>
      </c>
      <c r="K1315" t="s">
        <v>6016</v>
      </c>
      <c r="L1315">
        <v>2024</v>
      </c>
    </row>
    <row r="1316" spans="1:12" x14ac:dyDescent="0.35">
      <c r="A1316" t="s">
        <v>3796</v>
      </c>
      <c r="B1316" t="s">
        <v>3935</v>
      </c>
      <c r="D1316" t="s">
        <v>3936</v>
      </c>
      <c r="E1316" t="s">
        <v>13</v>
      </c>
      <c r="G1316" t="s">
        <v>14</v>
      </c>
      <c r="H1316" t="s">
        <v>3937</v>
      </c>
      <c r="I1316" t="s">
        <v>66</v>
      </c>
      <c r="K1316" t="s">
        <v>6016</v>
      </c>
      <c r="L1316">
        <v>2024</v>
      </c>
    </row>
    <row r="1317" spans="1:12" x14ac:dyDescent="0.35">
      <c r="A1317" t="s">
        <v>3796</v>
      </c>
      <c r="B1317" t="s">
        <v>3938</v>
      </c>
      <c r="D1317" t="s">
        <v>3939</v>
      </c>
      <c r="E1317" t="s">
        <v>13</v>
      </c>
      <c r="G1317" t="s">
        <v>14</v>
      </c>
      <c r="H1317" t="s">
        <v>3940</v>
      </c>
      <c r="I1317" t="s">
        <v>66</v>
      </c>
      <c r="K1317" t="s">
        <v>6016</v>
      </c>
      <c r="L1317">
        <v>2024</v>
      </c>
    </row>
    <row r="1318" spans="1:12" x14ac:dyDescent="0.35">
      <c r="A1318" t="s">
        <v>3796</v>
      </c>
      <c r="B1318" t="s">
        <v>3941</v>
      </c>
      <c r="C1318" t="s">
        <v>22</v>
      </c>
      <c r="D1318" t="s">
        <v>3942</v>
      </c>
      <c r="E1318" t="s">
        <v>13</v>
      </c>
      <c r="G1318" t="s">
        <v>14</v>
      </c>
      <c r="H1318" t="s">
        <v>3943</v>
      </c>
      <c r="I1318" t="s">
        <v>22</v>
      </c>
      <c r="J1318" t="s">
        <v>22</v>
      </c>
      <c r="K1318" t="s">
        <v>6016</v>
      </c>
      <c r="L1318">
        <v>2024</v>
      </c>
    </row>
    <row r="1319" spans="1:12" x14ac:dyDescent="0.35">
      <c r="A1319" t="s">
        <v>3796</v>
      </c>
      <c r="B1319" t="s">
        <v>3944</v>
      </c>
      <c r="D1319" t="s">
        <v>3945</v>
      </c>
      <c r="E1319" t="s">
        <v>13</v>
      </c>
      <c r="G1319" t="s">
        <v>14</v>
      </c>
      <c r="H1319" t="s">
        <v>3946</v>
      </c>
      <c r="I1319" t="s">
        <v>22</v>
      </c>
      <c r="J1319" t="s">
        <v>22</v>
      </c>
      <c r="K1319" t="s">
        <v>6016</v>
      </c>
      <c r="L1319">
        <v>2024</v>
      </c>
    </row>
    <row r="1320" spans="1:12" x14ac:dyDescent="0.35">
      <c r="A1320" t="s">
        <v>3796</v>
      </c>
      <c r="B1320" t="s">
        <v>3947</v>
      </c>
      <c r="D1320" t="s">
        <v>3948</v>
      </c>
      <c r="E1320" t="s">
        <v>13</v>
      </c>
      <c r="G1320" t="s">
        <v>14</v>
      </c>
      <c r="H1320" t="s">
        <v>3949</v>
      </c>
      <c r="I1320" t="s">
        <v>22</v>
      </c>
      <c r="J1320" t="s">
        <v>22</v>
      </c>
      <c r="K1320" t="s">
        <v>6016</v>
      </c>
      <c r="L1320">
        <v>2024</v>
      </c>
    </row>
    <row r="1321" spans="1:12" x14ac:dyDescent="0.35">
      <c r="A1321" t="s">
        <v>3796</v>
      </c>
      <c r="B1321" t="s">
        <v>3950</v>
      </c>
      <c r="C1321" t="s">
        <v>11</v>
      </c>
      <c r="D1321" t="s">
        <v>3951</v>
      </c>
      <c r="E1321" t="s">
        <v>13</v>
      </c>
      <c r="G1321" t="s">
        <v>14</v>
      </c>
      <c r="H1321" t="s">
        <v>3952</v>
      </c>
      <c r="I1321" t="s">
        <v>11</v>
      </c>
      <c r="J1321" t="s">
        <v>11</v>
      </c>
      <c r="K1321" t="s">
        <v>6016</v>
      </c>
      <c r="L1321">
        <v>2024</v>
      </c>
    </row>
    <row r="1322" spans="1:12" x14ac:dyDescent="0.35">
      <c r="A1322" t="s">
        <v>3796</v>
      </c>
      <c r="B1322" t="s">
        <v>3953</v>
      </c>
      <c r="C1322" t="s">
        <v>66</v>
      </c>
      <c r="D1322" t="s">
        <v>3954</v>
      </c>
      <c r="E1322" t="s">
        <v>13</v>
      </c>
      <c r="G1322" t="s">
        <v>14</v>
      </c>
      <c r="H1322" t="s">
        <v>3955</v>
      </c>
      <c r="I1322" t="s">
        <v>66</v>
      </c>
      <c r="J1322" t="s">
        <v>22</v>
      </c>
      <c r="K1322" t="s">
        <v>6016</v>
      </c>
      <c r="L1322">
        <v>2024</v>
      </c>
    </row>
    <row r="1323" spans="1:12" x14ac:dyDescent="0.35">
      <c r="A1323" t="s">
        <v>3796</v>
      </c>
      <c r="B1323" t="s">
        <v>3956</v>
      </c>
      <c r="D1323" t="s">
        <v>3957</v>
      </c>
      <c r="E1323" t="s">
        <v>13</v>
      </c>
      <c r="G1323" t="s">
        <v>14</v>
      </c>
      <c r="H1323" t="s">
        <v>3958</v>
      </c>
      <c r="I1323" t="s">
        <v>22</v>
      </c>
      <c r="J1323" t="s">
        <v>22</v>
      </c>
      <c r="K1323" t="s">
        <v>6016</v>
      </c>
      <c r="L1323">
        <v>2024</v>
      </c>
    </row>
    <row r="1324" spans="1:12" x14ac:dyDescent="0.35">
      <c r="A1324" t="s">
        <v>3796</v>
      </c>
      <c r="B1324" t="s">
        <v>3959</v>
      </c>
      <c r="D1324" t="s">
        <v>3960</v>
      </c>
      <c r="E1324" t="s">
        <v>13</v>
      </c>
      <c r="G1324" t="s">
        <v>14</v>
      </c>
      <c r="H1324" t="s">
        <v>3961</v>
      </c>
      <c r="I1324" t="s">
        <v>22</v>
      </c>
      <c r="J1324" t="s">
        <v>22</v>
      </c>
      <c r="K1324" t="s">
        <v>6016</v>
      </c>
      <c r="L1324">
        <v>2024</v>
      </c>
    </row>
    <row r="1325" spans="1:12" x14ac:dyDescent="0.35">
      <c r="A1325" t="s">
        <v>3796</v>
      </c>
      <c r="B1325" t="s">
        <v>3962</v>
      </c>
      <c r="D1325" t="s">
        <v>3963</v>
      </c>
      <c r="E1325" t="s">
        <v>13</v>
      </c>
      <c r="G1325" t="s">
        <v>14</v>
      </c>
      <c r="H1325" t="s">
        <v>3964</v>
      </c>
      <c r="I1325" t="s">
        <v>11</v>
      </c>
      <c r="J1325" t="s">
        <v>11</v>
      </c>
      <c r="K1325" t="s">
        <v>6016</v>
      </c>
      <c r="L1325">
        <v>2024</v>
      </c>
    </row>
    <row r="1326" spans="1:12" x14ac:dyDescent="0.35">
      <c r="A1326" t="s">
        <v>3796</v>
      </c>
      <c r="B1326" t="s">
        <v>3965</v>
      </c>
      <c r="D1326" t="s">
        <v>3966</v>
      </c>
      <c r="E1326" t="s">
        <v>13</v>
      </c>
      <c r="G1326" t="s">
        <v>14</v>
      </c>
      <c r="H1326" t="s">
        <v>3967</v>
      </c>
      <c r="I1326" t="s">
        <v>22</v>
      </c>
      <c r="J1326" t="s">
        <v>22</v>
      </c>
      <c r="K1326" t="s">
        <v>6016</v>
      </c>
      <c r="L1326">
        <v>2024</v>
      </c>
    </row>
    <row r="1327" spans="1:12" x14ac:dyDescent="0.35">
      <c r="A1327" t="s">
        <v>3796</v>
      </c>
      <c r="B1327" t="s">
        <v>3968</v>
      </c>
      <c r="C1327" t="s">
        <v>22</v>
      </c>
      <c r="D1327" t="s">
        <v>3969</v>
      </c>
      <c r="E1327" t="s">
        <v>13</v>
      </c>
      <c r="G1327" t="s">
        <v>14</v>
      </c>
      <c r="H1327" t="s">
        <v>3970</v>
      </c>
      <c r="I1327" t="s">
        <v>22</v>
      </c>
      <c r="J1327" t="s">
        <v>22</v>
      </c>
      <c r="K1327" t="s">
        <v>6016</v>
      </c>
      <c r="L1327">
        <v>2024</v>
      </c>
    </row>
    <row r="1328" spans="1:12" x14ac:dyDescent="0.35">
      <c r="A1328" t="s">
        <v>3796</v>
      </c>
      <c r="B1328" t="s">
        <v>3971</v>
      </c>
      <c r="C1328" t="s">
        <v>66</v>
      </c>
      <c r="D1328" t="s">
        <v>3972</v>
      </c>
      <c r="E1328" t="s">
        <v>13</v>
      </c>
      <c r="G1328" t="s">
        <v>14</v>
      </c>
      <c r="H1328" t="s">
        <v>3973</v>
      </c>
      <c r="I1328" t="s">
        <v>66</v>
      </c>
      <c r="J1328" t="s">
        <v>22</v>
      </c>
      <c r="K1328" t="s">
        <v>6016</v>
      </c>
      <c r="L1328">
        <v>2024</v>
      </c>
    </row>
    <row r="1329" spans="1:12" x14ac:dyDescent="0.35">
      <c r="A1329" t="s">
        <v>3796</v>
      </c>
      <c r="B1329" t="s">
        <v>3974</v>
      </c>
      <c r="C1329" t="s">
        <v>11</v>
      </c>
      <c r="D1329" t="s">
        <v>3975</v>
      </c>
      <c r="E1329" t="s">
        <v>13</v>
      </c>
      <c r="G1329" t="s">
        <v>14</v>
      </c>
      <c r="H1329" t="s">
        <v>3976</v>
      </c>
      <c r="I1329" t="s">
        <v>11</v>
      </c>
      <c r="J1329" t="s">
        <v>11</v>
      </c>
      <c r="K1329" t="s">
        <v>6016</v>
      </c>
      <c r="L1329">
        <v>2024</v>
      </c>
    </row>
    <row r="1330" spans="1:12" x14ac:dyDescent="0.35">
      <c r="A1330" t="s">
        <v>3796</v>
      </c>
      <c r="B1330" t="s">
        <v>3977</v>
      </c>
      <c r="D1330" t="s">
        <v>3978</v>
      </c>
      <c r="E1330" t="s">
        <v>13</v>
      </c>
      <c r="G1330" t="s">
        <v>14</v>
      </c>
      <c r="H1330" t="s">
        <v>3979</v>
      </c>
      <c r="I1330" t="s">
        <v>66</v>
      </c>
      <c r="K1330" t="s">
        <v>6016</v>
      </c>
      <c r="L1330">
        <v>2024</v>
      </c>
    </row>
    <row r="1331" spans="1:12" x14ac:dyDescent="0.35">
      <c r="A1331" t="s">
        <v>3796</v>
      </c>
      <c r="B1331" t="s">
        <v>3980</v>
      </c>
      <c r="C1331" t="s">
        <v>66</v>
      </c>
      <c r="D1331" t="s">
        <v>3981</v>
      </c>
      <c r="E1331" t="s">
        <v>13</v>
      </c>
      <c r="G1331" t="s">
        <v>14</v>
      </c>
      <c r="H1331" t="s">
        <v>3982</v>
      </c>
      <c r="I1331" t="s">
        <v>66</v>
      </c>
      <c r="J1331" t="s">
        <v>22</v>
      </c>
      <c r="K1331" t="s">
        <v>6016</v>
      </c>
      <c r="L1331">
        <v>2024</v>
      </c>
    </row>
    <row r="1332" spans="1:12" x14ac:dyDescent="0.35">
      <c r="A1332" t="s">
        <v>3796</v>
      </c>
      <c r="B1332" t="s">
        <v>3983</v>
      </c>
      <c r="D1332" t="s">
        <v>3984</v>
      </c>
      <c r="E1332" t="s">
        <v>13</v>
      </c>
      <c r="G1332" t="s">
        <v>14</v>
      </c>
      <c r="H1332" t="s">
        <v>3985</v>
      </c>
      <c r="I1332" t="s">
        <v>22</v>
      </c>
      <c r="J1332" t="s">
        <v>22</v>
      </c>
      <c r="K1332" t="s">
        <v>6016</v>
      </c>
      <c r="L1332">
        <v>2024</v>
      </c>
    </row>
    <row r="1333" spans="1:12" x14ac:dyDescent="0.35">
      <c r="A1333" t="s">
        <v>3796</v>
      </c>
      <c r="B1333" t="s">
        <v>3986</v>
      </c>
      <c r="D1333" t="s">
        <v>3987</v>
      </c>
      <c r="E1333" t="s">
        <v>13</v>
      </c>
      <c r="G1333" t="s">
        <v>14</v>
      </c>
      <c r="H1333" t="s">
        <v>3988</v>
      </c>
      <c r="I1333" t="s">
        <v>22</v>
      </c>
      <c r="J1333" t="s">
        <v>22</v>
      </c>
      <c r="K1333" t="s">
        <v>6016</v>
      </c>
      <c r="L1333">
        <v>2024</v>
      </c>
    </row>
    <row r="1334" spans="1:12" x14ac:dyDescent="0.35">
      <c r="A1334" t="s">
        <v>3796</v>
      </c>
      <c r="B1334" t="s">
        <v>3989</v>
      </c>
      <c r="D1334" t="s">
        <v>3990</v>
      </c>
      <c r="E1334" t="s">
        <v>13</v>
      </c>
      <c r="G1334" t="s">
        <v>14</v>
      </c>
      <c r="H1334" t="s">
        <v>3991</v>
      </c>
      <c r="I1334" t="s">
        <v>22</v>
      </c>
      <c r="J1334" t="s">
        <v>22</v>
      </c>
      <c r="K1334" t="s">
        <v>6016</v>
      </c>
      <c r="L1334">
        <v>2024</v>
      </c>
    </row>
    <row r="1335" spans="1:12" x14ac:dyDescent="0.35">
      <c r="A1335" t="s">
        <v>3796</v>
      </c>
      <c r="B1335" t="s">
        <v>3992</v>
      </c>
      <c r="D1335" t="s">
        <v>3993</v>
      </c>
      <c r="E1335" t="s">
        <v>13</v>
      </c>
      <c r="G1335" t="s">
        <v>14</v>
      </c>
      <c r="H1335" t="s">
        <v>3994</v>
      </c>
      <c r="I1335" t="s">
        <v>66</v>
      </c>
      <c r="K1335" t="s">
        <v>6016</v>
      </c>
      <c r="L1335">
        <v>2024</v>
      </c>
    </row>
    <row r="1336" spans="1:12" x14ac:dyDescent="0.35">
      <c r="A1336" t="s">
        <v>3796</v>
      </c>
      <c r="B1336" t="s">
        <v>3995</v>
      </c>
      <c r="D1336" t="s">
        <v>3996</v>
      </c>
      <c r="E1336" t="s">
        <v>13</v>
      </c>
      <c r="G1336" t="s">
        <v>14</v>
      </c>
      <c r="H1336" t="s">
        <v>3997</v>
      </c>
      <c r="I1336" t="s">
        <v>22</v>
      </c>
      <c r="J1336" t="s">
        <v>22</v>
      </c>
      <c r="K1336" t="s">
        <v>6016</v>
      </c>
      <c r="L1336">
        <v>2024</v>
      </c>
    </row>
    <row r="1337" spans="1:12" x14ac:dyDescent="0.35">
      <c r="A1337" t="s">
        <v>3796</v>
      </c>
      <c r="B1337" t="s">
        <v>3998</v>
      </c>
      <c r="D1337" t="s">
        <v>3999</v>
      </c>
      <c r="E1337" t="s">
        <v>13</v>
      </c>
      <c r="G1337" t="s">
        <v>14</v>
      </c>
      <c r="H1337" t="s">
        <v>4000</v>
      </c>
      <c r="I1337" t="s">
        <v>22</v>
      </c>
      <c r="J1337" t="s">
        <v>22</v>
      </c>
      <c r="K1337" t="s">
        <v>6016</v>
      </c>
      <c r="L1337">
        <v>2024</v>
      </c>
    </row>
    <row r="1338" spans="1:12" x14ac:dyDescent="0.35">
      <c r="A1338" t="s">
        <v>3796</v>
      </c>
      <c r="B1338" t="s">
        <v>4001</v>
      </c>
      <c r="D1338" t="s">
        <v>4002</v>
      </c>
      <c r="E1338" t="s">
        <v>13</v>
      </c>
      <c r="G1338" t="s">
        <v>14</v>
      </c>
      <c r="H1338" t="s">
        <v>4003</v>
      </c>
      <c r="I1338" t="s">
        <v>22</v>
      </c>
      <c r="J1338" t="s">
        <v>22</v>
      </c>
      <c r="K1338" t="s">
        <v>6016</v>
      </c>
      <c r="L1338">
        <v>2024</v>
      </c>
    </row>
    <row r="1339" spans="1:12" x14ac:dyDescent="0.35">
      <c r="A1339" t="s">
        <v>3796</v>
      </c>
      <c r="B1339" t="s">
        <v>4004</v>
      </c>
      <c r="D1339" t="s">
        <v>4005</v>
      </c>
      <c r="E1339" t="s">
        <v>13</v>
      </c>
      <c r="G1339" t="s">
        <v>14</v>
      </c>
      <c r="H1339" t="s">
        <v>4006</v>
      </c>
      <c r="I1339" t="s">
        <v>66</v>
      </c>
      <c r="K1339" t="s">
        <v>6016</v>
      </c>
      <c r="L1339">
        <v>2024</v>
      </c>
    </row>
    <row r="1340" spans="1:12" x14ac:dyDescent="0.35">
      <c r="A1340" t="s">
        <v>3796</v>
      </c>
      <c r="B1340" t="s">
        <v>4007</v>
      </c>
      <c r="C1340" t="s">
        <v>11</v>
      </c>
      <c r="D1340" t="s">
        <v>4008</v>
      </c>
      <c r="E1340" t="s">
        <v>13</v>
      </c>
      <c r="G1340" t="s">
        <v>14</v>
      </c>
      <c r="H1340" t="s">
        <v>4009</v>
      </c>
      <c r="I1340" t="s">
        <v>11</v>
      </c>
      <c r="J1340" t="s">
        <v>11</v>
      </c>
      <c r="K1340" t="s">
        <v>6016</v>
      </c>
      <c r="L1340">
        <v>2024</v>
      </c>
    </row>
    <row r="1341" spans="1:12" x14ac:dyDescent="0.35">
      <c r="A1341" t="s">
        <v>3796</v>
      </c>
      <c r="B1341" t="s">
        <v>4010</v>
      </c>
      <c r="C1341" t="s">
        <v>66</v>
      </c>
      <c r="D1341" t="s">
        <v>4011</v>
      </c>
      <c r="E1341" t="s">
        <v>13</v>
      </c>
      <c r="G1341" t="s">
        <v>14</v>
      </c>
      <c r="H1341" t="s">
        <v>4012</v>
      </c>
      <c r="I1341" t="s">
        <v>66</v>
      </c>
      <c r="K1341" t="s">
        <v>6016</v>
      </c>
      <c r="L1341">
        <v>2024</v>
      </c>
    </row>
    <row r="1342" spans="1:12" x14ac:dyDescent="0.35">
      <c r="A1342" t="s">
        <v>4013</v>
      </c>
      <c r="B1342" t="s">
        <v>4014</v>
      </c>
      <c r="C1342" t="s">
        <v>11</v>
      </c>
      <c r="D1342" t="s">
        <v>4015</v>
      </c>
      <c r="E1342" t="s">
        <v>13</v>
      </c>
      <c r="G1342" t="s">
        <v>14</v>
      </c>
      <c r="H1342" t="s">
        <v>4016</v>
      </c>
      <c r="I1342" t="s">
        <v>11</v>
      </c>
      <c r="J1342" t="s">
        <v>11</v>
      </c>
      <c r="K1342" t="s">
        <v>6017</v>
      </c>
      <c r="L1342">
        <v>2024</v>
      </c>
    </row>
    <row r="1343" spans="1:12" x14ac:dyDescent="0.35">
      <c r="A1343" t="s">
        <v>4013</v>
      </c>
      <c r="B1343" t="s">
        <v>4017</v>
      </c>
      <c r="C1343" t="s">
        <v>11</v>
      </c>
      <c r="D1343" t="s">
        <v>4018</v>
      </c>
      <c r="E1343" t="s">
        <v>13</v>
      </c>
      <c r="G1343" t="s">
        <v>14</v>
      </c>
      <c r="H1343" t="s">
        <v>4019</v>
      </c>
      <c r="I1343" t="s">
        <v>11</v>
      </c>
      <c r="J1343" t="s">
        <v>11</v>
      </c>
      <c r="K1343" t="s">
        <v>6017</v>
      </c>
      <c r="L1343">
        <v>2024</v>
      </c>
    </row>
    <row r="1344" spans="1:12" x14ac:dyDescent="0.35">
      <c r="A1344" t="s">
        <v>4013</v>
      </c>
      <c r="B1344" t="s">
        <v>4020</v>
      </c>
      <c r="C1344" t="s">
        <v>11</v>
      </c>
      <c r="D1344" t="s">
        <v>4021</v>
      </c>
      <c r="E1344" t="s">
        <v>13</v>
      </c>
      <c r="G1344" t="s">
        <v>14</v>
      </c>
      <c r="H1344" t="s">
        <v>4022</v>
      </c>
      <c r="I1344" t="s">
        <v>11</v>
      </c>
      <c r="J1344" t="s">
        <v>11</v>
      </c>
      <c r="K1344" t="s">
        <v>6017</v>
      </c>
      <c r="L1344">
        <v>2024</v>
      </c>
    </row>
    <row r="1345" spans="1:12" x14ac:dyDescent="0.35">
      <c r="A1345" t="s">
        <v>4013</v>
      </c>
      <c r="B1345" t="s">
        <v>4023</v>
      </c>
      <c r="C1345" t="s">
        <v>22</v>
      </c>
      <c r="D1345" t="s">
        <v>4024</v>
      </c>
      <c r="E1345" t="s">
        <v>13</v>
      </c>
      <c r="G1345" t="s">
        <v>14</v>
      </c>
      <c r="H1345" t="s">
        <v>4025</v>
      </c>
      <c r="I1345" t="s">
        <v>22</v>
      </c>
      <c r="J1345" t="s">
        <v>22</v>
      </c>
      <c r="K1345" t="s">
        <v>6017</v>
      </c>
      <c r="L1345">
        <v>2024</v>
      </c>
    </row>
    <row r="1346" spans="1:12" x14ac:dyDescent="0.35">
      <c r="A1346" t="s">
        <v>4013</v>
      </c>
      <c r="B1346" t="s">
        <v>4026</v>
      </c>
      <c r="C1346" t="s">
        <v>11</v>
      </c>
      <c r="D1346" t="s">
        <v>4027</v>
      </c>
      <c r="E1346" t="s">
        <v>13</v>
      </c>
      <c r="G1346" t="s">
        <v>14</v>
      </c>
      <c r="H1346" t="s">
        <v>4028</v>
      </c>
      <c r="I1346" t="s">
        <v>11</v>
      </c>
      <c r="J1346" t="s">
        <v>11</v>
      </c>
      <c r="K1346" t="s">
        <v>6017</v>
      </c>
      <c r="L1346">
        <v>2024</v>
      </c>
    </row>
    <row r="1347" spans="1:12" x14ac:dyDescent="0.35">
      <c r="A1347" t="s">
        <v>4013</v>
      </c>
      <c r="B1347" t="s">
        <v>4029</v>
      </c>
      <c r="C1347" t="s">
        <v>11</v>
      </c>
      <c r="D1347" t="s">
        <v>4030</v>
      </c>
      <c r="E1347" t="s">
        <v>13</v>
      </c>
      <c r="G1347" t="s">
        <v>14</v>
      </c>
      <c r="H1347" t="s">
        <v>4031</v>
      </c>
      <c r="I1347" t="s">
        <v>11</v>
      </c>
      <c r="J1347" t="s">
        <v>11</v>
      </c>
      <c r="K1347" t="s">
        <v>6017</v>
      </c>
      <c r="L1347">
        <v>2024</v>
      </c>
    </row>
    <row r="1348" spans="1:12" x14ac:dyDescent="0.35">
      <c r="A1348" t="s">
        <v>4013</v>
      </c>
      <c r="B1348" t="s">
        <v>4032</v>
      </c>
      <c r="C1348" t="s">
        <v>66</v>
      </c>
      <c r="D1348" t="s">
        <v>4033</v>
      </c>
      <c r="E1348" t="s">
        <v>13</v>
      </c>
      <c r="G1348" t="s">
        <v>14</v>
      </c>
      <c r="H1348" t="s">
        <v>4034</v>
      </c>
      <c r="I1348" t="s">
        <v>66</v>
      </c>
      <c r="K1348" t="s">
        <v>6017</v>
      </c>
      <c r="L1348">
        <v>2024</v>
      </c>
    </row>
    <row r="1349" spans="1:12" x14ac:dyDescent="0.35">
      <c r="A1349" t="s">
        <v>4013</v>
      </c>
      <c r="B1349" t="s">
        <v>4035</v>
      </c>
      <c r="D1349" t="s">
        <v>4036</v>
      </c>
      <c r="E1349" t="s">
        <v>13</v>
      </c>
      <c r="G1349" t="s">
        <v>14</v>
      </c>
      <c r="H1349" t="s">
        <v>4037</v>
      </c>
      <c r="I1349" t="s">
        <v>66</v>
      </c>
      <c r="K1349" t="s">
        <v>6017</v>
      </c>
      <c r="L1349">
        <v>2024</v>
      </c>
    </row>
    <row r="1350" spans="1:12" x14ac:dyDescent="0.35">
      <c r="A1350" t="s">
        <v>4013</v>
      </c>
      <c r="B1350" t="s">
        <v>4038</v>
      </c>
      <c r="C1350" t="s">
        <v>11</v>
      </c>
      <c r="D1350" t="s">
        <v>4039</v>
      </c>
      <c r="E1350" t="s">
        <v>13</v>
      </c>
      <c r="G1350" t="s">
        <v>14</v>
      </c>
      <c r="H1350" t="s">
        <v>4040</v>
      </c>
      <c r="I1350" t="s">
        <v>11</v>
      </c>
      <c r="J1350" t="s">
        <v>11</v>
      </c>
      <c r="K1350" t="s">
        <v>6017</v>
      </c>
      <c r="L1350">
        <v>2024</v>
      </c>
    </row>
    <row r="1351" spans="1:12" x14ac:dyDescent="0.35">
      <c r="A1351" t="s">
        <v>4013</v>
      </c>
      <c r="B1351" t="s">
        <v>4041</v>
      </c>
      <c r="C1351" t="s">
        <v>22</v>
      </c>
      <c r="D1351" t="s">
        <v>4042</v>
      </c>
      <c r="E1351" t="s">
        <v>13</v>
      </c>
      <c r="G1351" t="s">
        <v>14</v>
      </c>
      <c r="H1351" t="s">
        <v>4043</v>
      </c>
      <c r="I1351" t="s">
        <v>22</v>
      </c>
      <c r="J1351" t="s">
        <v>22</v>
      </c>
      <c r="K1351" t="s">
        <v>6017</v>
      </c>
      <c r="L1351">
        <v>2024</v>
      </c>
    </row>
    <row r="1352" spans="1:12" x14ac:dyDescent="0.35">
      <c r="A1352" t="s">
        <v>4013</v>
      </c>
      <c r="B1352" t="s">
        <v>4044</v>
      </c>
      <c r="C1352" t="s">
        <v>22</v>
      </c>
      <c r="D1352" t="s">
        <v>4045</v>
      </c>
      <c r="E1352" t="s">
        <v>13</v>
      </c>
      <c r="G1352" t="s">
        <v>14</v>
      </c>
      <c r="H1352" t="s">
        <v>4046</v>
      </c>
      <c r="I1352" t="s">
        <v>22</v>
      </c>
      <c r="J1352" t="s">
        <v>22</v>
      </c>
      <c r="K1352" t="s">
        <v>6017</v>
      </c>
      <c r="L1352">
        <v>2024</v>
      </c>
    </row>
    <row r="1353" spans="1:12" x14ac:dyDescent="0.35">
      <c r="A1353" t="s">
        <v>4013</v>
      </c>
      <c r="B1353" t="s">
        <v>4047</v>
      </c>
      <c r="C1353" t="s">
        <v>22</v>
      </c>
      <c r="D1353" t="s">
        <v>4048</v>
      </c>
      <c r="E1353" t="s">
        <v>13</v>
      </c>
      <c r="G1353" t="s">
        <v>14</v>
      </c>
      <c r="H1353" t="s">
        <v>4049</v>
      </c>
      <c r="I1353" t="s">
        <v>22</v>
      </c>
      <c r="J1353" t="s">
        <v>22</v>
      </c>
      <c r="K1353" t="s">
        <v>6017</v>
      </c>
      <c r="L1353">
        <v>2024</v>
      </c>
    </row>
    <row r="1354" spans="1:12" x14ac:dyDescent="0.35">
      <c r="A1354" t="s">
        <v>4013</v>
      </c>
      <c r="B1354" t="s">
        <v>4050</v>
      </c>
      <c r="D1354" t="s">
        <v>4051</v>
      </c>
      <c r="E1354" t="s">
        <v>13</v>
      </c>
      <c r="G1354" t="s">
        <v>14</v>
      </c>
      <c r="H1354" t="s">
        <v>4052</v>
      </c>
      <c r="I1354" t="s">
        <v>22</v>
      </c>
      <c r="J1354" t="s">
        <v>22</v>
      </c>
      <c r="K1354" t="s">
        <v>6017</v>
      </c>
      <c r="L1354">
        <v>2024</v>
      </c>
    </row>
    <row r="1355" spans="1:12" x14ac:dyDescent="0.35">
      <c r="A1355" t="s">
        <v>4013</v>
      </c>
      <c r="B1355" t="s">
        <v>4053</v>
      </c>
      <c r="D1355" t="s">
        <v>4054</v>
      </c>
      <c r="E1355" t="s">
        <v>13</v>
      </c>
      <c r="G1355" t="s">
        <v>14</v>
      </c>
      <c r="H1355" t="s">
        <v>4055</v>
      </c>
      <c r="I1355" t="s">
        <v>66</v>
      </c>
      <c r="K1355" t="s">
        <v>6017</v>
      </c>
      <c r="L1355">
        <v>2024</v>
      </c>
    </row>
    <row r="1356" spans="1:12" x14ac:dyDescent="0.35">
      <c r="A1356" t="s">
        <v>4013</v>
      </c>
      <c r="B1356" t="s">
        <v>4056</v>
      </c>
      <c r="D1356" t="s">
        <v>4057</v>
      </c>
      <c r="E1356" t="s">
        <v>13</v>
      </c>
      <c r="G1356" t="s">
        <v>14</v>
      </c>
      <c r="H1356" t="s">
        <v>4058</v>
      </c>
      <c r="I1356" t="s">
        <v>66</v>
      </c>
      <c r="K1356" t="s">
        <v>6017</v>
      </c>
      <c r="L1356">
        <v>2024</v>
      </c>
    </row>
    <row r="1357" spans="1:12" x14ac:dyDescent="0.35">
      <c r="A1357" t="s">
        <v>4013</v>
      </c>
      <c r="B1357" t="s">
        <v>4059</v>
      </c>
      <c r="D1357" t="s">
        <v>4060</v>
      </c>
      <c r="E1357" t="s">
        <v>13</v>
      </c>
      <c r="G1357" t="s">
        <v>14</v>
      </c>
      <c r="H1357" t="s">
        <v>4061</v>
      </c>
      <c r="I1357" t="s">
        <v>22</v>
      </c>
      <c r="J1357" t="s">
        <v>22</v>
      </c>
      <c r="K1357" t="s">
        <v>6017</v>
      </c>
      <c r="L1357">
        <v>2024</v>
      </c>
    </row>
    <row r="1358" spans="1:12" x14ac:dyDescent="0.35">
      <c r="A1358" t="s">
        <v>4013</v>
      </c>
      <c r="B1358" t="s">
        <v>4062</v>
      </c>
      <c r="C1358" t="s">
        <v>66</v>
      </c>
      <c r="D1358" t="s">
        <v>4063</v>
      </c>
      <c r="E1358" t="s">
        <v>13</v>
      </c>
      <c r="G1358" t="s">
        <v>14</v>
      </c>
      <c r="H1358" t="s">
        <v>4064</v>
      </c>
      <c r="I1358" t="s">
        <v>66</v>
      </c>
      <c r="K1358" t="s">
        <v>6017</v>
      </c>
      <c r="L1358">
        <v>2024</v>
      </c>
    </row>
    <row r="1359" spans="1:12" x14ac:dyDescent="0.35">
      <c r="A1359" t="s">
        <v>4013</v>
      </c>
      <c r="B1359" t="s">
        <v>4065</v>
      </c>
      <c r="D1359" t="s">
        <v>4066</v>
      </c>
      <c r="E1359" t="s">
        <v>13</v>
      </c>
      <c r="G1359" t="s">
        <v>14</v>
      </c>
      <c r="H1359" t="s">
        <v>4067</v>
      </c>
      <c r="I1359" t="s">
        <v>66</v>
      </c>
      <c r="K1359" t="s">
        <v>6017</v>
      </c>
      <c r="L1359">
        <v>2024</v>
      </c>
    </row>
    <row r="1360" spans="1:12" x14ac:dyDescent="0.35">
      <c r="A1360" t="s">
        <v>4013</v>
      </c>
      <c r="B1360" t="s">
        <v>4068</v>
      </c>
      <c r="D1360" t="s">
        <v>4069</v>
      </c>
      <c r="E1360" t="s">
        <v>13</v>
      </c>
      <c r="G1360" t="s">
        <v>14</v>
      </c>
      <c r="H1360" t="s">
        <v>4070</v>
      </c>
      <c r="I1360" t="s">
        <v>22</v>
      </c>
      <c r="J1360" t="s">
        <v>22</v>
      </c>
      <c r="K1360" t="s">
        <v>6017</v>
      </c>
      <c r="L1360">
        <v>2024</v>
      </c>
    </row>
    <row r="1361" spans="1:12" x14ac:dyDescent="0.35">
      <c r="A1361" t="s">
        <v>4013</v>
      </c>
      <c r="B1361" t="s">
        <v>4071</v>
      </c>
      <c r="C1361" t="s">
        <v>22</v>
      </c>
      <c r="D1361" t="s">
        <v>4072</v>
      </c>
      <c r="E1361" t="s">
        <v>13</v>
      </c>
      <c r="G1361" t="s">
        <v>14</v>
      </c>
      <c r="H1361" t="s">
        <v>4073</v>
      </c>
      <c r="I1361" t="s">
        <v>22</v>
      </c>
      <c r="J1361" t="s">
        <v>22</v>
      </c>
      <c r="K1361" t="s">
        <v>6017</v>
      </c>
      <c r="L1361">
        <v>2024</v>
      </c>
    </row>
    <row r="1362" spans="1:12" x14ac:dyDescent="0.35">
      <c r="A1362" t="s">
        <v>4013</v>
      </c>
      <c r="B1362" t="s">
        <v>4074</v>
      </c>
      <c r="D1362" t="s">
        <v>4075</v>
      </c>
      <c r="E1362" t="s">
        <v>13</v>
      </c>
      <c r="G1362" t="s">
        <v>14</v>
      </c>
      <c r="H1362" t="s">
        <v>4076</v>
      </c>
      <c r="I1362" t="s">
        <v>22</v>
      </c>
      <c r="J1362" t="s">
        <v>22</v>
      </c>
      <c r="K1362" t="s">
        <v>6017</v>
      </c>
      <c r="L1362">
        <v>2024</v>
      </c>
    </row>
    <row r="1363" spans="1:12" x14ac:dyDescent="0.35">
      <c r="A1363" t="s">
        <v>4013</v>
      </c>
      <c r="B1363" t="s">
        <v>4077</v>
      </c>
      <c r="D1363" t="s">
        <v>4075</v>
      </c>
      <c r="E1363" t="s">
        <v>13</v>
      </c>
      <c r="G1363" t="s">
        <v>14</v>
      </c>
      <c r="H1363" t="s">
        <v>4078</v>
      </c>
      <c r="I1363" t="s">
        <v>22</v>
      </c>
      <c r="J1363" t="s">
        <v>22</v>
      </c>
      <c r="K1363" t="s">
        <v>6017</v>
      </c>
      <c r="L1363">
        <v>2024</v>
      </c>
    </row>
    <row r="1364" spans="1:12" x14ac:dyDescent="0.35">
      <c r="A1364" t="s">
        <v>4013</v>
      </c>
      <c r="B1364" t="s">
        <v>4079</v>
      </c>
      <c r="C1364" t="s">
        <v>22</v>
      </c>
      <c r="D1364" t="s">
        <v>4080</v>
      </c>
      <c r="E1364" t="s">
        <v>13</v>
      </c>
      <c r="G1364" t="s">
        <v>14</v>
      </c>
      <c r="H1364" t="s">
        <v>4081</v>
      </c>
      <c r="I1364" t="s">
        <v>22</v>
      </c>
      <c r="J1364" t="s">
        <v>22</v>
      </c>
      <c r="K1364" t="s">
        <v>6017</v>
      </c>
      <c r="L1364">
        <v>2024</v>
      </c>
    </row>
    <row r="1365" spans="1:12" x14ac:dyDescent="0.35">
      <c r="A1365" t="s">
        <v>4013</v>
      </c>
      <c r="B1365" t="s">
        <v>4082</v>
      </c>
      <c r="C1365" t="s">
        <v>11</v>
      </c>
      <c r="D1365" t="s">
        <v>4083</v>
      </c>
      <c r="E1365" t="s">
        <v>13</v>
      </c>
      <c r="G1365" t="s">
        <v>14</v>
      </c>
      <c r="H1365" t="s">
        <v>4084</v>
      </c>
      <c r="I1365" t="s">
        <v>11</v>
      </c>
      <c r="J1365" t="s">
        <v>11</v>
      </c>
      <c r="K1365" t="s">
        <v>6017</v>
      </c>
      <c r="L1365">
        <v>2024</v>
      </c>
    </row>
    <row r="1366" spans="1:12" x14ac:dyDescent="0.35">
      <c r="A1366" t="s">
        <v>4013</v>
      </c>
      <c r="B1366" t="s">
        <v>4085</v>
      </c>
      <c r="D1366" t="s">
        <v>4086</v>
      </c>
      <c r="E1366" t="s">
        <v>13</v>
      </c>
      <c r="G1366" t="s">
        <v>14</v>
      </c>
      <c r="H1366" t="s">
        <v>4087</v>
      </c>
      <c r="I1366" t="s">
        <v>66</v>
      </c>
      <c r="K1366" t="s">
        <v>6017</v>
      </c>
      <c r="L1366">
        <v>2024</v>
      </c>
    </row>
    <row r="1367" spans="1:12" x14ac:dyDescent="0.35">
      <c r="A1367" t="s">
        <v>4013</v>
      </c>
      <c r="B1367" t="s">
        <v>4088</v>
      </c>
      <c r="D1367" t="s">
        <v>4089</v>
      </c>
      <c r="E1367" t="s">
        <v>13</v>
      </c>
      <c r="G1367" t="s">
        <v>14</v>
      </c>
      <c r="H1367" t="s">
        <v>4090</v>
      </c>
      <c r="I1367" t="s">
        <v>22</v>
      </c>
      <c r="J1367" t="s">
        <v>22</v>
      </c>
      <c r="K1367" t="s">
        <v>6017</v>
      </c>
      <c r="L1367">
        <v>2024</v>
      </c>
    </row>
    <row r="1368" spans="1:12" x14ac:dyDescent="0.35">
      <c r="A1368" t="s">
        <v>4013</v>
      </c>
      <c r="B1368" t="s">
        <v>4091</v>
      </c>
      <c r="D1368" t="s">
        <v>4092</v>
      </c>
      <c r="E1368" t="s">
        <v>13</v>
      </c>
      <c r="G1368" t="s">
        <v>14</v>
      </c>
      <c r="H1368" t="s">
        <v>4093</v>
      </c>
      <c r="I1368" t="s">
        <v>66</v>
      </c>
      <c r="K1368" t="s">
        <v>6017</v>
      </c>
      <c r="L1368">
        <v>2024</v>
      </c>
    </row>
    <row r="1369" spans="1:12" x14ac:dyDescent="0.35">
      <c r="A1369" t="s">
        <v>4013</v>
      </c>
      <c r="B1369" t="s">
        <v>4094</v>
      </c>
      <c r="D1369" t="s">
        <v>4095</v>
      </c>
      <c r="E1369" t="s">
        <v>13</v>
      </c>
      <c r="G1369" t="s">
        <v>14</v>
      </c>
      <c r="H1369" t="s">
        <v>4096</v>
      </c>
      <c r="I1369" t="s">
        <v>66</v>
      </c>
      <c r="K1369" t="s">
        <v>6017</v>
      </c>
      <c r="L1369">
        <v>2024</v>
      </c>
    </row>
    <row r="1370" spans="1:12" x14ac:dyDescent="0.35">
      <c r="A1370" t="s">
        <v>4013</v>
      </c>
      <c r="B1370" t="s">
        <v>4097</v>
      </c>
      <c r="D1370" t="s">
        <v>4098</v>
      </c>
      <c r="E1370" t="s">
        <v>13</v>
      </c>
      <c r="G1370" t="s">
        <v>14</v>
      </c>
      <c r="H1370" t="s">
        <v>4099</v>
      </c>
      <c r="I1370" t="s">
        <v>66</v>
      </c>
      <c r="K1370" t="s">
        <v>6017</v>
      </c>
      <c r="L1370">
        <v>2024</v>
      </c>
    </row>
    <row r="1371" spans="1:12" x14ac:dyDescent="0.35">
      <c r="A1371" t="s">
        <v>4013</v>
      </c>
      <c r="B1371" t="s">
        <v>4100</v>
      </c>
      <c r="D1371" t="s">
        <v>4101</v>
      </c>
      <c r="E1371" t="s">
        <v>13</v>
      </c>
      <c r="G1371" t="s">
        <v>14</v>
      </c>
      <c r="H1371" t="s">
        <v>4102</v>
      </c>
      <c r="I1371" t="s">
        <v>22</v>
      </c>
      <c r="J1371" t="s">
        <v>22</v>
      </c>
      <c r="K1371" t="s">
        <v>6017</v>
      </c>
      <c r="L1371">
        <v>2024</v>
      </c>
    </row>
    <row r="1372" spans="1:12" x14ac:dyDescent="0.35">
      <c r="A1372" t="s">
        <v>4013</v>
      </c>
      <c r="B1372" t="s">
        <v>4103</v>
      </c>
      <c r="D1372" t="s">
        <v>4104</v>
      </c>
      <c r="E1372" t="s">
        <v>13</v>
      </c>
      <c r="G1372" t="s">
        <v>14</v>
      </c>
      <c r="H1372" t="s">
        <v>4105</v>
      </c>
      <c r="I1372" t="s">
        <v>66</v>
      </c>
      <c r="K1372" t="s">
        <v>6017</v>
      </c>
      <c r="L1372">
        <v>2024</v>
      </c>
    </row>
    <row r="1373" spans="1:12" x14ac:dyDescent="0.35">
      <c r="A1373" t="s">
        <v>4013</v>
      </c>
      <c r="B1373" t="s">
        <v>4106</v>
      </c>
      <c r="D1373" t="s">
        <v>4107</v>
      </c>
      <c r="E1373" t="s">
        <v>13</v>
      </c>
      <c r="G1373" t="s">
        <v>14</v>
      </c>
      <c r="H1373" t="s">
        <v>4108</v>
      </c>
      <c r="I1373" t="s">
        <v>66</v>
      </c>
      <c r="K1373" t="s">
        <v>6017</v>
      </c>
      <c r="L1373">
        <v>2024</v>
      </c>
    </row>
    <row r="1374" spans="1:12" x14ac:dyDescent="0.35">
      <c r="A1374" t="s">
        <v>4013</v>
      </c>
      <c r="B1374" t="s">
        <v>4109</v>
      </c>
      <c r="D1374" t="s">
        <v>4110</v>
      </c>
      <c r="E1374" t="s">
        <v>13</v>
      </c>
      <c r="G1374" t="s">
        <v>14</v>
      </c>
      <c r="H1374" t="s">
        <v>4111</v>
      </c>
      <c r="I1374" t="s">
        <v>66</v>
      </c>
      <c r="K1374" t="s">
        <v>6017</v>
      </c>
      <c r="L1374">
        <v>2024</v>
      </c>
    </row>
    <row r="1375" spans="1:12" x14ac:dyDescent="0.35">
      <c r="A1375" t="s">
        <v>4013</v>
      </c>
      <c r="B1375" t="s">
        <v>4112</v>
      </c>
      <c r="D1375" t="s">
        <v>4113</v>
      </c>
      <c r="E1375" t="s">
        <v>13</v>
      </c>
      <c r="G1375" t="s">
        <v>14</v>
      </c>
      <c r="H1375" t="s">
        <v>4114</v>
      </c>
      <c r="I1375" t="s">
        <v>66</v>
      </c>
      <c r="K1375" t="s">
        <v>6017</v>
      </c>
      <c r="L1375">
        <v>2024</v>
      </c>
    </row>
    <row r="1376" spans="1:12" x14ac:dyDescent="0.35">
      <c r="A1376" t="s">
        <v>4013</v>
      </c>
      <c r="B1376" t="s">
        <v>4115</v>
      </c>
      <c r="D1376" t="s">
        <v>4116</v>
      </c>
      <c r="E1376" t="s">
        <v>13</v>
      </c>
      <c r="G1376" t="s">
        <v>14</v>
      </c>
      <c r="H1376" t="s">
        <v>4117</v>
      </c>
      <c r="I1376" t="s">
        <v>66</v>
      </c>
      <c r="K1376" t="s">
        <v>6017</v>
      </c>
      <c r="L1376">
        <v>2024</v>
      </c>
    </row>
    <row r="1377" spans="1:12" x14ac:dyDescent="0.35">
      <c r="A1377" t="s">
        <v>4013</v>
      </c>
      <c r="B1377" t="s">
        <v>4118</v>
      </c>
      <c r="D1377" t="s">
        <v>4119</v>
      </c>
      <c r="E1377" t="s">
        <v>13</v>
      </c>
      <c r="G1377" t="s">
        <v>14</v>
      </c>
      <c r="H1377" t="s">
        <v>4120</v>
      </c>
      <c r="I1377" t="s">
        <v>66</v>
      </c>
      <c r="K1377" t="s">
        <v>6017</v>
      </c>
      <c r="L1377">
        <v>2024</v>
      </c>
    </row>
    <row r="1378" spans="1:12" x14ac:dyDescent="0.35">
      <c r="A1378" t="s">
        <v>4013</v>
      </c>
      <c r="B1378" t="s">
        <v>4121</v>
      </c>
      <c r="C1378" t="s">
        <v>11</v>
      </c>
      <c r="D1378" t="s">
        <v>4122</v>
      </c>
      <c r="E1378" t="s">
        <v>13</v>
      </c>
      <c r="G1378" t="s">
        <v>14</v>
      </c>
      <c r="H1378" t="s">
        <v>4123</v>
      </c>
      <c r="I1378" t="s">
        <v>11</v>
      </c>
      <c r="J1378" t="s">
        <v>11</v>
      </c>
      <c r="K1378" t="s">
        <v>6017</v>
      </c>
      <c r="L1378">
        <v>2024</v>
      </c>
    </row>
    <row r="1379" spans="1:12" x14ac:dyDescent="0.35">
      <c r="A1379" t="s">
        <v>4013</v>
      </c>
      <c r="B1379" t="s">
        <v>4124</v>
      </c>
      <c r="D1379" t="s">
        <v>4125</v>
      </c>
      <c r="E1379" t="s">
        <v>13</v>
      </c>
      <c r="G1379" t="s">
        <v>14</v>
      </c>
      <c r="H1379" t="s">
        <v>4126</v>
      </c>
      <c r="I1379" t="s">
        <v>22</v>
      </c>
      <c r="J1379" t="s">
        <v>22</v>
      </c>
      <c r="K1379" t="s">
        <v>6017</v>
      </c>
      <c r="L1379">
        <v>2024</v>
      </c>
    </row>
    <row r="1380" spans="1:12" x14ac:dyDescent="0.35">
      <c r="A1380" t="s">
        <v>4013</v>
      </c>
      <c r="B1380" t="s">
        <v>4127</v>
      </c>
      <c r="C1380" t="s">
        <v>22</v>
      </c>
      <c r="D1380" t="s">
        <v>4128</v>
      </c>
      <c r="E1380" t="s">
        <v>13</v>
      </c>
      <c r="G1380" t="s">
        <v>14</v>
      </c>
      <c r="H1380" t="s">
        <v>4129</v>
      </c>
      <c r="I1380" t="s">
        <v>22</v>
      </c>
      <c r="J1380" t="s">
        <v>22</v>
      </c>
      <c r="K1380" t="s">
        <v>6017</v>
      </c>
      <c r="L1380">
        <v>2024</v>
      </c>
    </row>
    <row r="1381" spans="1:12" x14ac:dyDescent="0.35">
      <c r="A1381" t="s">
        <v>4013</v>
      </c>
      <c r="B1381" t="s">
        <v>4130</v>
      </c>
      <c r="C1381" t="s">
        <v>11</v>
      </c>
      <c r="D1381" t="s">
        <v>4131</v>
      </c>
      <c r="E1381" t="s">
        <v>13</v>
      </c>
      <c r="G1381" t="s">
        <v>14</v>
      </c>
      <c r="H1381" t="s">
        <v>4132</v>
      </c>
      <c r="I1381" t="s">
        <v>11</v>
      </c>
      <c r="J1381" t="s">
        <v>11</v>
      </c>
      <c r="K1381" t="s">
        <v>6017</v>
      </c>
      <c r="L1381">
        <v>2024</v>
      </c>
    </row>
    <row r="1382" spans="1:12" x14ac:dyDescent="0.35">
      <c r="A1382" t="s">
        <v>4013</v>
      </c>
      <c r="B1382" t="s">
        <v>4133</v>
      </c>
      <c r="D1382" t="s">
        <v>4134</v>
      </c>
      <c r="E1382" t="s">
        <v>13</v>
      </c>
      <c r="G1382" t="s">
        <v>14</v>
      </c>
      <c r="H1382" t="s">
        <v>4135</v>
      </c>
      <c r="I1382" t="s">
        <v>66</v>
      </c>
      <c r="K1382" t="s">
        <v>6017</v>
      </c>
      <c r="L1382">
        <v>2024</v>
      </c>
    </row>
    <row r="1383" spans="1:12" x14ac:dyDescent="0.35">
      <c r="A1383" t="s">
        <v>4013</v>
      </c>
      <c r="B1383" t="s">
        <v>4136</v>
      </c>
      <c r="D1383" t="s">
        <v>4137</v>
      </c>
      <c r="E1383" t="s">
        <v>13</v>
      </c>
      <c r="G1383" t="s">
        <v>14</v>
      </c>
      <c r="H1383" t="s">
        <v>4138</v>
      </c>
      <c r="I1383" t="s">
        <v>66</v>
      </c>
      <c r="K1383" t="s">
        <v>6017</v>
      </c>
      <c r="L1383">
        <v>2024</v>
      </c>
    </row>
    <row r="1384" spans="1:12" x14ac:dyDescent="0.35">
      <c r="A1384" t="s">
        <v>4013</v>
      </c>
      <c r="B1384" t="s">
        <v>4139</v>
      </c>
      <c r="D1384" t="s">
        <v>4140</v>
      </c>
      <c r="E1384" t="s">
        <v>13</v>
      </c>
      <c r="G1384" t="s">
        <v>14</v>
      </c>
      <c r="H1384" t="s">
        <v>4141</v>
      </c>
      <c r="I1384" t="s">
        <v>66</v>
      </c>
      <c r="K1384" t="s">
        <v>6017</v>
      </c>
      <c r="L1384">
        <v>2024</v>
      </c>
    </row>
    <row r="1385" spans="1:12" x14ac:dyDescent="0.35">
      <c r="A1385" t="s">
        <v>4013</v>
      </c>
      <c r="B1385" t="s">
        <v>4142</v>
      </c>
      <c r="C1385" t="s">
        <v>66</v>
      </c>
      <c r="D1385" t="s">
        <v>4143</v>
      </c>
      <c r="E1385" t="s">
        <v>13</v>
      </c>
      <c r="G1385" t="s">
        <v>14</v>
      </c>
      <c r="H1385" t="s">
        <v>4144</v>
      </c>
      <c r="I1385" t="s">
        <v>66</v>
      </c>
      <c r="K1385" t="s">
        <v>6017</v>
      </c>
      <c r="L1385">
        <v>2024</v>
      </c>
    </row>
    <row r="1386" spans="1:12" x14ac:dyDescent="0.35">
      <c r="A1386" t="s">
        <v>4013</v>
      </c>
      <c r="B1386" t="s">
        <v>4145</v>
      </c>
      <c r="D1386" t="s">
        <v>4146</v>
      </c>
      <c r="E1386" t="s">
        <v>13</v>
      </c>
      <c r="G1386" t="s">
        <v>14</v>
      </c>
      <c r="H1386" t="s">
        <v>4147</v>
      </c>
      <c r="I1386" t="s">
        <v>66</v>
      </c>
      <c r="K1386" t="s">
        <v>6017</v>
      </c>
      <c r="L1386">
        <v>2024</v>
      </c>
    </row>
    <row r="1387" spans="1:12" x14ac:dyDescent="0.35">
      <c r="A1387" t="s">
        <v>4013</v>
      </c>
      <c r="B1387" t="s">
        <v>4148</v>
      </c>
      <c r="D1387" t="s">
        <v>4149</v>
      </c>
      <c r="E1387" t="s">
        <v>13</v>
      </c>
      <c r="G1387" t="s">
        <v>14</v>
      </c>
      <c r="H1387" t="s">
        <v>4150</v>
      </c>
      <c r="I1387" t="s">
        <v>66</v>
      </c>
      <c r="K1387" t="s">
        <v>6017</v>
      </c>
      <c r="L1387">
        <v>2024</v>
      </c>
    </row>
    <row r="1388" spans="1:12" x14ac:dyDescent="0.35">
      <c r="A1388" t="s">
        <v>4013</v>
      </c>
      <c r="B1388" t="s">
        <v>4151</v>
      </c>
      <c r="D1388" t="s">
        <v>4152</v>
      </c>
      <c r="E1388" t="s">
        <v>13</v>
      </c>
      <c r="G1388" t="s">
        <v>14</v>
      </c>
      <c r="H1388" t="s">
        <v>4153</v>
      </c>
      <c r="I1388" t="s">
        <v>66</v>
      </c>
      <c r="K1388" t="s">
        <v>6017</v>
      </c>
      <c r="L1388">
        <v>2024</v>
      </c>
    </row>
    <row r="1389" spans="1:12" x14ac:dyDescent="0.35">
      <c r="A1389" t="s">
        <v>4013</v>
      </c>
      <c r="B1389" t="s">
        <v>4154</v>
      </c>
      <c r="D1389" t="s">
        <v>4155</v>
      </c>
      <c r="E1389" t="s">
        <v>13</v>
      </c>
      <c r="G1389" t="s">
        <v>14</v>
      </c>
      <c r="H1389" t="s">
        <v>4156</v>
      </c>
      <c r="I1389" t="s">
        <v>66</v>
      </c>
      <c r="K1389" t="s">
        <v>6017</v>
      </c>
      <c r="L1389">
        <v>2024</v>
      </c>
    </row>
    <row r="1390" spans="1:12" x14ac:dyDescent="0.35">
      <c r="A1390" t="s">
        <v>4013</v>
      </c>
      <c r="B1390" t="s">
        <v>4157</v>
      </c>
      <c r="C1390" t="s">
        <v>66</v>
      </c>
      <c r="D1390" t="s">
        <v>4158</v>
      </c>
      <c r="E1390" t="s">
        <v>13</v>
      </c>
      <c r="G1390" t="s">
        <v>14</v>
      </c>
      <c r="H1390" t="s">
        <v>4159</v>
      </c>
      <c r="I1390" t="s">
        <v>66</v>
      </c>
      <c r="K1390" t="s">
        <v>6017</v>
      </c>
      <c r="L1390">
        <v>2024</v>
      </c>
    </row>
    <row r="1391" spans="1:12" x14ac:dyDescent="0.35">
      <c r="A1391" t="s">
        <v>4013</v>
      </c>
      <c r="B1391" t="s">
        <v>4160</v>
      </c>
      <c r="D1391" t="s">
        <v>4161</v>
      </c>
      <c r="E1391" t="s">
        <v>13</v>
      </c>
      <c r="G1391" t="s">
        <v>14</v>
      </c>
      <c r="H1391" t="s">
        <v>4162</v>
      </c>
      <c r="I1391" t="s">
        <v>22</v>
      </c>
      <c r="J1391" t="s">
        <v>22</v>
      </c>
      <c r="K1391" t="s">
        <v>6017</v>
      </c>
      <c r="L1391">
        <v>2024</v>
      </c>
    </row>
    <row r="1392" spans="1:12" x14ac:dyDescent="0.35">
      <c r="A1392" t="s">
        <v>4013</v>
      </c>
      <c r="B1392" t="s">
        <v>4163</v>
      </c>
      <c r="D1392" t="s">
        <v>4164</v>
      </c>
      <c r="E1392" t="s">
        <v>13</v>
      </c>
      <c r="G1392" t="s">
        <v>14</v>
      </c>
      <c r="H1392" t="s">
        <v>4165</v>
      </c>
      <c r="I1392" t="s">
        <v>66</v>
      </c>
      <c r="K1392" t="s">
        <v>6017</v>
      </c>
      <c r="L1392">
        <v>2024</v>
      </c>
    </row>
    <row r="1393" spans="1:12" x14ac:dyDescent="0.35">
      <c r="A1393" t="s">
        <v>4013</v>
      </c>
      <c r="B1393" t="s">
        <v>4166</v>
      </c>
      <c r="D1393" t="s">
        <v>4167</v>
      </c>
      <c r="E1393" t="s">
        <v>13</v>
      </c>
      <c r="G1393" t="s">
        <v>14</v>
      </c>
      <c r="H1393" t="s">
        <v>4168</v>
      </c>
      <c r="I1393" t="s">
        <v>66</v>
      </c>
      <c r="K1393" t="s">
        <v>6017</v>
      </c>
      <c r="L1393">
        <v>2024</v>
      </c>
    </row>
    <row r="1394" spans="1:12" x14ac:dyDescent="0.35">
      <c r="A1394" t="s">
        <v>4013</v>
      </c>
      <c r="B1394" t="s">
        <v>4169</v>
      </c>
      <c r="D1394" t="s">
        <v>4170</v>
      </c>
      <c r="E1394" t="s">
        <v>13</v>
      </c>
      <c r="G1394" t="s">
        <v>14</v>
      </c>
      <c r="H1394" t="s">
        <v>4171</v>
      </c>
      <c r="I1394" t="s">
        <v>66</v>
      </c>
      <c r="K1394" t="s">
        <v>6017</v>
      </c>
      <c r="L1394">
        <v>2024</v>
      </c>
    </row>
    <row r="1395" spans="1:12" x14ac:dyDescent="0.35">
      <c r="A1395" t="s">
        <v>4013</v>
      </c>
      <c r="B1395" t="s">
        <v>4172</v>
      </c>
      <c r="D1395" t="s">
        <v>4173</v>
      </c>
      <c r="E1395" t="s">
        <v>13</v>
      </c>
      <c r="G1395" t="s">
        <v>14</v>
      </c>
      <c r="H1395" t="s">
        <v>4174</v>
      </c>
      <c r="I1395" t="s">
        <v>66</v>
      </c>
      <c r="K1395" t="s">
        <v>6017</v>
      </c>
      <c r="L1395">
        <v>2024</v>
      </c>
    </row>
    <row r="1396" spans="1:12" x14ac:dyDescent="0.35">
      <c r="A1396" t="s">
        <v>4013</v>
      </c>
      <c r="B1396" t="s">
        <v>4175</v>
      </c>
      <c r="D1396" t="s">
        <v>4176</v>
      </c>
      <c r="E1396" t="s">
        <v>13</v>
      </c>
      <c r="G1396" t="s">
        <v>14</v>
      </c>
      <c r="H1396" t="s">
        <v>4177</v>
      </c>
      <c r="I1396" t="s">
        <v>66</v>
      </c>
      <c r="K1396" t="s">
        <v>6017</v>
      </c>
      <c r="L1396">
        <v>2024</v>
      </c>
    </row>
    <row r="1397" spans="1:12" x14ac:dyDescent="0.35">
      <c r="A1397" t="s">
        <v>4013</v>
      </c>
      <c r="B1397" t="s">
        <v>4178</v>
      </c>
      <c r="D1397" t="s">
        <v>4179</v>
      </c>
      <c r="E1397" t="s">
        <v>13</v>
      </c>
      <c r="G1397" t="s">
        <v>14</v>
      </c>
      <c r="H1397" t="s">
        <v>4180</v>
      </c>
      <c r="I1397" t="s">
        <v>66</v>
      </c>
      <c r="K1397" t="s">
        <v>6017</v>
      </c>
      <c r="L1397">
        <v>2024</v>
      </c>
    </row>
    <row r="1398" spans="1:12" x14ac:dyDescent="0.35">
      <c r="A1398" t="s">
        <v>4013</v>
      </c>
      <c r="B1398" t="s">
        <v>4181</v>
      </c>
      <c r="D1398" t="s">
        <v>4182</v>
      </c>
      <c r="E1398" t="s">
        <v>13</v>
      </c>
      <c r="G1398" t="s">
        <v>14</v>
      </c>
      <c r="H1398" t="s">
        <v>4183</v>
      </c>
      <c r="I1398" t="s">
        <v>66</v>
      </c>
      <c r="K1398" t="s">
        <v>6017</v>
      </c>
      <c r="L1398">
        <v>2024</v>
      </c>
    </row>
    <row r="1399" spans="1:12" x14ac:dyDescent="0.35">
      <c r="A1399" t="s">
        <v>4013</v>
      </c>
      <c r="B1399" t="s">
        <v>4184</v>
      </c>
      <c r="C1399" t="s">
        <v>11</v>
      </c>
      <c r="D1399" t="s">
        <v>4185</v>
      </c>
      <c r="E1399" t="s">
        <v>13</v>
      </c>
      <c r="G1399" t="s">
        <v>14</v>
      </c>
      <c r="H1399" t="s">
        <v>4186</v>
      </c>
      <c r="I1399" t="s">
        <v>11</v>
      </c>
      <c r="J1399" t="s">
        <v>11</v>
      </c>
      <c r="K1399" t="s">
        <v>6017</v>
      </c>
      <c r="L1399">
        <v>2024</v>
      </c>
    </row>
    <row r="1400" spans="1:12" x14ac:dyDescent="0.35">
      <c r="A1400" t="s">
        <v>4013</v>
      </c>
      <c r="B1400" t="s">
        <v>4187</v>
      </c>
      <c r="D1400" t="s">
        <v>4188</v>
      </c>
      <c r="E1400" t="s">
        <v>13</v>
      </c>
      <c r="G1400" t="s">
        <v>14</v>
      </c>
      <c r="H1400" t="s">
        <v>4189</v>
      </c>
      <c r="I1400" t="s">
        <v>66</v>
      </c>
      <c r="K1400" t="s">
        <v>6017</v>
      </c>
      <c r="L1400">
        <v>2024</v>
      </c>
    </row>
    <row r="1401" spans="1:12" x14ac:dyDescent="0.35">
      <c r="A1401" t="s">
        <v>4013</v>
      </c>
      <c r="B1401" t="s">
        <v>4190</v>
      </c>
      <c r="D1401" t="s">
        <v>4191</v>
      </c>
      <c r="E1401" t="s">
        <v>13</v>
      </c>
      <c r="G1401" t="s">
        <v>14</v>
      </c>
      <c r="H1401" t="s">
        <v>4192</v>
      </c>
      <c r="I1401" t="s">
        <v>22</v>
      </c>
      <c r="J1401" t="s">
        <v>22</v>
      </c>
      <c r="K1401" t="s">
        <v>6017</v>
      </c>
      <c r="L1401">
        <v>2024</v>
      </c>
    </row>
    <row r="1402" spans="1:12" x14ac:dyDescent="0.35">
      <c r="A1402" t="s">
        <v>4013</v>
      </c>
      <c r="B1402" t="s">
        <v>4193</v>
      </c>
      <c r="D1402" t="s">
        <v>4194</v>
      </c>
      <c r="E1402" t="s">
        <v>13</v>
      </c>
      <c r="G1402" t="s">
        <v>14</v>
      </c>
      <c r="H1402" t="s">
        <v>4195</v>
      </c>
      <c r="I1402" t="s">
        <v>22</v>
      </c>
      <c r="J1402" t="s">
        <v>22</v>
      </c>
      <c r="K1402" t="s">
        <v>6017</v>
      </c>
      <c r="L1402">
        <v>2024</v>
      </c>
    </row>
    <row r="1403" spans="1:12" x14ac:dyDescent="0.35">
      <c r="A1403" t="s">
        <v>4013</v>
      </c>
      <c r="B1403" t="s">
        <v>4196</v>
      </c>
      <c r="D1403" t="s">
        <v>4197</v>
      </c>
      <c r="E1403" t="s">
        <v>13</v>
      </c>
      <c r="G1403" t="s">
        <v>14</v>
      </c>
      <c r="H1403" t="s">
        <v>4198</v>
      </c>
      <c r="I1403" t="s">
        <v>66</v>
      </c>
      <c r="K1403" t="s">
        <v>6017</v>
      </c>
      <c r="L1403">
        <v>2024</v>
      </c>
    </row>
    <row r="1404" spans="1:12" x14ac:dyDescent="0.35">
      <c r="A1404" t="s">
        <v>4013</v>
      </c>
      <c r="B1404" t="s">
        <v>4199</v>
      </c>
      <c r="D1404" t="s">
        <v>4200</v>
      </c>
      <c r="E1404" t="s">
        <v>13</v>
      </c>
      <c r="G1404" t="s">
        <v>14</v>
      </c>
      <c r="H1404" t="s">
        <v>4201</v>
      </c>
      <c r="I1404" t="s">
        <v>22</v>
      </c>
      <c r="J1404" t="s">
        <v>22</v>
      </c>
      <c r="K1404" t="s">
        <v>6017</v>
      </c>
      <c r="L1404">
        <v>2024</v>
      </c>
    </row>
    <row r="1405" spans="1:12" x14ac:dyDescent="0.35">
      <c r="A1405" t="s">
        <v>4013</v>
      </c>
      <c r="B1405" t="s">
        <v>4202</v>
      </c>
      <c r="D1405" t="s">
        <v>4203</v>
      </c>
      <c r="E1405" t="s">
        <v>13</v>
      </c>
      <c r="G1405" t="s">
        <v>14</v>
      </c>
      <c r="H1405" t="s">
        <v>4204</v>
      </c>
      <c r="I1405" t="s">
        <v>22</v>
      </c>
      <c r="J1405" t="s">
        <v>22</v>
      </c>
      <c r="K1405" t="s">
        <v>6017</v>
      </c>
      <c r="L1405">
        <v>2024</v>
      </c>
    </row>
    <row r="1406" spans="1:12" x14ac:dyDescent="0.35">
      <c r="A1406" t="s">
        <v>4013</v>
      </c>
      <c r="B1406" t="s">
        <v>4205</v>
      </c>
      <c r="C1406" t="s">
        <v>66</v>
      </c>
      <c r="D1406" t="s">
        <v>4206</v>
      </c>
      <c r="E1406" t="s">
        <v>13</v>
      </c>
      <c r="G1406" t="s">
        <v>14</v>
      </c>
      <c r="H1406" t="s">
        <v>4207</v>
      </c>
      <c r="I1406" t="s">
        <v>66</v>
      </c>
      <c r="J1406" t="s">
        <v>11</v>
      </c>
      <c r="K1406" t="s">
        <v>6017</v>
      </c>
      <c r="L1406">
        <v>2024</v>
      </c>
    </row>
    <row r="1407" spans="1:12" x14ac:dyDescent="0.35">
      <c r="A1407" t="s">
        <v>4013</v>
      </c>
      <c r="B1407" t="s">
        <v>4208</v>
      </c>
      <c r="C1407" t="s">
        <v>66</v>
      </c>
      <c r="D1407" t="s">
        <v>4209</v>
      </c>
      <c r="E1407" t="s">
        <v>13</v>
      </c>
      <c r="G1407" t="s">
        <v>14</v>
      </c>
      <c r="H1407" t="s">
        <v>4210</v>
      </c>
      <c r="I1407" t="s">
        <v>66</v>
      </c>
      <c r="J1407" t="s">
        <v>22</v>
      </c>
      <c r="K1407" t="s">
        <v>6017</v>
      </c>
      <c r="L1407">
        <v>2024</v>
      </c>
    </row>
    <row r="1408" spans="1:12" x14ac:dyDescent="0.35">
      <c r="A1408" t="s">
        <v>4013</v>
      </c>
      <c r="B1408" t="s">
        <v>4211</v>
      </c>
      <c r="D1408" t="s">
        <v>4212</v>
      </c>
      <c r="E1408" t="s">
        <v>13</v>
      </c>
      <c r="G1408" t="s">
        <v>14</v>
      </c>
      <c r="H1408" t="s">
        <v>4213</v>
      </c>
      <c r="I1408" t="s">
        <v>66</v>
      </c>
      <c r="K1408" t="s">
        <v>6017</v>
      </c>
      <c r="L1408">
        <v>2024</v>
      </c>
    </row>
    <row r="1409" spans="1:12" x14ac:dyDescent="0.35">
      <c r="A1409" t="s">
        <v>4013</v>
      </c>
      <c r="B1409" t="s">
        <v>4214</v>
      </c>
      <c r="D1409" t="s">
        <v>4215</v>
      </c>
      <c r="E1409" t="s">
        <v>13</v>
      </c>
      <c r="G1409" t="s">
        <v>14</v>
      </c>
      <c r="H1409" t="s">
        <v>4216</v>
      </c>
      <c r="I1409" t="s">
        <v>66</v>
      </c>
      <c r="K1409" t="s">
        <v>6017</v>
      </c>
      <c r="L1409">
        <v>2024</v>
      </c>
    </row>
    <row r="1410" spans="1:12" x14ac:dyDescent="0.35">
      <c r="A1410" t="s">
        <v>4013</v>
      </c>
      <c r="B1410" t="s">
        <v>4217</v>
      </c>
      <c r="D1410" t="s">
        <v>4218</v>
      </c>
      <c r="E1410" t="s">
        <v>13</v>
      </c>
      <c r="G1410" t="s">
        <v>14</v>
      </c>
      <c r="H1410" t="s">
        <v>4219</v>
      </c>
      <c r="I1410" t="s">
        <v>66</v>
      </c>
      <c r="K1410" t="s">
        <v>6017</v>
      </c>
      <c r="L1410">
        <v>2024</v>
      </c>
    </row>
    <row r="1411" spans="1:12" x14ac:dyDescent="0.35">
      <c r="A1411" t="s">
        <v>4013</v>
      </c>
      <c r="B1411" t="s">
        <v>4220</v>
      </c>
      <c r="D1411" t="s">
        <v>4221</v>
      </c>
      <c r="E1411" t="s">
        <v>13</v>
      </c>
      <c r="G1411" t="s">
        <v>14</v>
      </c>
      <c r="H1411" t="s">
        <v>4222</v>
      </c>
      <c r="I1411" t="s">
        <v>66</v>
      </c>
      <c r="K1411" t="s">
        <v>6017</v>
      </c>
      <c r="L1411">
        <v>2024</v>
      </c>
    </row>
    <row r="1412" spans="1:12" x14ac:dyDescent="0.35">
      <c r="A1412" t="s">
        <v>4013</v>
      </c>
      <c r="B1412" t="s">
        <v>4223</v>
      </c>
      <c r="C1412" t="s">
        <v>22</v>
      </c>
      <c r="D1412" t="s">
        <v>4224</v>
      </c>
      <c r="E1412" t="s">
        <v>13</v>
      </c>
      <c r="G1412" t="s">
        <v>14</v>
      </c>
      <c r="H1412" t="s">
        <v>4225</v>
      </c>
      <c r="I1412" t="s">
        <v>22</v>
      </c>
      <c r="J1412" t="s">
        <v>22</v>
      </c>
      <c r="K1412" t="s">
        <v>6017</v>
      </c>
      <c r="L1412">
        <v>2024</v>
      </c>
    </row>
    <row r="1413" spans="1:12" x14ac:dyDescent="0.35">
      <c r="A1413" t="s">
        <v>4013</v>
      </c>
      <c r="B1413" t="s">
        <v>4226</v>
      </c>
      <c r="D1413" t="s">
        <v>4227</v>
      </c>
      <c r="E1413" t="s">
        <v>13</v>
      </c>
      <c r="G1413" t="s">
        <v>14</v>
      </c>
      <c r="H1413" t="s">
        <v>4228</v>
      </c>
      <c r="I1413" t="s">
        <v>66</v>
      </c>
      <c r="K1413" t="s">
        <v>6017</v>
      </c>
      <c r="L1413">
        <v>2024</v>
      </c>
    </row>
    <row r="1414" spans="1:12" x14ac:dyDescent="0.35">
      <c r="A1414" t="s">
        <v>4013</v>
      </c>
      <c r="B1414" t="s">
        <v>4229</v>
      </c>
      <c r="D1414" t="s">
        <v>4230</v>
      </c>
      <c r="E1414" t="s">
        <v>13</v>
      </c>
      <c r="G1414" t="s">
        <v>14</v>
      </c>
      <c r="H1414" t="s">
        <v>4231</v>
      </c>
      <c r="I1414" t="s">
        <v>66</v>
      </c>
      <c r="K1414" t="s">
        <v>6017</v>
      </c>
      <c r="L1414">
        <v>2024</v>
      </c>
    </row>
    <row r="1415" spans="1:12" x14ac:dyDescent="0.35">
      <c r="A1415" t="s">
        <v>4013</v>
      </c>
      <c r="B1415" t="s">
        <v>4232</v>
      </c>
      <c r="D1415" t="s">
        <v>4233</v>
      </c>
      <c r="E1415" t="s">
        <v>13</v>
      </c>
      <c r="G1415" t="s">
        <v>14</v>
      </c>
      <c r="H1415" t="s">
        <v>4234</v>
      </c>
      <c r="I1415" t="s">
        <v>66</v>
      </c>
      <c r="K1415" t="s">
        <v>6017</v>
      </c>
      <c r="L1415">
        <v>2024</v>
      </c>
    </row>
    <row r="1416" spans="1:12" x14ac:dyDescent="0.35">
      <c r="A1416" t="s">
        <v>4013</v>
      </c>
      <c r="B1416" t="s">
        <v>4235</v>
      </c>
      <c r="C1416" t="s">
        <v>11</v>
      </c>
      <c r="D1416" t="s">
        <v>4236</v>
      </c>
      <c r="E1416" t="s">
        <v>13</v>
      </c>
      <c r="G1416" t="s">
        <v>14</v>
      </c>
      <c r="H1416" t="s">
        <v>4237</v>
      </c>
      <c r="I1416" t="s">
        <v>11</v>
      </c>
      <c r="J1416" t="s">
        <v>11</v>
      </c>
      <c r="K1416" t="s">
        <v>6017</v>
      </c>
      <c r="L1416">
        <v>2024</v>
      </c>
    </row>
    <row r="1417" spans="1:12" x14ac:dyDescent="0.35">
      <c r="A1417" t="s">
        <v>4013</v>
      </c>
      <c r="B1417" t="s">
        <v>4238</v>
      </c>
      <c r="D1417" t="s">
        <v>4239</v>
      </c>
      <c r="E1417" t="s">
        <v>13</v>
      </c>
      <c r="G1417" t="s">
        <v>14</v>
      </c>
      <c r="H1417" t="s">
        <v>4240</v>
      </c>
      <c r="I1417" t="s">
        <v>22</v>
      </c>
      <c r="J1417" t="s">
        <v>22</v>
      </c>
      <c r="K1417" t="s">
        <v>6017</v>
      </c>
      <c r="L1417">
        <v>2024</v>
      </c>
    </row>
    <row r="1418" spans="1:12" x14ac:dyDescent="0.35">
      <c r="A1418" t="s">
        <v>4241</v>
      </c>
      <c r="B1418" t="s">
        <v>4242</v>
      </c>
      <c r="D1418" t="s">
        <v>4243</v>
      </c>
      <c r="E1418" t="s">
        <v>13</v>
      </c>
      <c r="G1418" t="s">
        <v>14</v>
      </c>
      <c r="H1418" t="s">
        <v>4244</v>
      </c>
      <c r="I1418" t="s">
        <v>22</v>
      </c>
      <c r="J1418" t="s">
        <v>22</v>
      </c>
      <c r="K1418" t="s">
        <v>6018</v>
      </c>
      <c r="L1418">
        <v>2024</v>
      </c>
    </row>
    <row r="1419" spans="1:12" x14ac:dyDescent="0.35">
      <c r="A1419" t="s">
        <v>4241</v>
      </c>
      <c r="B1419" t="s">
        <v>4245</v>
      </c>
      <c r="C1419" t="s">
        <v>22</v>
      </c>
      <c r="D1419" t="s">
        <v>4246</v>
      </c>
      <c r="E1419" t="s">
        <v>13</v>
      </c>
      <c r="G1419" t="s">
        <v>14</v>
      </c>
      <c r="H1419" t="s">
        <v>4247</v>
      </c>
      <c r="I1419" t="s">
        <v>22</v>
      </c>
      <c r="J1419" t="s">
        <v>22</v>
      </c>
      <c r="K1419" t="s">
        <v>6018</v>
      </c>
      <c r="L1419">
        <v>2024</v>
      </c>
    </row>
    <row r="1420" spans="1:12" x14ac:dyDescent="0.35">
      <c r="A1420" t="s">
        <v>4241</v>
      </c>
      <c r="B1420" t="s">
        <v>4248</v>
      </c>
      <c r="D1420" t="s">
        <v>4249</v>
      </c>
      <c r="E1420" t="s">
        <v>13</v>
      </c>
      <c r="G1420" t="s">
        <v>14</v>
      </c>
      <c r="H1420" t="s">
        <v>4250</v>
      </c>
      <c r="I1420" t="s">
        <v>22</v>
      </c>
      <c r="J1420" t="s">
        <v>22</v>
      </c>
      <c r="K1420" t="s">
        <v>6018</v>
      </c>
      <c r="L1420">
        <v>2024</v>
      </c>
    </row>
    <row r="1421" spans="1:12" x14ac:dyDescent="0.35">
      <c r="A1421" t="s">
        <v>4241</v>
      </c>
      <c r="B1421" t="s">
        <v>4251</v>
      </c>
      <c r="D1421" t="s">
        <v>4252</v>
      </c>
      <c r="E1421" t="s">
        <v>13</v>
      </c>
      <c r="G1421" t="s">
        <v>14</v>
      </c>
      <c r="H1421" t="s">
        <v>4253</v>
      </c>
      <c r="I1421" t="s">
        <v>22</v>
      </c>
      <c r="J1421" t="s">
        <v>22</v>
      </c>
      <c r="K1421" t="s">
        <v>6018</v>
      </c>
      <c r="L1421">
        <v>2024</v>
      </c>
    </row>
    <row r="1422" spans="1:12" x14ac:dyDescent="0.35">
      <c r="A1422" t="s">
        <v>4241</v>
      </c>
      <c r="B1422" t="s">
        <v>4254</v>
      </c>
      <c r="D1422" t="s">
        <v>4255</v>
      </c>
      <c r="E1422" t="s">
        <v>13</v>
      </c>
      <c r="G1422" t="s">
        <v>14</v>
      </c>
      <c r="H1422" t="s">
        <v>4256</v>
      </c>
      <c r="I1422" t="s">
        <v>66</v>
      </c>
      <c r="K1422" t="s">
        <v>6018</v>
      </c>
      <c r="L1422">
        <v>2024</v>
      </c>
    </row>
    <row r="1423" spans="1:12" x14ac:dyDescent="0.35">
      <c r="A1423" t="s">
        <v>4241</v>
      </c>
      <c r="B1423" t="s">
        <v>4257</v>
      </c>
      <c r="D1423" t="s">
        <v>4258</v>
      </c>
      <c r="E1423" t="s">
        <v>13</v>
      </c>
      <c r="G1423" t="s">
        <v>14</v>
      </c>
      <c r="H1423" t="s">
        <v>4259</v>
      </c>
      <c r="I1423" t="s">
        <v>66</v>
      </c>
      <c r="K1423" t="s">
        <v>6018</v>
      </c>
      <c r="L1423">
        <v>2024</v>
      </c>
    </row>
    <row r="1424" spans="1:12" x14ac:dyDescent="0.35">
      <c r="A1424" t="s">
        <v>4241</v>
      </c>
      <c r="B1424" t="s">
        <v>4260</v>
      </c>
      <c r="D1424" t="s">
        <v>4261</v>
      </c>
      <c r="E1424" t="s">
        <v>13</v>
      </c>
      <c r="G1424" t="s">
        <v>14</v>
      </c>
      <c r="H1424" t="s">
        <v>4262</v>
      </c>
      <c r="I1424" t="s">
        <v>66</v>
      </c>
      <c r="K1424" t="s">
        <v>6018</v>
      </c>
      <c r="L1424">
        <v>2024</v>
      </c>
    </row>
    <row r="1425" spans="1:12" x14ac:dyDescent="0.35">
      <c r="A1425" t="s">
        <v>4241</v>
      </c>
      <c r="B1425" t="s">
        <v>4263</v>
      </c>
      <c r="C1425" t="s">
        <v>11</v>
      </c>
      <c r="D1425" t="s">
        <v>4264</v>
      </c>
      <c r="E1425" t="s">
        <v>13</v>
      </c>
      <c r="G1425" t="s">
        <v>14</v>
      </c>
      <c r="H1425" t="s">
        <v>4265</v>
      </c>
      <c r="I1425" t="s">
        <v>11</v>
      </c>
      <c r="J1425" t="s">
        <v>11</v>
      </c>
      <c r="K1425" t="s">
        <v>6018</v>
      </c>
      <c r="L1425">
        <v>2024</v>
      </c>
    </row>
    <row r="1426" spans="1:12" x14ac:dyDescent="0.35">
      <c r="A1426" t="s">
        <v>4241</v>
      </c>
      <c r="B1426" t="s">
        <v>4266</v>
      </c>
      <c r="D1426" t="s">
        <v>4267</v>
      </c>
      <c r="E1426" t="s">
        <v>13</v>
      </c>
      <c r="G1426" t="s">
        <v>14</v>
      </c>
      <c r="H1426" t="s">
        <v>4268</v>
      </c>
      <c r="I1426" t="s">
        <v>66</v>
      </c>
      <c r="K1426" t="s">
        <v>6018</v>
      </c>
      <c r="L1426">
        <v>2024</v>
      </c>
    </row>
    <row r="1427" spans="1:12" x14ac:dyDescent="0.35">
      <c r="A1427" t="s">
        <v>4241</v>
      </c>
      <c r="B1427" t="s">
        <v>4269</v>
      </c>
      <c r="D1427" t="s">
        <v>4270</v>
      </c>
      <c r="E1427" t="s">
        <v>13</v>
      </c>
      <c r="G1427" t="s">
        <v>14</v>
      </c>
      <c r="H1427" t="s">
        <v>4271</v>
      </c>
      <c r="I1427" t="s">
        <v>22</v>
      </c>
      <c r="J1427" t="s">
        <v>22</v>
      </c>
      <c r="K1427" t="s">
        <v>6018</v>
      </c>
      <c r="L1427">
        <v>2024</v>
      </c>
    </row>
    <row r="1428" spans="1:12" x14ac:dyDescent="0.35">
      <c r="A1428" t="s">
        <v>4241</v>
      </c>
      <c r="B1428" t="s">
        <v>4272</v>
      </c>
      <c r="D1428" t="s">
        <v>4273</v>
      </c>
      <c r="E1428" t="s">
        <v>13</v>
      </c>
      <c r="G1428" t="s">
        <v>14</v>
      </c>
      <c r="H1428" t="s">
        <v>4274</v>
      </c>
      <c r="I1428" t="s">
        <v>66</v>
      </c>
      <c r="K1428" t="s">
        <v>6018</v>
      </c>
      <c r="L1428">
        <v>2024</v>
      </c>
    </row>
    <row r="1429" spans="1:12" x14ac:dyDescent="0.35">
      <c r="A1429" t="s">
        <v>4241</v>
      </c>
      <c r="B1429" t="s">
        <v>4275</v>
      </c>
      <c r="D1429" t="s">
        <v>4276</v>
      </c>
      <c r="E1429" t="s">
        <v>13</v>
      </c>
      <c r="G1429" t="s">
        <v>14</v>
      </c>
      <c r="H1429" t="s">
        <v>4277</v>
      </c>
      <c r="I1429" t="s">
        <v>66</v>
      </c>
      <c r="K1429" t="s">
        <v>6018</v>
      </c>
      <c r="L1429">
        <v>2024</v>
      </c>
    </row>
    <row r="1430" spans="1:12" x14ac:dyDescent="0.35">
      <c r="A1430" t="s">
        <v>4241</v>
      </c>
      <c r="B1430" t="s">
        <v>4278</v>
      </c>
      <c r="C1430" t="s">
        <v>11</v>
      </c>
      <c r="D1430" t="s">
        <v>4279</v>
      </c>
      <c r="E1430" t="s">
        <v>13</v>
      </c>
      <c r="G1430" t="s">
        <v>14</v>
      </c>
      <c r="H1430" t="s">
        <v>4280</v>
      </c>
      <c r="I1430" t="s">
        <v>11</v>
      </c>
      <c r="J1430" t="s">
        <v>11</v>
      </c>
      <c r="K1430" t="s">
        <v>6018</v>
      </c>
      <c r="L1430">
        <v>2024</v>
      </c>
    </row>
    <row r="1431" spans="1:12" x14ac:dyDescent="0.35">
      <c r="A1431" t="s">
        <v>4241</v>
      </c>
      <c r="B1431" t="s">
        <v>4281</v>
      </c>
      <c r="D1431" t="s">
        <v>4282</v>
      </c>
      <c r="E1431" t="s">
        <v>13</v>
      </c>
      <c r="G1431" t="s">
        <v>14</v>
      </c>
      <c r="H1431" t="s">
        <v>4283</v>
      </c>
      <c r="I1431" t="s">
        <v>66</v>
      </c>
      <c r="K1431" t="s">
        <v>6018</v>
      </c>
      <c r="L1431">
        <v>2024</v>
      </c>
    </row>
    <row r="1432" spans="1:12" x14ac:dyDescent="0.35">
      <c r="A1432" t="s">
        <v>4241</v>
      </c>
      <c r="B1432" t="s">
        <v>4284</v>
      </c>
      <c r="D1432" t="s">
        <v>4285</v>
      </c>
      <c r="E1432" t="s">
        <v>13</v>
      </c>
      <c r="G1432" t="s">
        <v>14</v>
      </c>
      <c r="H1432" t="s">
        <v>4286</v>
      </c>
      <c r="I1432" t="s">
        <v>66</v>
      </c>
      <c r="K1432" t="s">
        <v>6018</v>
      </c>
      <c r="L1432">
        <v>2024</v>
      </c>
    </row>
    <row r="1433" spans="1:12" x14ac:dyDescent="0.35">
      <c r="A1433" t="s">
        <v>4241</v>
      </c>
      <c r="B1433" t="s">
        <v>4287</v>
      </c>
      <c r="D1433" t="s">
        <v>4288</v>
      </c>
      <c r="E1433" t="s">
        <v>13</v>
      </c>
      <c r="G1433" t="s">
        <v>14</v>
      </c>
      <c r="H1433" t="s">
        <v>4289</v>
      </c>
      <c r="I1433" t="s">
        <v>66</v>
      </c>
      <c r="K1433" t="s">
        <v>6018</v>
      </c>
      <c r="L1433">
        <v>2024</v>
      </c>
    </row>
    <row r="1434" spans="1:12" x14ac:dyDescent="0.35">
      <c r="A1434" t="s">
        <v>4241</v>
      </c>
      <c r="B1434" t="s">
        <v>4290</v>
      </c>
      <c r="D1434" t="s">
        <v>4291</v>
      </c>
      <c r="E1434" t="s">
        <v>13</v>
      </c>
      <c r="G1434" t="s">
        <v>14</v>
      </c>
      <c r="H1434" t="s">
        <v>4292</v>
      </c>
      <c r="I1434" t="s">
        <v>22</v>
      </c>
      <c r="J1434" t="s">
        <v>22</v>
      </c>
      <c r="K1434" t="s">
        <v>6018</v>
      </c>
      <c r="L1434">
        <v>2024</v>
      </c>
    </row>
    <row r="1435" spans="1:12" x14ac:dyDescent="0.35">
      <c r="A1435" t="s">
        <v>4241</v>
      </c>
      <c r="B1435" t="s">
        <v>4293</v>
      </c>
      <c r="D1435" t="s">
        <v>4294</v>
      </c>
      <c r="E1435" t="s">
        <v>13</v>
      </c>
      <c r="G1435" t="s">
        <v>14</v>
      </c>
      <c r="H1435" t="s">
        <v>4295</v>
      </c>
      <c r="I1435" t="s">
        <v>66</v>
      </c>
      <c r="K1435" t="s">
        <v>6018</v>
      </c>
      <c r="L1435">
        <v>2024</v>
      </c>
    </row>
    <row r="1436" spans="1:12" x14ac:dyDescent="0.35">
      <c r="A1436" t="s">
        <v>4241</v>
      </c>
      <c r="B1436" t="s">
        <v>4296</v>
      </c>
      <c r="C1436" t="s">
        <v>11</v>
      </c>
      <c r="D1436" t="s">
        <v>4297</v>
      </c>
      <c r="E1436" t="s">
        <v>13</v>
      </c>
      <c r="G1436" t="s">
        <v>14</v>
      </c>
      <c r="H1436" t="s">
        <v>4298</v>
      </c>
      <c r="I1436" t="s">
        <v>11</v>
      </c>
      <c r="J1436" t="s">
        <v>11</v>
      </c>
      <c r="K1436" t="s">
        <v>6018</v>
      </c>
      <c r="L1436">
        <v>2024</v>
      </c>
    </row>
    <row r="1437" spans="1:12" x14ac:dyDescent="0.35">
      <c r="A1437" t="s">
        <v>4241</v>
      </c>
      <c r="B1437" t="s">
        <v>4299</v>
      </c>
      <c r="C1437" t="s">
        <v>11</v>
      </c>
      <c r="D1437" t="s">
        <v>4300</v>
      </c>
      <c r="E1437" t="s">
        <v>13</v>
      </c>
      <c r="G1437" t="s">
        <v>14</v>
      </c>
      <c r="H1437" t="s">
        <v>4301</v>
      </c>
      <c r="I1437" t="s">
        <v>11</v>
      </c>
      <c r="J1437" t="s">
        <v>11</v>
      </c>
      <c r="K1437" t="s">
        <v>6018</v>
      </c>
      <c r="L1437">
        <v>2024</v>
      </c>
    </row>
    <row r="1438" spans="1:12" x14ac:dyDescent="0.35">
      <c r="A1438" t="s">
        <v>4241</v>
      </c>
      <c r="B1438" t="s">
        <v>4302</v>
      </c>
      <c r="C1438" t="s">
        <v>11</v>
      </c>
      <c r="D1438" t="s">
        <v>4303</v>
      </c>
      <c r="E1438" t="s">
        <v>13</v>
      </c>
      <c r="G1438" t="s">
        <v>14</v>
      </c>
      <c r="H1438" t="s">
        <v>4304</v>
      </c>
      <c r="I1438" t="s">
        <v>11</v>
      </c>
      <c r="J1438" t="s">
        <v>11</v>
      </c>
      <c r="K1438" t="s">
        <v>6018</v>
      </c>
      <c r="L1438">
        <v>2024</v>
      </c>
    </row>
    <row r="1439" spans="1:12" x14ac:dyDescent="0.35">
      <c r="A1439" t="s">
        <v>4241</v>
      </c>
      <c r="B1439" t="s">
        <v>4305</v>
      </c>
      <c r="D1439" t="s">
        <v>4306</v>
      </c>
      <c r="E1439" t="s">
        <v>13</v>
      </c>
      <c r="G1439" t="s">
        <v>14</v>
      </c>
      <c r="H1439" t="s">
        <v>4307</v>
      </c>
      <c r="I1439" t="s">
        <v>66</v>
      </c>
      <c r="K1439" t="s">
        <v>6018</v>
      </c>
      <c r="L1439">
        <v>2024</v>
      </c>
    </row>
    <row r="1440" spans="1:12" x14ac:dyDescent="0.35">
      <c r="A1440" t="s">
        <v>4241</v>
      </c>
      <c r="B1440" t="s">
        <v>4308</v>
      </c>
      <c r="C1440" t="s">
        <v>11</v>
      </c>
      <c r="D1440" t="s">
        <v>4309</v>
      </c>
      <c r="E1440" t="s">
        <v>13</v>
      </c>
      <c r="G1440" t="s">
        <v>14</v>
      </c>
      <c r="H1440" t="s">
        <v>4310</v>
      </c>
      <c r="I1440" t="s">
        <v>11</v>
      </c>
      <c r="J1440" t="s">
        <v>11</v>
      </c>
      <c r="K1440" t="s">
        <v>6018</v>
      </c>
      <c r="L1440">
        <v>2024</v>
      </c>
    </row>
    <row r="1441" spans="1:12" x14ac:dyDescent="0.35">
      <c r="A1441" t="s">
        <v>4241</v>
      </c>
      <c r="B1441" t="s">
        <v>4311</v>
      </c>
      <c r="D1441" t="s">
        <v>4312</v>
      </c>
      <c r="E1441" t="s">
        <v>13</v>
      </c>
      <c r="G1441" t="s">
        <v>14</v>
      </c>
      <c r="H1441" t="s">
        <v>4313</v>
      </c>
      <c r="I1441" t="s">
        <v>66</v>
      </c>
      <c r="K1441" t="s">
        <v>6018</v>
      </c>
      <c r="L1441">
        <v>2024</v>
      </c>
    </row>
    <row r="1442" spans="1:12" x14ac:dyDescent="0.35">
      <c r="A1442" t="s">
        <v>4241</v>
      </c>
      <c r="B1442" t="s">
        <v>4314</v>
      </c>
      <c r="C1442" t="s">
        <v>22</v>
      </c>
      <c r="D1442" t="s">
        <v>4315</v>
      </c>
      <c r="E1442" t="s">
        <v>13</v>
      </c>
      <c r="G1442" t="s">
        <v>14</v>
      </c>
      <c r="H1442" t="s">
        <v>4316</v>
      </c>
      <c r="I1442" t="s">
        <v>22</v>
      </c>
      <c r="J1442" t="s">
        <v>22</v>
      </c>
      <c r="K1442" t="s">
        <v>6018</v>
      </c>
      <c r="L1442">
        <v>2024</v>
      </c>
    </row>
    <row r="1443" spans="1:12" x14ac:dyDescent="0.35">
      <c r="A1443" t="s">
        <v>4241</v>
      </c>
      <c r="B1443" t="s">
        <v>4317</v>
      </c>
      <c r="D1443" t="s">
        <v>4318</v>
      </c>
      <c r="E1443" t="s">
        <v>13</v>
      </c>
      <c r="G1443" t="s">
        <v>14</v>
      </c>
      <c r="H1443" t="s">
        <v>4319</v>
      </c>
      <c r="I1443" t="s">
        <v>66</v>
      </c>
      <c r="K1443" t="s">
        <v>6018</v>
      </c>
      <c r="L1443">
        <v>2024</v>
      </c>
    </row>
    <row r="1444" spans="1:12" x14ac:dyDescent="0.35">
      <c r="A1444" t="s">
        <v>4241</v>
      </c>
      <c r="B1444" t="s">
        <v>4320</v>
      </c>
      <c r="D1444" t="s">
        <v>4321</v>
      </c>
      <c r="E1444" t="s">
        <v>13</v>
      </c>
      <c r="G1444" t="s">
        <v>14</v>
      </c>
      <c r="H1444" t="s">
        <v>4322</v>
      </c>
      <c r="I1444" t="s">
        <v>66</v>
      </c>
      <c r="K1444" t="s">
        <v>6018</v>
      </c>
      <c r="L1444">
        <v>2024</v>
      </c>
    </row>
    <row r="1445" spans="1:12" x14ac:dyDescent="0.35">
      <c r="A1445" t="s">
        <v>4241</v>
      </c>
      <c r="B1445" t="s">
        <v>4323</v>
      </c>
      <c r="D1445" t="s">
        <v>4324</v>
      </c>
      <c r="E1445" t="s">
        <v>13</v>
      </c>
      <c r="G1445" t="s">
        <v>14</v>
      </c>
      <c r="H1445" t="s">
        <v>4325</v>
      </c>
      <c r="I1445" t="s">
        <v>66</v>
      </c>
      <c r="K1445" t="s">
        <v>6018</v>
      </c>
      <c r="L1445">
        <v>2024</v>
      </c>
    </row>
    <row r="1446" spans="1:12" x14ac:dyDescent="0.35">
      <c r="A1446" t="s">
        <v>4241</v>
      </c>
      <c r="B1446" t="s">
        <v>4326</v>
      </c>
      <c r="D1446" t="s">
        <v>4327</v>
      </c>
      <c r="E1446" t="s">
        <v>13</v>
      </c>
      <c r="G1446" t="s">
        <v>14</v>
      </c>
      <c r="H1446" t="s">
        <v>4328</v>
      </c>
      <c r="I1446" t="s">
        <v>66</v>
      </c>
      <c r="K1446" t="s">
        <v>6018</v>
      </c>
      <c r="L1446">
        <v>2024</v>
      </c>
    </row>
    <row r="1447" spans="1:12" x14ac:dyDescent="0.35">
      <c r="A1447" t="s">
        <v>4241</v>
      </c>
      <c r="B1447" t="s">
        <v>4329</v>
      </c>
      <c r="D1447" t="s">
        <v>4330</v>
      </c>
      <c r="E1447" t="s">
        <v>13</v>
      </c>
      <c r="G1447" t="s">
        <v>14</v>
      </c>
      <c r="H1447" t="s">
        <v>4331</v>
      </c>
      <c r="I1447" t="s">
        <v>66</v>
      </c>
      <c r="K1447" t="s">
        <v>6018</v>
      </c>
      <c r="L1447">
        <v>2024</v>
      </c>
    </row>
    <row r="1448" spans="1:12" x14ac:dyDescent="0.35">
      <c r="A1448" t="s">
        <v>4241</v>
      </c>
      <c r="B1448" t="s">
        <v>4332</v>
      </c>
      <c r="D1448" t="s">
        <v>4333</v>
      </c>
      <c r="E1448" t="s">
        <v>13</v>
      </c>
      <c r="G1448" t="s">
        <v>14</v>
      </c>
      <c r="H1448" t="s">
        <v>4334</v>
      </c>
      <c r="I1448" t="s">
        <v>66</v>
      </c>
      <c r="K1448" t="s">
        <v>6018</v>
      </c>
      <c r="L1448">
        <v>2024</v>
      </c>
    </row>
    <row r="1449" spans="1:12" x14ac:dyDescent="0.35">
      <c r="A1449" t="s">
        <v>4241</v>
      </c>
      <c r="B1449" t="s">
        <v>4335</v>
      </c>
      <c r="D1449" t="s">
        <v>4336</v>
      </c>
      <c r="E1449" t="s">
        <v>13</v>
      </c>
      <c r="G1449" t="s">
        <v>14</v>
      </c>
      <c r="H1449" t="s">
        <v>4337</v>
      </c>
      <c r="I1449" t="s">
        <v>66</v>
      </c>
      <c r="K1449" t="s">
        <v>6018</v>
      </c>
      <c r="L1449">
        <v>2024</v>
      </c>
    </row>
    <row r="1450" spans="1:12" x14ac:dyDescent="0.35">
      <c r="A1450" t="s">
        <v>4241</v>
      </c>
      <c r="B1450" t="s">
        <v>4338</v>
      </c>
      <c r="D1450" t="s">
        <v>4339</v>
      </c>
      <c r="E1450" t="s">
        <v>13</v>
      </c>
      <c r="G1450" t="s">
        <v>14</v>
      </c>
      <c r="H1450" t="s">
        <v>4340</v>
      </c>
      <c r="I1450" t="s">
        <v>22</v>
      </c>
      <c r="J1450" t="s">
        <v>22</v>
      </c>
      <c r="K1450" t="s">
        <v>6018</v>
      </c>
      <c r="L1450">
        <v>2024</v>
      </c>
    </row>
    <row r="1451" spans="1:12" x14ac:dyDescent="0.35">
      <c r="A1451" t="s">
        <v>4241</v>
      </c>
      <c r="B1451" t="s">
        <v>4341</v>
      </c>
      <c r="D1451" t="s">
        <v>4342</v>
      </c>
      <c r="E1451" t="s">
        <v>13</v>
      </c>
      <c r="G1451" t="s">
        <v>14</v>
      </c>
      <c r="H1451" t="s">
        <v>4343</v>
      </c>
      <c r="I1451" t="s">
        <v>66</v>
      </c>
      <c r="K1451" t="s">
        <v>6018</v>
      </c>
      <c r="L1451">
        <v>2024</v>
      </c>
    </row>
    <row r="1452" spans="1:12" x14ac:dyDescent="0.35">
      <c r="A1452" t="s">
        <v>4241</v>
      </c>
      <c r="B1452" t="s">
        <v>4344</v>
      </c>
      <c r="D1452" t="s">
        <v>4345</v>
      </c>
      <c r="E1452" t="s">
        <v>13</v>
      </c>
      <c r="G1452" t="s">
        <v>14</v>
      </c>
      <c r="H1452" t="s">
        <v>4346</v>
      </c>
      <c r="I1452" t="s">
        <v>22</v>
      </c>
      <c r="J1452" t="s">
        <v>22</v>
      </c>
      <c r="K1452" t="s">
        <v>6018</v>
      </c>
      <c r="L1452">
        <v>2024</v>
      </c>
    </row>
    <row r="1453" spans="1:12" x14ac:dyDescent="0.35">
      <c r="A1453" t="s">
        <v>4241</v>
      </c>
      <c r="B1453" t="s">
        <v>1481</v>
      </c>
      <c r="D1453" t="s">
        <v>4347</v>
      </c>
      <c r="E1453" t="s">
        <v>13</v>
      </c>
      <c r="G1453" t="s">
        <v>14</v>
      </c>
      <c r="H1453" t="s">
        <v>4348</v>
      </c>
      <c r="I1453" t="s">
        <v>22</v>
      </c>
      <c r="J1453" t="s">
        <v>22</v>
      </c>
      <c r="K1453" t="s">
        <v>6018</v>
      </c>
      <c r="L1453">
        <v>2024</v>
      </c>
    </row>
    <row r="1454" spans="1:12" x14ac:dyDescent="0.35">
      <c r="A1454" t="s">
        <v>4241</v>
      </c>
      <c r="B1454" t="s">
        <v>4349</v>
      </c>
      <c r="D1454" t="s">
        <v>4350</v>
      </c>
      <c r="E1454" t="s">
        <v>13</v>
      </c>
      <c r="G1454" t="s">
        <v>14</v>
      </c>
      <c r="H1454" t="s">
        <v>4351</v>
      </c>
      <c r="I1454" t="s">
        <v>22</v>
      </c>
      <c r="J1454" t="s">
        <v>22</v>
      </c>
      <c r="K1454" t="s">
        <v>6018</v>
      </c>
      <c r="L1454">
        <v>2024</v>
      </c>
    </row>
    <row r="1455" spans="1:12" x14ac:dyDescent="0.35">
      <c r="A1455" t="s">
        <v>4241</v>
      </c>
      <c r="B1455" t="s">
        <v>4352</v>
      </c>
      <c r="C1455" t="s">
        <v>66</v>
      </c>
      <c r="D1455" t="s">
        <v>4353</v>
      </c>
      <c r="E1455" t="s">
        <v>13</v>
      </c>
      <c r="G1455" t="s">
        <v>14</v>
      </c>
      <c r="H1455" t="s">
        <v>4354</v>
      </c>
      <c r="I1455" t="s">
        <v>66</v>
      </c>
      <c r="K1455" t="s">
        <v>6018</v>
      </c>
      <c r="L1455">
        <v>2024</v>
      </c>
    </row>
    <row r="1456" spans="1:12" x14ac:dyDescent="0.35">
      <c r="A1456" t="s">
        <v>4241</v>
      </c>
      <c r="B1456" t="s">
        <v>4355</v>
      </c>
      <c r="D1456" t="s">
        <v>4356</v>
      </c>
      <c r="E1456" t="s">
        <v>13</v>
      </c>
      <c r="G1456" t="s">
        <v>14</v>
      </c>
      <c r="H1456" t="s">
        <v>4357</v>
      </c>
      <c r="I1456" t="s">
        <v>66</v>
      </c>
      <c r="K1456" t="s">
        <v>6018</v>
      </c>
      <c r="L1456">
        <v>2024</v>
      </c>
    </row>
    <row r="1457" spans="1:12" x14ac:dyDescent="0.35">
      <c r="A1457" t="s">
        <v>4241</v>
      </c>
      <c r="B1457" t="s">
        <v>4358</v>
      </c>
      <c r="C1457" t="s">
        <v>11</v>
      </c>
      <c r="D1457" t="s">
        <v>4359</v>
      </c>
      <c r="E1457" t="s">
        <v>13</v>
      </c>
      <c r="G1457" t="s">
        <v>14</v>
      </c>
      <c r="H1457" t="s">
        <v>4360</v>
      </c>
      <c r="I1457" t="s">
        <v>11</v>
      </c>
      <c r="J1457" t="s">
        <v>11</v>
      </c>
      <c r="K1457" t="s">
        <v>6018</v>
      </c>
      <c r="L1457">
        <v>2024</v>
      </c>
    </row>
    <row r="1458" spans="1:12" x14ac:dyDescent="0.35">
      <c r="A1458" t="s">
        <v>4241</v>
      </c>
      <c r="B1458" t="s">
        <v>4361</v>
      </c>
      <c r="D1458" t="s">
        <v>4362</v>
      </c>
      <c r="E1458" t="s">
        <v>13</v>
      </c>
      <c r="G1458" t="s">
        <v>14</v>
      </c>
      <c r="H1458" t="s">
        <v>4363</v>
      </c>
      <c r="I1458" t="s">
        <v>66</v>
      </c>
      <c r="K1458" t="s">
        <v>6018</v>
      </c>
      <c r="L1458">
        <v>2024</v>
      </c>
    </row>
    <row r="1459" spans="1:12" x14ac:dyDescent="0.35">
      <c r="A1459" t="s">
        <v>4241</v>
      </c>
      <c r="B1459" t="s">
        <v>4364</v>
      </c>
      <c r="D1459" t="s">
        <v>4365</v>
      </c>
      <c r="E1459" t="s">
        <v>13</v>
      </c>
      <c r="G1459" t="s">
        <v>14</v>
      </c>
      <c r="H1459" t="s">
        <v>4366</v>
      </c>
      <c r="I1459" t="s">
        <v>66</v>
      </c>
      <c r="K1459" t="s">
        <v>6018</v>
      </c>
      <c r="L1459">
        <v>2024</v>
      </c>
    </row>
    <row r="1460" spans="1:12" x14ac:dyDescent="0.35">
      <c r="A1460" t="s">
        <v>4241</v>
      </c>
      <c r="B1460" t="s">
        <v>4367</v>
      </c>
      <c r="D1460" t="s">
        <v>4368</v>
      </c>
      <c r="E1460" t="s">
        <v>13</v>
      </c>
      <c r="G1460" t="s">
        <v>14</v>
      </c>
      <c r="H1460" t="s">
        <v>4369</v>
      </c>
      <c r="I1460" t="s">
        <v>66</v>
      </c>
      <c r="K1460" t="s">
        <v>6018</v>
      </c>
      <c r="L1460">
        <v>2024</v>
      </c>
    </row>
    <row r="1461" spans="1:12" x14ac:dyDescent="0.35">
      <c r="A1461" t="s">
        <v>4241</v>
      </c>
      <c r="B1461" t="s">
        <v>4370</v>
      </c>
      <c r="C1461" t="s">
        <v>11</v>
      </c>
      <c r="D1461" t="s">
        <v>4371</v>
      </c>
      <c r="E1461" t="s">
        <v>13</v>
      </c>
      <c r="G1461" t="s">
        <v>14</v>
      </c>
      <c r="H1461" t="s">
        <v>4372</v>
      </c>
      <c r="I1461" t="s">
        <v>11</v>
      </c>
      <c r="J1461" t="s">
        <v>11</v>
      </c>
      <c r="K1461" t="s">
        <v>6018</v>
      </c>
      <c r="L1461">
        <v>2024</v>
      </c>
    </row>
    <row r="1462" spans="1:12" x14ac:dyDescent="0.35">
      <c r="A1462" t="s">
        <v>4241</v>
      </c>
      <c r="B1462" t="s">
        <v>4373</v>
      </c>
      <c r="D1462" t="s">
        <v>4374</v>
      </c>
      <c r="E1462" t="s">
        <v>13</v>
      </c>
      <c r="G1462" t="s">
        <v>14</v>
      </c>
      <c r="H1462" t="s">
        <v>4375</v>
      </c>
      <c r="I1462" t="s">
        <v>22</v>
      </c>
      <c r="J1462" t="s">
        <v>22</v>
      </c>
      <c r="K1462" t="s">
        <v>6018</v>
      </c>
      <c r="L1462">
        <v>2024</v>
      </c>
    </row>
    <row r="1463" spans="1:12" x14ac:dyDescent="0.35">
      <c r="A1463" t="s">
        <v>4241</v>
      </c>
      <c r="B1463" t="s">
        <v>4376</v>
      </c>
      <c r="D1463" t="s">
        <v>4377</v>
      </c>
      <c r="E1463" t="s">
        <v>13</v>
      </c>
      <c r="G1463" t="s">
        <v>14</v>
      </c>
      <c r="H1463" t="s">
        <v>4378</v>
      </c>
      <c r="I1463" t="s">
        <v>66</v>
      </c>
      <c r="K1463" t="s">
        <v>6018</v>
      </c>
      <c r="L1463">
        <v>2024</v>
      </c>
    </row>
    <row r="1464" spans="1:12" x14ac:dyDescent="0.35">
      <c r="A1464" t="s">
        <v>4241</v>
      </c>
      <c r="B1464" t="s">
        <v>4379</v>
      </c>
      <c r="D1464" t="s">
        <v>4380</v>
      </c>
      <c r="E1464" t="s">
        <v>13</v>
      </c>
      <c r="G1464" t="s">
        <v>14</v>
      </c>
      <c r="H1464" t="s">
        <v>4381</v>
      </c>
      <c r="I1464" t="s">
        <v>66</v>
      </c>
      <c r="K1464" t="s">
        <v>6018</v>
      </c>
      <c r="L1464">
        <v>2024</v>
      </c>
    </row>
    <row r="1465" spans="1:12" x14ac:dyDescent="0.35">
      <c r="A1465" t="s">
        <v>4241</v>
      </c>
      <c r="B1465" t="s">
        <v>4382</v>
      </c>
      <c r="C1465" t="s">
        <v>11</v>
      </c>
      <c r="D1465" t="s">
        <v>4383</v>
      </c>
      <c r="E1465" t="s">
        <v>13</v>
      </c>
      <c r="G1465" t="s">
        <v>14</v>
      </c>
      <c r="H1465" t="s">
        <v>4384</v>
      </c>
      <c r="I1465" t="s">
        <v>11</v>
      </c>
      <c r="J1465" t="s">
        <v>11</v>
      </c>
      <c r="K1465" t="s">
        <v>6018</v>
      </c>
      <c r="L1465">
        <v>2024</v>
      </c>
    </row>
    <row r="1466" spans="1:12" x14ac:dyDescent="0.35">
      <c r="A1466" t="s">
        <v>4241</v>
      </c>
      <c r="B1466" t="s">
        <v>4385</v>
      </c>
      <c r="C1466" t="s">
        <v>66</v>
      </c>
      <c r="D1466" t="s">
        <v>4386</v>
      </c>
      <c r="E1466" t="s">
        <v>13</v>
      </c>
      <c r="G1466" t="s">
        <v>14</v>
      </c>
      <c r="H1466" t="s">
        <v>4387</v>
      </c>
      <c r="I1466" t="s">
        <v>66</v>
      </c>
      <c r="J1466" t="s">
        <v>22</v>
      </c>
      <c r="K1466" t="s">
        <v>6018</v>
      </c>
      <c r="L1466">
        <v>2024</v>
      </c>
    </row>
    <row r="1467" spans="1:12" x14ac:dyDescent="0.35">
      <c r="A1467" t="s">
        <v>4241</v>
      </c>
      <c r="B1467" t="s">
        <v>4388</v>
      </c>
      <c r="D1467" t="s">
        <v>4389</v>
      </c>
      <c r="E1467" t="s">
        <v>13</v>
      </c>
      <c r="G1467" t="s">
        <v>14</v>
      </c>
      <c r="H1467" t="s">
        <v>4390</v>
      </c>
      <c r="I1467" t="s">
        <v>66</v>
      </c>
      <c r="K1467" t="s">
        <v>6018</v>
      </c>
      <c r="L1467">
        <v>2024</v>
      </c>
    </row>
    <row r="1468" spans="1:12" x14ac:dyDescent="0.35">
      <c r="A1468" t="s">
        <v>4241</v>
      </c>
      <c r="B1468" t="s">
        <v>4391</v>
      </c>
      <c r="D1468" t="s">
        <v>4392</v>
      </c>
      <c r="E1468" t="s">
        <v>13</v>
      </c>
      <c r="G1468" t="s">
        <v>14</v>
      </c>
      <c r="H1468" t="s">
        <v>4393</v>
      </c>
      <c r="I1468" t="s">
        <v>22</v>
      </c>
      <c r="J1468" t="s">
        <v>22</v>
      </c>
      <c r="K1468" t="s">
        <v>6018</v>
      </c>
      <c r="L1468">
        <v>2024</v>
      </c>
    </row>
    <row r="1469" spans="1:12" x14ac:dyDescent="0.35">
      <c r="A1469" t="s">
        <v>4241</v>
      </c>
      <c r="B1469" t="s">
        <v>4394</v>
      </c>
      <c r="D1469" t="s">
        <v>4395</v>
      </c>
      <c r="E1469" t="s">
        <v>13</v>
      </c>
      <c r="G1469" t="s">
        <v>14</v>
      </c>
      <c r="H1469" t="s">
        <v>4396</v>
      </c>
      <c r="I1469" t="s">
        <v>66</v>
      </c>
      <c r="K1469" t="s">
        <v>6018</v>
      </c>
      <c r="L1469">
        <v>2024</v>
      </c>
    </row>
    <row r="1470" spans="1:12" x14ac:dyDescent="0.35">
      <c r="A1470" t="s">
        <v>4241</v>
      </c>
      <c r="B1470" t="s">
        <v>4397</v>
      </c>
      <c r="C1470" t="s">
        <v>22</v>
      </c>
      <c r="D1470" t="s">
        <v>4398</v>
      </c>
      <c r="E1470" t="s">
        <v>13</v>
      </c>
      <c r="G1470" t="s">
        <v>14</v>
      </c>
      <c r="H1470" t="s">
        <v>4399</v>
      </c>
      <c r="I1470" t="s">
        <v>22</v>
      </c>
      <c r="J1470" t="s">
        <v>22</v>
      </c>
      <c r="K1470" t="s">
        <v>6018</v>
      </c>
      <c r="L1470">
        <v>2024</v>
      </c>
    </row>
    <row r="1471" spans="1:12" x14ac:dyDescent="0.35">
      <c r="A1471" t="s">
        <v>4241</v>
      </c>
      <c r="B1471" t="s">
        <v>4400</v>
      </c>
      <c r="D1471" t="s">
        <v>4401</v>
      </c>
      <c r="E1471" t="s">
        <v>13</v>
      </c>
      <c r="G1471" t="s">
        <v>14</v>
      </c>
      <c r="H1471" t="s">
        <v>4402</v>
      </c>
      <c r="I1471" t="s">
        <v>66</v>
      </c>
      <c r="K1471" t="s">
        <v>6018</v>
      </c>
      <c r="L1471">
        <v>2024</v>
      </c>
    </row>
    <row r="1472" spans="1:12" x14ac:dyDescent="0.35">
      <c r="A1472" t="s">
        <v>4241</v>
      </c>
      <c r="B1472" t="s">
        <v>4403</v>
      </c>
      <c r="C1472" t="s">
        <v>22</v>
      </c>
      <c r="D1472" t="s">
        <v>4404</v>
      </c>
      <c r="E1472" t="s">
        <v>13</v>
      </c>
      <c r="G1472" t="s">
        <v>14</v>
      </c>
      <c r="H1472" t="s">
        <v>4405</v>
      </c>
      <c r="I1472" t="s">
        <v>22</v>
      </c>
      <c r="J1472" t="s">
        <v>22</v>
      </c>
      <c r="K1472" t="s">
        <v>6018</v>
      </c>
      <c r="L1472">
        <v>2024</v>
      </c>
    </row>
    <row r="1473" spans="1:12" x14ac:dyDescent="0.35">
      <c r="A1473" t="s">
        <v>4241</v>
      </c>
      <c r="B1473" t="s">
        <v>297</v>
      </c>
      <c r="D1473" t="s">
        <v>4406</v>
      </c>
      <c r="E1473" t="s">
        <v>13</v>
      </c>
      <c r="G1473" t="s">
        <v>14</v>
      </c>
      <c r="H1473" t="s">
        <v>4407</v>
      </c>
      <c r="I1473" t="s">
        <v>66</v>
      </c>
      <c r="K1473" t="s">
        <v>6018</v>
      </c>
      <c r="L1473">
        <v>2024</v>
      </c>
    </row>
    <row r="1474" spans="1:12" x14ac:dyDescent="0.35">
      <c r="A1474" t="s">
        <v>4241</v>
      </c>
      <c r="B1474" t="s">
        <v>4408</v>
      </c>
      <c r="C1474" t="s">
        <v>66</v>
      </c>
      <c r="D1474" t="s">
        <v>4409</v>
      </c>
      <c r="E1474" t="s">
        <v>13</v>
      </c>
      <c r="G1474" t="s">
        <v>14</v>
      </c>
      <c r="H1474" t="s">
        <v>4410</v>
      </c>
      <c r="I1474" t="s">
        <v>66</v>
      </c>
      <c r="J1474" t="s">
        <v>22</v>
      </c>
      <c r="K1474" t="s">
        <v>6018</v>
      </c>
      <c r="L1474">
        <v>2024</v>
      </c>
    </row>
    <row r="1475" spans="1:12" x14ac:dyDescent="0.35">
      <c r="A1475" t="s">
        <v>4241</v>
      </c>
      <c r="B1475" t="s">
        <v>4411</v>
      </c>
      <c r="D1475" t="s">
        <v>4412</v>
      </c>
      <c r="E1475" t="s">
        <v>13</v>
      </c>
      <c r="G1475" t="s">
        <v>14</v>
      </c>
      <c r="H1475" t="s">
        <v>4413</v>
      </c>
      <c r="I1475" t="s">
        <v>66</v>
      </c>
      <c r="K1475" t="s">
        <v>6018</v>
      </c>
      <c r="L1475">
        <v>2024</v>
      </c>
    </row>
    <row r="1476" spans="1:12" x14ac:dyDescent="0.35">
      <c r="A1476" t="s">
        <v>4241</v>
      </c>
      <c r="B1476" t="s">
        <v>4414</v>
      </c>
      <c r="C1476" t="s">
        <v>11</v>
      </c>
      <c r="D1476" t="s">
        <v>4415</v>
      </c>
      <c r="E1476" t="s">
        <v>13</v>
      </c>
      <c r="G1476" t="s">
        <v>14</v>
      </c>
      <c r="H1476" t="s">
        <v>4416</v>
      </c>
      <c r="I1476" t="s">
        <v>11</v>
      </c>
      <c r="J1476" t="s">
        <v>11</v>
      </c>
      <c r="K1476" t="s">
        <v>6018</v>
      </c>
      <c r="L1476">
        <v>2024</v>
      </c>
    </row>
    <row r="1477" spans="1:12" x14ac:dyDescent="0.35">
      <c r="A1477" t="s">
        <v>4241</v>
      </c>
      <c r="B1477" t="s">
        <v>4417</v>
      </c>
      <c r="D1477" t="s">
        <v>4418</v>
      </c>
      <c r="E1477" t="s">
        <v>13</v>
      </c>
      <c r="G1477" t="s">
        <v>14</v>
      </c>
      <c r="H1477" t="s">
        <v>4419</v>
      </c>
      <c r="I1477" t="s">
        <v>22</v>
      </c>
      <c r="J1477" t="s">
        <v>22</v>
      </c>
      <c r="K1477" t="s">
        <v>6018</v>
      </c>
      <c r="L1477">
        <v>2024</v>
      </c>
    </row>
    <row r="1478" spans="1:12" x14ac:dyDescent="0.35">
      <c r="A1478" t="s">
        <v>4241</v>
      </c>
      <c r="B1478" t="s">
        <v>4420</v>
      </c>
      <c r="D1478" t="s">
        <v>4421</v>
      </c>
      <c r="E1478" t="s">
        <v>13</v>
      </c>
      <c r="G1478" t="s">
        <v>14</v>
      </c>
      <c r="H1478" t="s">
        <v>4422</v>
      </c>
      <c r="I1478" t="s">
        <v>66</v>
      </c>
      <c r="K1478" t="s">
        <v>6018</v>
      </c>
      <c r="L1478">
        <v>2024</v>
      </c>
    </row>
    <row r="1479" spans="1:12" x14ac:dyDescent="0.35">
      <c r="A1479" t="s">
        <v>4241</v>
      </c>
      <c r="B1479" t="s">
        <v>4423</v>
      </c>
      <c r="C1479" t="s">
        <v>11</v>
      </c>
      <c r="D1479" t="s">
        <v>4424</v>
      </c>
      <c r="E1479" t="s">
        <v>13</v>
      </c>
      <c r="G1479" t="s">
        <v>14</v>
      </c>
      <c r="H1479" t="s">
        <v>4425</v>
      </c>
      <c r="I1479" t="s">
        <v>11</v>
      </c>
      <c r="J1479" t="s">
        <v>11</v>
      </c>
      <c r="K1479" t="s">
        <v>6018</v>
      </c>
      <c r="L1479">
        <v>2024</v>
      </c>
    </row>
    <row r="1480" spans="1:12" x14ac:dyDescent="0.35">
      <c r="A1480" t="s">
        <v>4241</v>
      </c>
      <c r="B1480" t="s">
        <v>4426</v>
      </c>
      <c r="D1480" t="s">
        <v>4427</v>
      </c>
      <c r="E1480" t="s">
        <v>13</v>
      </c>
      <c r="G1480" t="s">
        <v>14</v>
      </c>
      <c r="H1480" t="s">
        <v>4428</v>
      </c>
      <c r="I1480" t="s">
        <v>66</v>
      </c>
      <c r="K1480" t="s">
        <v>6018</v>
      </c>
      <c r="L1480">
        <v>2024</v>
      </c>
    </row>
    <row r="1481" spans="1:12" x14ac:dyDescent="0.35">
      <c r="A1481" t="s">
        <v>4241</v>
      </c>
      <c r="B1481" t="s">
        <v>4429</v>
      </c>
      <c r="D1481" t="s">
        <v>4430</v>
      </c>
      <c r="E1481" t="s">
        <v>13</v>
      </c>
      <c r="G1481" t="s">
        <v>14</v>
      </c>
      <c r="H1481" t="s">
        <v>4431</v>
      </c>
      <c r="I1481" t="s">
        <v>22</v>
      </c>
      <c r="J1481" t="s">
        <v>22</v>
      </c>
      <c r="K1481" t="s">
        <v>6018</v>
      </c>
      <c r="L1481">
        <v>2024</v>
      </c>
    </row>
    <row r="1482" spans="1:12" x14ac:dyDescent="0.35">
      <c r="A1482" t="s">
        <v>4241</v>
      </c>
      <c r="B1482" t="s">
        <v>4432</v>
      </c>
      <c r="D1482" t="s">
        <v>4433</v>
      </c>
      <c r="E1482" t="s">
        <v>13</v>
      </c>
      <c r="G1482" t="s">
        <v>14</v>
      </c>
      <c r="H1482" t="s">
        <v>4434</v>
      </c>
      <c r="I1482" t="s">
        <v>22</v>
      </c>
      <c r="J1482" t="s">
        <v>22</v>
      </c>
      <c r="K1482" t="s">
        <v>6018</v>
      </c>
      <c r="L1482">
        <v>2024</v>
      </c>
    </row>
    <row r="1483" spans="1:12" x14ac:dyDescent="0.35">
      <c r="A1483" t="s">
        <v>4435</v>
      </c>
      <c r="B1483" t="s">
        <v>4436</v>
      </c>
      <c r="D1483" t="s">
        <v>4437</v>
      </c>
      <c r="E1483" t="s">
        <v>13</v>
      </c>
      <c r="G1483" t="s">
        <v>14</v>
      </c>
      <c r="H1483" t="s">
        <v>4438</v>
      </c>
      <c r="I1483" t="s">
        <v>22</v>
      </c>
      <c r="J1483" t="s">
        <v>22</v>
      </c>
      <c r="K1483" t="s">
        <v>6019</v>
      </c>
      <c r="L1483">
        <v>2024</v>
      </c>
    </row>
    <row r="1484" spans="1:12" x14ac:dyDescent="0.35">
      <c r="A1484" t="s">
        <v>4435</v>
      </c>
      <c r="B1484" t="s">
        <v>4439</v>
      </c>
      <c r="C1484" t="s">
        <v>11</v>
      </c>
      <c r="D1484" t="s">
        <v>4440</v>
      </c>
      <c r="E1484" t="s">
        <v>13</v>
      </c>
      <c r="G1484" t="s">
        <v>14</v>
      </c>
      <c r="H1484" t="s">
        <v>4441</v>
      </c>
      <c r="I1484" t="s">
        <v>11</v>
      </c>
      <c r="J1484" t="s">
        <v>11</v>
      </c>
      <c r="K1484" t="s">
        <v>6019</v>
      </c>
      <c r="L1484">
        <v>2024</v>
      </c>
    </row>
    <row r="1485" spans="1:12" x14ac:dyDescent="0.35">
      <c r="A1485" t="s">
        <v>4435</v>
      </c>
      <c r="B1485" t="s">
        <v>4442</v>
      </c>
      <c r="C1485" t="s">
        <v>66</v>
      </c>
      <c r="D1485" t="s">
        <v>4443</v>
      </c>
      <c r="E1485" t="s">
        <v>13</v>
      </c>
      <c r="G1485" t="s">
        <v>14</v>
      </c>
      <c r="H1485" t="s">
        <v>4444</v>
      </c>
      <c r="I1485" t="s">
        <v>66</v>
      </c>
      <c r="K1485" t="s">
        <v>6019</v>
      </c>
      <c r="L1485">
        <v>2024</v>
      </c>
    </row>
    <row r="1486" spans="1:12" x14ac:dyDescent="0.35">
      <c r="A1486" t="s">
        <v>4435</v>
      </c>
      <c r="B1486" t="s">
        <v>4445</v>
      </c>
      <c r="C1486" t="s">
        <v>11</v>
      </c>
      <c r="D1486" t="s">
        <v>4446</v>
      </c>
      <c r="E1486" t="s">
        <v>13</v>
      </c>
      <c r="G1486" t="s">
        <v>14</v>
      </c>
      <c r="H1486" t="s">
        <v>4447</v>
      </c>
      <c r="I1486" t="s">
        <v>11</v>
      </c>
      <c r="J1486" t="s">
        <v>11</v>
      </c>
      <c r="K1486" t="s">
        <v>6019</v>
      </c>
      <c r="L1486">
        <v>2024</v>
      </c>
    </row>
    <row r="1487" spans="1:12" x14ac:dyDescent="0.35">
      <c r="A1487" t="s">
        <v>4435</v>
      </c>
      <c r="B1487" t="s">
        <v>4448</v>
      </c>
      <c r="C1487" t="s">
        <v>22</v>
      </c>
      <c r="D1487" t="s">
        <v>4449</v>
      </c>
      <c r="E1487" t="s">
        <v>13</v>
      </c>
      <c r="G1487" t="s">
        <v>14</v>
      </c>
      <c r="H1487" t="s">
        <v>4450</v>
      </c>
      <c r="I1487" t="s">
        <v>22</v>
      </c>
      <c r="J1487" t="s">
        <v>22</v>
      </c>
      <c r="K1487" t="s">
        <v>6019</v>
      </c>
      <c r="L1487">
        <v>2024</v>
      </c>
    </row>
    <row r="1488" spans="1:12" x14ac:dyDescent="0.35">
      <c r="A1488" t="s">
        <v>4435</v>
      </c>
      <c r="B1488" t="s">
        <v>4451</v>
      </c>
      <c r="D1488" t="s">
        <v>4452</v>
      </c>
      <c r="E1488" t="s">
        <v>13</v>
      </c>
      <c r="G1488" t="s">
        <v>14</v>
      </c>
      <c r="H1488" t="s">
        <v>4453</v>
      </c>
      <c r="I1488" t="s">
        <v>22</v>
      </c>
      <c r="J1488" t="s">
        <v>22</v>
      </c>
      <c r="K1488" t="s">
        <v>6019</v>
      </c>
      <c r="L1488">
        <v>2024</v>
      </c>
    </row>
    <row r="1489" spans="1:12" x14ac:dyDescent="0.35">
      <c r="A1489" t="s">
        <v>4435</v>
      </c>
      <c r="B1489" t="s">
        <v>4454</v>
      </c>
      <c r="D1489" t="s">
        <v>4455</v>
      </c>
      <c r="E1489" t="s">
        <v>13</v>
      </c>
      <c r="G1489" t="s">
        <v>14</v>
      </c>
      <c r="H1489" t="s">
        <v>4456</v>
      </c>
      <c r="I1489" t="s">
        <v>11</v>
      </c>
      <c r="J1489" t="s">
        <v>11</v>
      </c>
      <c r="K1489" t="s">
        <v>6019</v>
      </c>
      <c r="L1489">
        <v>2024</v>
      </c>
    </row>
    <row r="1490" spans="1:12" x14ac:dyDescent="0.35">
      <c r="A1490" t="s">
        <v>4435</v>
      </c>
      <c r="B1490" t="s">
        <v>4457</v>
      </c>
      <c r="C1490" t="s">
        <v>11</v>
      </c>
      <c r="D1490" t="s">
        <v>4458</v>
      </c>
      <c r="E1490" t="s">
        <v>13</v>
      </c>
      <c r="G1490" t="s">
        <v>14</v>
      </c>
      <c r="H1490" t="s">
        <v>4459</v>
      </c>
      <c r="I1490" t="s">
        <v>11</v>
      </c>
      <c r="J1490" t="s">
        <v>11</v>
      </c>
      <c r="K1490" t="s">
        <v>6019</v>
      </c>
      <c r="L1490">
        <v>2024</v>
      </c>
    </row>
    <row r="1491" spans="1:12" x14ac:dyDescent="0.35">
      <c r="A1491" t="s">
        <v>4435</v>
      </c>
      <c r="B1491" t="s">
        <v>4460</v>
      </c>
      <c r="C1491" t="s">
        <v>11</v>
      </c>
      <c r="D1491" t="s">
        <v>4461</v>
      </c>
      <c r="E1491" t="s">
        <v>13</v>
      </c>
      <c r="G1491" t="s">
        <v>14</v>
      </c>
      <c r="H1491" t="s">
        <v>4462</v>
      </c>
      <c r="I1491" t="s">
        <v>11</v>
      </c>
      <c r="J1491" t="s">
        <v>11</v>
      </c>
      <c r="K1491" t="s">
        <v>6019</v>
      </c>
      <c r="L1491">
        <v>2024</v>
      </c>
    </row>
    <row r="1492" spans="1:12" x14ac:dyDescent="0.35">
      <c r="A1492" t="s">
        <v>4435</v>
      </c>
      <c r="B1492" t="s">
        <v>4463</v>
      </c>
      <c r="C1492" t="s">
        <v>22</v>
      </c>
      <c r="D1492" t="s">
        <v>4464</v>
      </c>
      <c r="E1492" t="s">
        <v>13</v>
      </c>
      <c r="G1492" t="s">
        <v>14</v>
      </c>
      <c r="H1492" t="s">
        <v>4465</v>
      </c>
      <c r="I1492" t="s">
        <v>22</v>
      </c>
      <c r="J1492" t="s">
        <v>22</v>
      </c>
      <c r="K1492" t="s">
        <v>6019</v>
      </c>
      <c r="L1492">
        <v>2024</v>
      </c>
    </row>
    <row r="1493" spans="1:12" x14ac:dyDescent="0.35">
      <c r="A1493" t="s">
        <v>4435</v>
      </c>
      <c r="B1493" t="s">
        <v>4466</v>
      </c>
      <c r="D1493" t="s">
        <v>4467</v>
      </c>
      <c r="E1493" t="s">
        <v>13</v>
      </c>
      <c r="G1493" t="s">
        <v>14</v>
      </c>
      <c r="H1493" t="s">
        <v>4468</v>
      </c>
      <c r="I1493" t="s">
        <v>11</v>
      </c>
      <c r="J1493" t="s">
        <v>11</v>
      </c>
      <c r="K1493" t="s">
        <v>6019</v>
      </c>
      <c r="L1493">
        <v>2024</v>
      </c>
    </row>
    <row r="1494" spans="1:12" x14ac:dyDescent="0.35">
      <c r="A1494" t="s">
        <v>4435</v>
      </c>
      <c r="B1494" t="s">
        <v>4469</v>
      </c>
      <c r="D1494" t="s">
        <v>4470</v>
      </c>
      <c r="E1494" t="s">
        <v>13</v>
      </c>
      <c r="G1494" t="s">
        <v>14</v>
      </c>
      <c r="H1494" t="s">
        <v>4471</v>
      </c>
      <c r="I1494" t="s">
        <v>22</v>
      </c>
      <c r="J1494" t="s">
        <v>22</v>
      </c>
      <c r="K1494" t="s">
        <v>6019</v>
      </c>
      <c r="L1494">
        <v>2024</v>
      </c>
    </row>
    <row r="1495" spans="1:12" x14ac:dyDescent="0.35">
      <c r="A1495" t="s">
        <v>4435</v>
      </c>
      <c r="B1495" t="s">
        <v>4472</v>
      </c>
      <c r="C1495" t="s">
        <v>22</v>
      </c>
      <c r="D1495" t="s">
        <v>4473</v>
      </c>
      <c r="E1495" t="s">
        <v>13</v>
      </c>
      <c r="G1495" t="s">
        <v>14</v>
      </c>
      <c r="H1495" t="s">
        <v>4474</v>
      </c>
      <c r="I1495" t="s">
        <v>22</v>
      </c>
      <c r="J1495" t="s">
        <v>22</v>
      </c>
      <c r="K1495" t="s">
        <v>6019</v>
      </c>
      <c r="L1495">
        <v>2024</v>
      </c>
    </row>
    <row r="1496" spans="1:12" x14ac:dyDescent="0.35">
      <c r="A1496" t="s">
        <v>4435</v>
      </c>
      <c r="B1496" t="s">
        <v>4475</v>
      </c>
      <c r="C1496" t="s">
        <v>22</v>
      </c>
      <c r="D1496" t="s">
        <v>4476</v>
      </c>
      <c r="E1496" t="s">
        <v>13</v>
      </c>
      <c r="G1496" t="s">
        <v>14</v>
      </c>
      <c r="H1496" t="s">
        <v>4477</v>
      </c>
      <c r="I1496" t="s">
        <v>22</v>
      </c>
      <c r="J1496" t="s">
        <v>22</v>
      </c>
      <c r="K1496" t="s">
        <v>6019</v>
      </c>
      <c r="L1496">
        <v>2024</v>
      </c>
    </row>
    <row r="1497" spans="1:12" x14ac:dyDescent="0.35">
      <c r="A1497" t="s">
        <v>4435</v>
      </c>
      <c r="B1497" t="s">
        <v>4478</v>
      </c>
      <c r="D1497" t="s">
        <v>4479</v>
      </c>
      <c r="E1497" t="s">
        <v>13</v>
      </c>
      <c r="G1497" t="s">
        <v>14</v>
      </c>
      <c r="H1497" t="s">
        <v>4480</v>
      </c>
      <c r="I1497" t="s">
        <v>11</v>
      </c>
      <c r="J1497" t="s">
        <v>11</v>
      </c>
      <c r="K1497" t="s">
        <v>6019</v>
      </c>
      <c r="L1497">
        <v>2024</v>
      </c>
    </row>
    <row r="1498" spans="1:12" x14ac:dyDescent="0.35">
      <c r="A1498" t="s">
        <v>4435</v>
      </c>
      <c r="B1498" t="s">
        <v>4481</v>
      </c>
      <c r="D1498" t="s">
        <v>4482</v>
      </c>
      <c r="E1498" t="s">
        <v>13</v>
      </c>
      <c r="G1498" t="s">
        <v>14</v>
      </c>
      <c r="H1498" t="s">
        <v>4483</v>
      </c>
      <c r="I1498" t="s">
        <v>11</v>
      </c>
      <c r="J1498" t="s">
        <v>11</v>
      </c>
      <c r="K1498" t="s">
        <v>6019</v>
      </c>
      <c r="L1498">
        <v>2024</v>
      </c>
    </row>
    <row r="1499" spans="1:12" x14ac:dyDescent="0.35">
      <c r="A1499" t="s">
        <v>4435</v>
      </c>
      <c r="B1499" t="s">
        <v>4484</v>
      </c>
      <c r="D1499" t="s">
        <v>4485</v>
      </c>
      <c r="E1499" t="s">
        <v>13</v>
      </c>
      <c r="G1499" t="s">
        <v>14</v>
      </c>
      <c r="H1499" t="s">
        <v>4486</v>
      </c>
      <c r="I1499" t="s">
        <v>66</v>
      </c>
      <c r="K1499" t="s">
        <v>6019</v>
      </c>
      <c r="L1499">
        <v>2024</v>
      </c>
    </row>
    <row r="1500" spans="1:12" x14ac:dyDescent="0.35">
      <c r="A1500" t="s">
        <v>4435</v>
      </c>
      <c r="B1500" t="s">
        <v>4487</v>
      </c>
      <c r="C1500" t="s">
        <v>22</v>
      </c>
      <c r="D1500" t="s">
        <v>4488</v>
      </c>
      <c r="E1500" t="s">
        <v>13</v>
      </c>
      <c r="G1500" t="s">
        <v>14</v>
      </c>
      <c r="H1500" t="s">
        <v>4489</v>
      </c>
      <c r="I1500" t="s">
        <v>22</v>
      </c>
      <c r="J1500" t="s">
        <v>22</v>
      </c>
      <c r="K1500" t="s">
        <v>6019</v>
      </c>
      <c r="L1500">
        <v>2024</v>
      </c>
    </row>
    <row r="1501" spans="1:12" x14ac:dyDescent="0.35">
      <c r="A1501" t="s">
        <v>4435</v>
      </c>
      <c r="B1501" t="s">
        <v>4490</v>
      </c>
      <c r="D1501" t="s">
        <v>4491</v>
      </c>
      <c r="E1501" t="s">
        <v>13</v>
      </c>
      <c r="G1501" t="s">
        <v>14</v>
      </c>
      <c r="H1501" t="s">
        <v>4492</v>
      </c>
      <c r="I1501" t="s">
        <v>22</v>
      </c>
      <c r="J1501" t="s">
        <v>22</v>
      </c>
      <c r="K1501" t="s">
        <v>6019</v>
      </c>
      <c r="L1501">
        <v>2024</v>
      </c>
    </row>
    <row r="1502" spans="1:12" x14ac:dyDescent="0.35">
      <c r="A1502" t="s">
        <v>4435</v>
      </c>
      <c r="B1502" t="s">
        <v>4493</v>
      </c>
      <c r="D1502" t="s">
        <v>4494</v>
      </c>
      <c r="E1502" t="s">
        <v>13</v>
      </c>
      <c r="G1502" t="s">
        <v>14</v>
      </c>
      <c r="H1502" t="s">
        <v>4495</v>
      </c>
      <c r="I1502" t="s">
        <v>66</v>
      </c>
      <c r="K1502" t="s">
        <v>6019</v>
      </c>
      <c r="L1502">
        <v>2024</v>
      </c>
    </row>
    <row r="1503" spans="1:12" x14ac:dyDescent="0.35">
      <c r="A1503" t="s">
        <v>4435</v>
      </c>
      <c r="B1503" t="s">
        <v>4496</v>
      </c>
      <c r="D1503" t="s">
        <v>4497</v>
      </c>
      <c r="E1503" t="s">
        <v>13</v>
      </c>
      <c r="G1503" t="s">
        <v>14</v>
      </c>
      <c r="H1503" t="s">
        <v>4498</v>
      </c>
      <c r="I1503" t="s">
        <v>66</v>
      </c>
      <c r="K1503" t="s">
        <v>6019</v>
      </c>
      <c r="L1503">
        <v>2024</v>
      </c>
    </row>
    <row r="1504" spans="1:12" x14ac:dyDescent="0.35">
      <c r="A1504" t="s">
        <v>4435</v>
      </c>
      <c r="B1504" t="s">
        <v>4499</v>
      </c>
      <c r="D1504" t="s">
        <v>4500</v>
      </c>
      <c r="E1504" t="s">
        <v>13</v>
      </c>
      <c r="G1504" t="s">
        <v>14</v>
      </c>
      <c r="H1504" t="s">
        <v>4501</v>
      </c>
      <c r="I1504" t="s">
        <v>66</v>
      </c>
      <c r="K1504" t="s">
        <v>6019</v>
      </c>
      <c r="L1504">
        <v>2024</v>
      </c>
    </row>
    <row r="1505" spans="1:12" x14ac:dyDescent="0.35">
      <c r="A1505" t="s">
        <v>4435</v>
      </c>
      <c r="B1505" t="s">
        <v>4502</v>
      </c>
      <c r="D1505" t="s">
        <v>4503</v>
      </c>
      <c r="E1505" t="s">
        <v>13</v>
      </c>
      <c r="G1505" t="s">
        <v>14</v>
      </c>
      <c r="H1505" t="s">
        <v>4504</v>
      </c>
      <c r="I1505" t="s">
        <v>22</v>
      </c>
      <c r="J1505" t="s">
        <v>22</v>
      </c>
      <c r="K1505" t="s">
        <v>6019</v>
      </c>
      <c r="L1505">
        <v>2024</v>
      </c>
    </row>
    <row r="1506" spans="1:12" x14ac:dyDescent="0.35">
      <c r="A1506" t="s">
        <v>4435</v>
      </c>
      <c r="B1506" t="s">
        <v>4505</v>
      </c>
      <c r="D1506" t="s">
        <v>4506</v>
      </c>
      <c r="E1506" t="s">
        <v>13</v>
      </c>
      <c r="G1506" t="s">
        <v>14</v>
      </c>
      <c r="H1506" t="s">
        <v>4507</v>
      </c>
      <c r="I1506" t="s">
        <v>66</v>
      </c>
      <c r="K1506" t="s">
        <v>6019</v>
      </c>
      <c r="L1506">
        <v>2024</v>
      </c>
    </row>
    <row r="1507" spans="1:12" x14ac:dyDescent="0.35">
      <c r="A1507" t="s">
        <v>4435</v>
      </c>
      <c r="B1507" t="s">
        <v>4508</v>
      </c>
      <c r="D1507" t="s">
        <v>4509</v>
      </c>
      <c r="E1507" t="s">
        <v>13</v>
      </c>
      <c r="G1507" t="s">
        <v>14</v>
      </c>
      <c r="H1507" t="s">
        <v>4510</v>
      </c>
      <c r="I1507" t="s">
        <v>22</v>
      </c>
      <c r="J1507" t="s">
        <v>22</v>
      </c>
      <c r="K1507" t="s">
        <v>6019</v>
      </c>
      <c r="L1507">
        <v>2024</v>
      </c>
    </row>
    <row r="1508" spans="1:12" x14ac:dyDescent="0.35">
      <c r="A1508" t="s">
        <v>4435</v>
      </c>
      <c r="B1508" t="s">
        <v>4511</v>
      </c>
      <c r="D1508" t="s">
        <v>4512</v>
      </c>
      <c r="E1508" t="s">
        <v>13</v>
      </c>
      <c r="G1508" t="s">
        <v>14</v>
      </c>
      <c r="H1508" t="s">
        <v>4513</v>
      </c>
      <c r="I1508" t="s">
        <v>22</v>
      </c>
      <c r="J1508" t="s">
        <v>22</v>
      </c>
      <c r="K1508" t="s">
        <v>6019</v>
      </c>
      <c r="L1508">
        <v>2024</v>
      </c>
    </row>
    <row r="1509" spans="1:12" x14ac:dyDescent="0.35">
      <c r="A1509" t="s">
        <v>4435</v>
      </c>
      <c r="B1509" t="s">
        <v>4514</v>
      </c>
      <c r="D1509" t="s">
        <v>4515</v>
      </c>
      <c r="E1509" t="s">
        <v>13</v>
      </c>
      <c r="G1509" t="s">
        <v>14</v>
      </c>
      <c r="H1509" t="s">
        <v>4516</v>
      </c>
      <c r="I1509" t="s">
        <v>22</v>
      </c>
      <c r="J1509" t="s">
        <v>22</v>
      </c>
      <c r="K1509" t="s">
        <v>6019</v>
      </c>
      <c r="L1509">
        <v>2024</v>
      </c>
    </row>
    <row r="1510" spans="1:12" x14ac:dyDescent="0.35">
      <c r="A1510" t="s">
        <v>4435</v>
      </c>
      <c r="B1510" t="s">
        <v>4517</v>
      </c>
      <c r="C1510" t="s">
        <v>22</v>
      </c>
      <c r="D1510" t="s">
        <v>4518</v>
      </c>
      <c r="E1510" t="s">
        <v>13</v>
      </c>
      <c r="G1510" t="s">
        <v>14</v>
      </c>
      <c r="H1510" t="s">
        <v>4519</v>
      </c>
      <c r="I1510" t="s">
        <v>22</v>
      </c>
      <c r="J1510" t="s">
        <v>22</v>
      </c>
      <c r="K1510" t="s">
        <v>6019</v>
      </c>
      <c r="L1510">
        <v>2024</v>
      </c>
    </row>
    <row r="1511" spans="1:12" x14ac:dyDescent="0.35">
      <c r="A1511" t="s">
        <v>4435</v>
      </c>
      <c r="B1511" t="s">
        <v>4520</v>
      </c>
      <c r="D1511" t="s">
        <v>4521</v>
      </c>
      <c r="E1511" t="s">
        <v>13</v>
      </c>
      <c r="G1511" t="s">
        <v>14</v>
      </c>
      <c r="H1511" t="s">
        <v>4522</v>
      </c>
      <c r="I1511" t="s">
        <v>66</v>
      </c>
      <c r="K1511" t="s">
        <v>6019</v>
      </c>
      <c r="L1511">
        <v>2024</v>
      </c>
    </row>
    <row r="1512" spans="1:12" x14ac:dyDescent="0.35">
      <c r="A1512" t="s">
        <v>4435</v>
      </c>
      <c r="B1512" t="s">
        <v>4523</v>
      </c>
      <c r="D1512" t="s">
        <v>4524</v>
      </c>
      <c r="E1512" t="s">
        <v>13</v>
      </c>
      <c r="G1512" t="s">
        <v>14</v>
      </c>
      <c r="H1512" t="s">
        <v>4525</v>
      </c>
      <c r="I1512" t="s">
        <v>66</v>
      </c>
      <c r="K1512" t="s">
        <v>6019</v>
      </c>
      <c r="L1512">
        <v>2024</v>
      </c>
    </row>
    <row r="1513" spans="1:12" x14ac:dyDescent="0.35">
      <c r="A1513" t="s">
        <v>4435</v>
      </c>
      <c r="B1513" t="s">
        <v>4526</v>
      </c>
      <c r="D1513" t="s">
        <v>4527</v>
      </c>
      <c r="E1513" t="s">
        <v>13</v>
      </c>
      <c r="G1513" t="s">
        <v>14</v>
      </c>
      <c r="H1513" t="s">
        <v>4528</v>
      </c>
      <c r="I1513" t="s">
        <v>66</v>
      </c>
      <c r="K1513" t="s">
        <v>6019</v>
      </c>
      <c r="L1513">
        <v>2024</v>
      </c>
    </row>
    <row r="1514" spans="1:12" x14ac:dyDescent="0.35">
      <c r="A1514" t="s">
        <v>4435</v>
      </c>
      <c r="B1514" t="s">
        <v>4529</v>
      </c>
      <c r="C1514" t="s">
        <v>11</v>
      </c>
      <c r="D1514" t="s">
        <v>4530</v>
      </c>
      <c r="E1514" t="s">
        <v>13</v>
      </c>
      <c r="G1514" t="s">
        <v>14</v>
      </c>
      <c r="H1514" t="s">
        <v>4531</v>
      </c>
      <c r="I1514" t="s">
        <v>11</v>
      </c>
      <c r="J1514" t="s">
        <v>11</v>
      </c>
      <c r="K1514" t="s">
        <v>6019</v>
      </c>
      <c r="L1514">
        <v>2024</v>
      </c>
    </row>
    <row r="1515" spans="1:12" x14ac:dyDescent="0.35">
      <c r="A1515" t="s">
        <v>4435</v>
      </c>
      <c r="B1515" t="s">
        <v>4532</v>
      </c>
      <c r="C1515" t="s">
        <v>22</v>
      </c>
      <c r="D1515" t="s">
        <v>4533</v>
      </c>
      <c r="E1515" t="s">
        <v>13</v>
      </c>
      <c r="G1515" t="s">
        <v>14</v>
      </c>
      <c r="H1515" t="s">
        <v>4534</v>
      </c>
      <c r="I1515" t="s">
        <v>22</v>
      </c>
      <c r="J1515" t="s">
        <v>22</v>
      </c>
      <c r="K1515" t="s">
        <v>6019</v>
      </c>
      <c r="L1515">
        <v>2024</v>
      </c>
    </row>
    <row r="1516" spans="1:12" x14ac:dyDescent="0.35">
      <c r="A1516" t="s">
        <v>4435</v>
      </c>
      <c r="B1516" t="s">
        <v>4535</v>
      </c>
      <c r="C1516" t="s">
        <v>22</v>
      </c>
      <c r="D1516" t="s">
        <v>4536</v>
      </c>
      <c r="E1516" t="s">
        <v>13</v>
      </c>
      <c r="G1516" t="s">
        <v>14</v>
      </c>
      <c r="H1516" t="s">
        <v>4537</v>
      </c>
      <c r="I1516" t="s">
        <v>22</v>
      </c>
      <c r="J1516" t="s">
        <v>22</v>
      </c>
      <c r="K1516" t="s">
        <v>6019</v>
      </c>
      <c r="L1516">
        <v>2024</v>
      </c>
    </row>
    <row r="1517" spans="1:12" x14ac:dyDescent="0.35">
      <c r="A1517" t="s">
        <v>4435</v>
      </c>
      <c r="B1517" t="s">
        <v>4538</v>
      </c>
      <c r="D1517" t="s">
        <v>4539</v>
      </c>
      <c r="E1517" t="s">
        <v>13</v>
      </c>
      <c r="G1517" t="s">
        <v>14</v>
      </c>
      <c r="H1517" t="s">
        <v>4540</v>
      </c>
      <c r="I1517" t="s">
        <v>66</v>
      </c>
      <c r="K1517" t="s">
        <v>6019</v>
      </c>
      <c r="L1517">
        <v>2024</v>
      </c>
    </row>
    <row r="1518" spans="1:12" x14ac:dyDescent="0.35">
      <c r="A1518" t="s">
        <v>4435</v>
      </c>
      <c r="B1518" t="s">
        <v>4541</v>
      </c>
      <c r="C1518" t="s">
        <v>11</v>
      </c>
      <c r="D1518" t="s">
        <v>4542</v>
      </c>
      <c r="E1518" t="s">
        <v>13</v>
      </c>
      <c r="G1518" t="s">
        <v>14</v>
      </c>
      <c r="H1518" t="s">
        <v>4543</v>
      </c>
      <c r="I1518" t="s">
        <v>11</v>
      </c>
      <c r="J1518" t="s">
        <v>11</v>
      </c>
      <c r="K1518" t="s">
        <v>6019</v>
      </c>
      <c r="L1518">
        <v>2024</v>
      </c>
    </row>
    <row r="1519" spans="1:12" x14ac:dyDescent="0.35">
      <c r="A1519" t="s">
        <v>4435</v>
      </c>
      <c r="B1519" t="s">
        <v>4544</v>
      </c>
      <c r="D1519" t="s">
        <v>4545</v>
      </c>
      <c r="E1519" t="s">
        <v>13</v>
      </c>
      <c r="G1519" t="s">
        <v>14</v>
      </c>
      <c r="H1519" t="s">
        <v>4546</v>
      </c>
      <c r="I1519" t="s">
        <v>22</v>
      </c>
      <c r="J1519" t="s">
        <v>22</v>
      </c>
      <c r="K1519" t="s">
        <v>6019</v>
      </c>
      <c r="L1519">
        <v>2024</v>
      </c>
    </row>
    <row r="1520" spans="1:12" x14ac:dyDescent="0.35">
      <c r="A1520" t="s">
        <v>4435</v>
      </c>
      <c r="B1520" t="s">
        <v>4547</v>
      </c>
      <c r="C1520" t="s">
        <v>22</v>
      </c>
      <c r="D1520" t="s">
        <v>4548</v>
      </c>
      <c r="E1520" t="s">
        <v>13</v>
      </c>
      <c r="G1520" t="s">
        <v>14</v>
      </c>
      <c r="H1520" t="s">
        <v>4549</v>
      </c>
      <c r="I1520" t="s">
        <v>22</v>
      </c>
      <c r="J1520" t="s">
        <v>22</v>
      </c>
      <c r="K1520" t="s">
        <v>6019</v>
      </c>
      <c r="L1520">
        <v>2024</v>
      </c>
    </row>
    <row r="1521" spans="1:12" x14ac:dyDescent="0.35">
      <c r="A1521" t="s">
        <v>4435</v>
      </c>
      <c r="B1521" t="s">
        <v>4550</v>
      </c>
      <c r="D1521" t="s">
        <v>4551</v>
      </c>
      <c r="E1521" t="s">
        <v>13</v>
      </c>
      <c r="G1521" t="s">
        <v>14</v>
      </c>
      <c r="H1521" t="s">
        <v>4552</v>
      </c>
      <c r="I1521" t="s">
        <v>66</v>
      </c>
      <c r="K1521" t="s">
        <v>6019</v>
      </c>
      <c r="L1521">
        <v>2024</v>
      </c>
    </row>
    <row r="1522" spans="1:12" x14ac:dyDescent="0.35">
      <c r="A1522" t="s">
        <v>4435</v>
      </c>
      <c r="B1522" t="s">
        <v>4553</v>
      </c>
      <c r="D1522" t="s">
        <v>4554</v>
      </c>
      <c r="E1522" t="s">
        <v>13</v>
      </c>
      <c r="G1522" t="s">
        <v>14</v>
      </c>
      <c r="H1522" t="s">
        <v>4555</v>
      </c>
      <c r="I1522" t="s">
        <v>22</v>
      </c>
      <c r="J1522" t="s">
        <v>22</v>
      </c>
      <c r="K1522" t="s">
        <v>6019</v>
      </c>
      <c r="L1522">
        <v>2024</v>
      </c>
    </row>
    <row r="1523" spans="1:12" x14ac:dyDescent="0.35">
      <c r="A1523" t="s">
        <v>4435</v>
      </c>
      <c r="B1523" t="s">
        <v>4556</v>
      </c>
      <c r="C1523" t="s">
        <v>11</v>
      </c>
      <c r="D1523" t="s">
        <v>4557</v>
      </c>
      <c r="E1523" t="s">
        <v>13</v>
      </c>
      <c r="G1523" t="s">
        <v>14</v>
      </c>
      <c r="H1523" t="s">
        <v>4558</v>
      </c>
      <c r="I1523" t="s">
        <v>11</v>
      </c>
      <c r="J1523" t="s">
        <v>11</v>
      </c>
      <c r="K1523" t="s">
        <v>6019</v>
      </c>
      <c r="L1523">
        <v>2024</v>
      </c>
    </row>
    <row r="1524" spans="1:12" x14ac:dyDescent="0.35">
      <c r="A1524" t="s">
        <v>4435</v>
      </c>
      <c r="B1524" t="s">
        <v>4559</v>
      </c>
      <c r="C1524" t="s">
        <v>22</v>
      </c>
      <c r="D1524" t="s">
        <v>4560</v>
      </c>
      <c r="E1524" t="s">
        <v>13</v>
      </c>
      <c r="G1524" t="s">
        <v>14</v>
      </c>
      <c r="H1524" t="s">
        <v>4561</v>
      </c>
      <c r="I1524" t="s">
        <v>22</v>
      </c>
      <c r="J1524" t="s">
        <v>22</v>
      </c>
      <c r="K1524" t="s">
        <v>6019</v>
      </c>
      <c r="L1524">
        <v>2024</v>
      </c>
    </row>
    <row r="1525" spans="1:12" x14ac:dyDescent="0.35">
      <c r="A1525" t="s">
        <v>4435</v>
      </c>
      <c r="B1525" t="s">
        <v>4562</v>
      </c>
      <c r="C1525" t="s">
        <v>66</v>
      </c>
      <c r="D1525" t="s">
        <v>4563</v>
      </c>
      <c r="E1525" t="s">
        <v>13</v>
      </c>
      <c r="G1525" t="s">
        <v>14</v>
      </c>
      <c r="H1525" t="s">
        <v>4564</v>
      </c>
      <c r="I1525" t="s">
        <v>66</v>
      </c>
      <c r="J1525" t="s">
        <v>22</v>
      </c>
      <c r="K1525" t="s">
        <v>6019</v>
      </c>
      <c r="L1525">
        <v>2024</v>
      </c>
    </row>
    <row r="1526" spans="1:12" x14ac:dyDescent="0.35">
      <c r="A1526" t="s">
        <v>4435</v>
      </c>
      <c r="B1526" t="s">
        <v>4565</v>
      </c>
      <c r="D1526" t="s">
        <v>4566</v>
      </c>
      <c r="E1526" t="s">
        <v>13</v>
      </c>
      <c r="G1526" t="s">
        <v>14</v>
      </c>
      <c r="H1526" t="s">
        <v>4567</v>
      </c>
      <c r="I1526" t="s">
        <v>22</v>
      </c>
      <c r="J1526" t="s">
        <v>22</v>
      </c>
      <c r="K1526" t="s">
        <v>6019</v>
      </c>
      <c r="L1526">
        <v>2024</v>
      </c>
    </row>
    <row r="1527" spans="1:12" x14ac:dyDescent="0.35">
      <c r="A1527" t="s">
        <v>4435</v>
      </c>
      <c r="B1527" t="s">
        <v>4568</v>
      </c>
      <c r="C1527" t="s">
        <v>11</v>
      </c>
      <c r="D1527" t="s">
        <v>4569</v>
      </c>
      <c r="E1527" t="s">
        <v>13</v>
      </c>
      <c r="G1527" t="s">
        <v>14</v>
      </c>
      <c r="H1527" t="s">
        <v>4570</v>
      </c>
      <c r="I1527" t="s">
        <v>11</v>
      </c>
      <c r="J1527" t="s">
        <v>11</v>
      </c>
      <c r="K1527" t="s">
        <v>6019</v>
      </c>
      <c r="L1527">
        <v>2024</v>
      </c>
    </row>
    <row r="1528" spans="1:12" x14ac:dyDescent="0.35">
      <c r="A1528" t="s">
        <v>4435</v>
      </c>
      <c r="B1528" t="s">
        <v>4571</v>
      </c>
      <c r="C1528" t="s">
        <v>66</v>
      </c>
      <c r="D1528" t="s">
        <v>4572</v>
      </c>
      <c r="E1528" t="s">
        <v>13</v>
      </c>
      <c r="G1528" t="s">
        <v>14</v>
      </c>
      <c r="H1528" t="s">
        <v>4573</v>
      </c>
      <c r="I1528" t="s">
        <v>66</v>
      </c>
      <c r="J1528" t="s">
        <v>22</v>
      </c>
      <c r="K1528" t="s">
        <v>6019</v>
      </c>
      <c r="L1528">
        <v>2024</v>
      </c>
    </row>
    <row r="1529" spans="1:12" x14ac:dyDescent="0.35">
      <c r="A1529" t="s">
        <v>4435</v>
      </c>
      <c r="B1529" t="s">
        <v>4574</v>
      </c>
      <c r="D1529" t="s">
        <v>4575</v>
      </c>
      <c r="E1529" t="s">
        <v>13</v>
      </c>
      <c r="G1529" t="s">
        <v>14</v>
      </c>
      <c r="H1529" t="s">
        <v>4576</v>
      </c>
      <c r="I1529" t="s">
        <v>66</v>
      </c>
      <c r="K1529" t="s">
        <v>6019</v>
      </c>
      <c r="L1529">
        <v>2024</v>
      </c>
    </row>
    <row r="1530" spans="1:12" x14ac:dyDescent="0.35">
      <c r="A1530" t="s">
        <v>4435</v>
      </c>
      <c r="B1530" t="s">
        <v>4577</v>
      </c>
      <c r="D1530" t="s">
        <v>4578</v>
      </c>
      <c r="E1530" t="s">
        <v>13</v>
      </c>
      <c r="G1530" t="s">
        <v>14</v>
      </c>
      <c r="H1530" t="s">
        <v>4579</v>
      </c>
      <c r="I1530" t="s">
        <v>66</v>
      </c>
      <c r="K1530" t="s">
        <v>6019</v>
      </c>
      <c r="L1530">
        <v>2024</v>
      </c>
    </row>
    <row r="1531" spans="1:12" x14ac:dyDescent="0.35">
      <c r="A1531" t="s">
        <v>4435</v>
      </c>
      <c r="B1531" t="s">
        <v>4580</v>
      </c>
      <c r="D1531" t="s">
        <v>4581</v>
      </c>
      <c r="E1531" t="s">
        <v>13</v>
      </c>
      <c r="G1531" t="s">
        <v>14</v>
      </c>
      <c r="H1531" t="s">
        <v>4582</v>
      </c>
      <c r="I1531" t="s">
        <v>66</v>
      </c>
      <c r="K1531" t="s">
        <v>6019</v>
      </c>
      <c r="L1531">
        <v>2024</v>
      </c>
    </row>
    <row r="1532" spans="1:12" x14ac:dyDescent="0.35">
      <c r="A1532" t="s">
        <v>4435</v>
      </c>
      <c r="B1532" t="s">
        <v>4583</v>
      </c>
      <c r="D1532" t="s">
        <v>4584</v>
      </c>
      <c r="E1532" t="s">
        <v>13</v>
      </c>
      <c r="G1532" t="s">
        <v>14</v>
      </c>
      <c r="H1532" t="s">
        <v>4585</v>
      </c>
      <c r="I1532" t="s">
        <v>66</v>
      </c>
      <c r="K1532" t="s">
        <v>6019</v>
      </c>
      <c r="L1532">
        <v>2024</v>
      </c>
    </row>
    <row r="1533" spans="1:12" x14ac:dyDescent="0.35">
      <c r="A1533" t="s">
        <v>4435</v>
      </c>
      <c r="B1533" t="s">
        <v>4586</v>
      </c>
      <c r="D1533" t="s">
        <v>4587</v>
      </c>
      <c r="E1533" t="s">
        <v>13</v>
      </c>
      <c r="G1533" t="s">
        <v>14</v>
      </c>
      <c r="H1533" t="s">
        <v>4588</v>
      </c>
      <c r="I1533" t="s">
        <v>66</v>
      </c>
      <c r="K1533" t="s">
        <v>6019</v>
      </c>
      <c r="L1533">
        <v>2024</v>
      </c>
    </row>
    <row r="1534" spans="1:12" x14ac:dyDescent="0.35">
      <c r="A1534" t="s">
        <v>4435</v>
      </c>
      <c r="B1534" t="s">
        <v>4589</v>
      </c>
      <c r="D1534" t="s">
        <v>4590</v>
      </c>
      <c r="E1534" t="s">
        <v>13</v>
      </c>
      <c r="G1534" t="s">
        <v>14</v>
      </c>
      <c r="H1534" t="s">
        <v>4591</v>
      </c>
      <c r="I1534" t="s">
        <v>66</v>
      </c>
      <c r="K1534" t="s">
        <v>6019</v>
      </c>
      <c r="L1534">
        <v>2024</v>
      </c>
    </row>
    <row r="1535" spans="1:12" x14ac:dyDescent="0.35">
      <c r="A1535" t="s">
        <v>4435</v>
      </c>
      <c r="B1535" t="s">
        <v>4592</v>
      </c>
      <c r="D1535" t="s">
        <v>4593</v>
      </c>
      <c r="E1535" t="s">
        <v>13</v>
      </c>
      <c r="G1535" t="s">
        <v>14</v>
      </c>
      <c r="H1535" t="s">
        <v>4594</v>
      </c>
      <c r="I1535" t="s">
        <v>66</v>
      </c>
      <c r="K1535" t="s">
        <v>6019</v>
      </c>
      <c r="L1535">
        <v>2024</v>
      </c>
    </row>
    <row r="1536" spans="1:12" x14ac:dyDescent="0.35">
      <c r="A1536" t="s">
        <v>4435</v>
      </c>
      <c r="B1536" t="s">
        <v>4595</v>
      </c>
      <c r="D1536" t="s">
        <v>4596</v>
      </c>
      <c r="E1536" t="s">
        <v>13</v>
      </c>
      <c r="G1536" t="s">
        <v>14</v>
      </c>
      <c r="H1536" t="s">
        <v>4597</v>
      </c>
      <c r="I1536" t="s">
        <v>66</v>
      </c>
      <c r="K1536" t="s">
        <v>6019</v>
      </c>
      <c r="L1536">
        <v>2024</v>
      </c>
    </row>
    <row r="1537" spans="1:12" x14ac:dyDescent="0.35">
      <c r="A1537" t="s">
        <v>4435</v>
      </c>
      <c r="B1537" t="s">
        <v>4598</v>
      </c>
      <c r="D1537" t="s">
        <v>4599</v>
      </c>
      <c r="E1537" t="s">
        <v>13</v>
      </c>
      <c r="G1537" t="s">
        <v>14</v>
      </c>
      <c r="H1537" t="s">
        <v>4600</v>
      </c>
      <c r="I1537" t="s">
        <v>66</v>
      </c>
      <c r="K1537" t="s">
        <v>6019</v>
      </c>
      <c r="L1537">
        <v>2024</v>
      </c>
    </row>
    <row r="1538" spans="1:12" x14ac:dyDescent="0.35">
      <c r="A1538" t="s">
        <v>4435</v>
      </c>
      <c r="B1538" t="s">
        <v>4601</v>
      </c>
      <c r="D1538" t="s">
        <v>4602</v>
      </c>
      <c r="E1538" t="s">
        <v>13</v>
      </c>
      <c r="G1538" t="s">
        <v>14</v>
      </c>
      <c r="H1538" t="s">
        <v>4603</v>
      </c>
      <c r="I1538" t="s">
        <v>66</v>
      </c>
      <c r="K1538" t="s">
        <v>6019</v>
      </c>
      <c r="L1538">
        <v>2024</v>
      </c>
    </row>
    <row r="1539" spans="1:12" x14ac:dyDescent="0.35">
      <c r="A1539" t="s">
        <v>4435</v>
      </c>
      <c r="B1539" t="s">
        <v>4604</v>
      </c>
      <c r="D1539" t="s">
        <v>4605</v>
      </c>
      <c r="E1539" t="s">
        <v>13</v>
      </c>
      <c r="G1539" t="s">
        <v>14</v>
      </c>
      <c r="H1539" t="s">
        <v>4606</v>
      </c>
      <c r="I1539" t="s">
        <v>66</v>
      </c>
      <c r="K1539" t="s">
        <v>6019</v>
      </c>
      <c r="L1539">
        <v>2024</v>
      </c>
    </row>
    <row r="1540" spans="1:12" x14ac:dyDescent="0.35">
      <c r="A1540" t="s">
        <v>4435</v>
      </c>
      <c r="B1540" t="s">
        <v>4607</v>
      </c>
      <c r="D1540" t="s">
        <v>4608</v>
      </c>
      <c r="E1540" t="s">
        <v>13</v>
      </c>
      <c r="G1540" t="s">
        <v>14</v>
      </c>
      <c r="H1540" t="s">
        <v>4609</v>
      </c>
      <c r="I1540" t="s">
        <v>66</v>
      </c>
      <c r="K1540" t="s">
        <v>6019</v>
      </c>
      <c r="L1540">
        <v>2024</v>
      </c>
    </row>
    <row r="1541" spans="1:12" x14ac:dyDescent="0.35">
      <c r="A1541" t="s">
        <v>4435</v>
      </c>
      <c r="B1541" t="s">
        <v>4610</v>
      </c>
      <c r="D1541" t="s">
        <v>4611</v>
      </c>
      <c r="E1541" t="s">
        <v>13</v>
      </c>
      <c r="G1541" t="s">
        <v>14</v>
      </c>
      <c r="H1541" t="s">
        <v>4612</v>
      </c>
      <c r="I1541" t="s">
        <v>66</v>
      </c>
      <c r="K1541" t="s">
        <v>6019</v>
      </c>
      <c r="L1541">
        <v>2024</v>
      </c>
    </row>
    <row r="1542" spans="1:12" x14ac:dyDescent="0.35">
      <c r="A1542" t="s">
        <v>4435</v>
      </c>
      <c r="B1542" t="s">
        <v>4613</v>
      </c>
      <c r="D1542" t="s">
        <v>4614</v>
      </c>
      <c r="E1542" t="s">
        <v>13</v>
      </c>
      <c r="G1542" t="s">
        <v>14</v>
      </c>
      <c r="H1542" t="s">
        <v>4615</v>
      </c>
      <c r="I1542" t="s">
        <v>66</v>
      </c>
      <c r="K1542" t="s">
        <v>6019</v>
      </c>
      <c r="L1542">
        <v>2024</v>
      </c>
    </row>
    <row r="1543" spans="1:12" x14ac:dyDescent="0.35">
      <c r="A1543" t="s">
        <v>4435</v>
      </c>
      <c r="B1543" t="s">
        <v>4616</v>
      </c>
      <c r="D1543" t="s">
        <v>4617</v>
      </c>
      <c r="E1543" t="s">
        <v>13</v>
      </c>
      <c r="G1543" t="s">
        <v>14</v>
      </c>
      <c r="H1543" t="s">
        <v>4618</v>
      </c>
      <c r="I1543" t="s">
        <v>66</v>
      </c>
      <c r="K1543" t="s">
        <v>6019</v>
      </c>
      <c r="L1543">
        <v>2024</v>
      </c>
    </row>
    <row r="1544" spans="1:12" x14ac:dyDescent="0.35">
      <c r="A1544" t="s">
        <v>4435</v>
      </c>
      <c r="B1544" t="s">
        <v>4619</v>
      </c>
      <c r="D1544" t="s">
        <v>4620</v>
      </c>
      <c r="E1544" t="s">
        <v>13</v>
      </c>
      <c r="G1544" t="s">
        <v>14</v>
      </c>
      <c r="H1544" t="s">
        <v>4621</v>
      </c>
      <c r="I1544" t="s">
        <v>66</v>
      </c>
      <c r="K1544" t="s">
        <v>6019</v>
      </c>
      <c r="L1544">
        <v>2024</v>
      </c>
    </row>
    <row r="1545" spans="1:12" x14ac:dyDescent="0.35">
      <c r="A1545" t="s">
        <v>4435</v>
      </c>
      <c r="B1545" t="s">
        <v>4622</v>
      </c>
      <c r="D1545" t="s">
        <v>4623</v>
      </c>
      <c r="E1545" t="s">
        <v>13</v>
      </c>
      <c r="G1545" t="s">
        <v>14</v>
      </c>
      <c r="H1545" t="s">
        <v>4624</v>
      </c>
      <c r="I1545" t="s">
        <v>66</v>
      </c>
      <c r="K1545" t="s">
        <v>6019</v>
      </c>
      <c r="L1545">
        <v>2024</v>
      </c>
    </row>
    <row r="1546" spans="1:12" x14ac:dyDescent="0.35">
      <c r="A1546" t="s">
        <v>4435</v>
      </c>
      <c r="B1546" t="s">
        <v>4625</v>
      </c>
      <c r="D1546" t="s">
        <v>4626</v>
      </c>
      <c r="E1546" t="s">
        <v>13</v>
      </c>
      <c r="G1546" t="s">
        <v>14</v>
      </c>
      <c r="H1546" t="s">
        <v>4627</v>
      </c>
      <c r="I1546" t="s">
        <v>66</v>
      </c>
      <c r="K1546" t="s">
        <v>6019</v>
      </c>
      <c r="L1546">
        <v>2024</v>
      </c>
    </row>
    <row r="1547" spans="1:12" x14ac:dyDescent="0.35">
      <c r="A1547" t="s">
        <v>4435</v>
      </c>
      <c r="B1547" t="s">
        <v>4628</v>
      </c>
      <c r="D1547" t="s">
        <v>4629</v>
      </c>
      <c r="E1547" t="s">
        <v>13</v>
      </c>
      <c r="G1547" t="s">
        <v>14</v>
      </c>
      <c r="H1547" t="s">
        <v>4630</v>
      </c>
      <c r="I1547" t="s">
        <v>66</v>
      </c>
      <c r="K1547" t="s">
        <v>6019</v>
      </c>
      <c r="L1547">
        <v>2024</v>
      </c>
    </row>
    <row r="1548" spans="1:12" x14ac:dyDescent="0.35">
      <c r="A1548" t="s">
        <v>4435</v>
      </c>
      <c r="B1548" t="s">
        <v>4631</v>
      </c>
      <c r="D1548" t="s">
        <v>4632</v>
      </c>
      <c r="E1548" t="s">
        <v>13</v>
      </c>
      <c r="G1548" t="s">
        <v>14</v>
      </c>
      <c r="H1548" t="s">
        <v>4633</v>
      </c>
      <c r="I1548" t="s">
        <v>66</v>
      </c>
      <c r="K1548" t="s">
        <v>6019</v>
      </c>
      <c r="L1548">
        <v>2024</v>
      </c>
    </row>
    <row r="1549" spans="1:12" x14ac:dyDescent="0.35">
      <c r="A1549" t="s">
        <v>4435</v>
      </c>
      <c r="B1549" t="s">
        <v>4634</v>
      </c>
      <c r="D1549" t="s">
        <v>4635</v>
      </c>
      <c r="E1549" t="s">
        <v>13</v>
      </c>
      <c r="G1549" t="s">
        <v>14</v>
      </c>
      <c r="H1549" t="s">
        <v>4636</v>
      </c>
      <c r="I1549" t="s">
        <v>66</v>
      </c>
      <c r="K1549" t="s">
        <v>6019</v>
      </c>
      <c r="L1549">
        <v>2024</v>
      </c>
    </row>
    <row r="1550" spans="1:12" x14ac:dyDescent="0.35">
      <c r="A1550" t="s">
        <v>4435</v>
      </c>
      <c r="B1550" t="s">
        <v>4637</v>
      </c>
      <c r="D1550" t="s">
        <v>4638</v>
      </c>
      <c r="E1550" t="s">
        <v>13</v>
      </c>
      <c r="G1550" t="s">
        <v>14</v>
      </c>
      <c r="H1550" t="s">
        <v>4639</v>
      </c>
      <c r="I1550" t="s">
        <v>22</v>
      </c>
      <c r="J1550" t="s">
        <v>22</v>
      </c>
      <c r="K1550" t="s">
        <v>6019</v>
      </c>
      <c r="L1550">
        <v>2024</v>
      </c>
    </row>
    <row r="1551" spans="1:12" x14ac:dyDescent="0.35">
      <c r="A1551" t="s">
        <v>4435</v>
      </c>
      <c r="B1551" t="s">
        <v>4640</v>
      </c>
      <c r="C1551" t="s">
        <v>22</v>
      </c>
      <c r="D1551" t="s">
        <v>4641</v>
      </c>
      <c r="E1551" t="s">
        <v>13</v>
      </c>
      <c r="G1551" t="s">
        <v>14</v>
      </c>
      <c r="H1551" t="s">
        <v>4642</v>
      </c>
      <c r="I1551" t="s">
        <v>22</v>
      </c>
      <c r="J1551" t="s">
        <v>22</v>
      </c>
      <c r="K1551" t="s">
        <v>6019</v>
      </c>
      <c r="L1551">
        <v>2024</v>
      </c>
    </row>
    <row r="1552" spans="1:12" x14ac:dyDescent="0.35">
      <c r="A1552" t="s">
        <v>4435</v>
      </c>
      <c r="B1552" t="s">
        <v>4643</v>
      </c>
      <c r="C1552" t="s">
        <v>22</v>
      </c>
      <c r="D1552" t="s">
        <v>4644</v>
      </c>
      <c r="E1552" t="s">
        <v>13</v>
      </c>
      <c r="G1552" t="s">
        <v>14</v>
      </c>
      <c r="H1552" t="s">
        <v>4645</v>
      </c>
      <c r="I1552" t="s">
        <v>22</v>
      </c>
      <c r="J1552" t="s">
        <v>22</v>
      </c>
      <c r="K1552" t="s">
        <v>6019</v>
      </c>
      <c r="L1552">
        <v>2024</v>
      </c>
    </row>
    <row r="1553" spans="1:12" x14ac:dyDescent="0.35">
      <c r="A1553" t="s">
        <v>4435</v>
      </c>
      <c r="B1553" t="s">
        <v>4646</v>
      </c>
      <c r="D1553" t="s">
        <v>4647</v>
      </c>
      <c r="E1553" t="s">
        <v>13</v>
      </c>
      <c r="G1553" t="s">
        <v>14</v>
      </c>
      <c r="H1553" t="s">
        <v>4648</v>
      </c>
      <c r="I1553" t="s">
        <v>11</v>
      </c>
      <c r="J1553" t="s">
        <v>11</v>
      </c>
      <c r="K1553" t="s">
        <v>6019</v>
      </c>
      <c r="L1553">
        <v>2024</v>
      </c>
    </row>
    <row r="1554" spans="1:12" x14ac:dyDescent="0.35">
      <c r="A1554" t="s">
        <v>4435</v>
      </c>
      <c r="B1554" t="s">
        <v>4649</v>
      </c>
      <c r="C1554" t="s">
        <v>22</v>
      </c>
      <c r="D1554" t="s">
        <v>4650</v>
      </c>
      <c r="E1554" t="s">
        <v>13</v>
      </c>
      <c r="G1554" t="s">
        <v>14</v>
      </c>
      <c r="H1554" t="s">
        <v>4651</v>
      </c>
      <c r="I1554" t="s">
        <v>22</v>
      </c>
      <c r="J1554" t="s">
        <v>22</v>
      </c>
      <c r="K1554" t="s">
        <v>6019</v>
      </c>
      <c r="L1554">
        <v>2024</v>
      </c>
    </row>
    <row r="1555" spans="1:12" x14ac:dyDescent="0.35">
      <c r="A1555" t="s">
        <v>4435</v>
      </c>
      <c r="B1555" t="s">
        <v>4652</v>
      </c>
      <c r="D1555" t="s">
        <v>4653</v>
      </c>
      <c r="E1555" t="s">
        <v>13</v>
      </c>
      <c r="G1555" t="s">
        <v>14</v>
      </c>
      <c r="H1555" t="s">
        <v>4654</v>
      </c>
      <c r="I1555" t="s">
        <v>66</v>
      </c>
      <c r="K1555" t="s">
        <v>6019</v>
      </c>
      <c r="L1555">
        <v>2024</v>
      </c>
    </row>
    <row r="1556" spans="1:12" x14ac:dyDescent="0.35">
      <c r="A1556" t="s">
        <v>4435</v>
      </c>
      <c r="B1556" t="s">
        <v>4655</v>
      </c>
      <c r="C1556" t="s">
        <v>11</v>
      </c>
      <c r="D1556" t="s">
        <v>4656</v>
      </c>
      <c r="E1556" t="s">
        <v>13</v>
      </c>
      <c r="G1556" t="s">
        <v>14</v>
      </c>
      <c r="H1556" t="s">
        <v>4657</v>
      </c>
      <c r="I1556" t="s">
        <v>11</v>
      </c>
      <c r="J1556" t="s">
        <v>11</v>
      </c>
      <c r="K1556" t="s">
        <v>6019</v>
      </c>
      <c r="L1556">
        <v>2024</v>
      </c>
    </row>
    <row r="1557" spans="1:12" x14ac:dyDescent="0.35">
      <c r="A1557" t="s">
        <v>4435</v>
      </c>
      <c r="B1557" t="s">
        <v>4658</v>
      </c>
      <c r="D1557" t="s">
        <v>4659</v>
      </c>
      <c r="E1557" t="s">
        <v>13</v>
      </c>
      <c r="G1557" t="s">
        <v>14</v>
      </c>
      <c r="H1557" t="s">
        <v>4660</v>
      </c>
      <c r="I1557" t="s">
        <v>22</v>
      </c>
      <c r="J1557" t="s">
        <v>22</v>
      </c>
      <c r="K1557" t="s">
        <v>6019</v>
      </c>
      <c r="L1557">
        <v>2024</v>
      </c>
    </row>
    <row r="1558" spans="1:12" x14ac:dyDescent="0.35">
      <c r="A1558" t="s">
        <v>4435</v>
      </c>
      <c r="B1558" t="s">
        <v>4661</v>
      </c>
      <c r="C1558" t="s">
        <v>11</v>
      </c>
      <c r="D1558" t="s">
        <v>4662</v>
      </c>
      <c r="E1558" t="s">
        <v>13</v>
      </c>
      <c r="G1558" t="s">
        <v>14</v>
      </c>
      <c r="H1558" t="s">
        <v>4663</v>
      </c>
      <c r="I1558" t="s">
        <v>11</v>
      </c>
      <c r="J1558" t="s">
        <v>11</v>
      </c>
      <c r="K1558" t="s">
        <v>6019</v>
      </c>
      <c r="L1558">
        <v>2024</v>
      </c>
    </row>
    <row r="1559" spans="1:12" x14ac:dyDescent="0.35">
      <c r="A1559" t="s">
        <v>4435</v>
      </c>
      <c r="B1559" t="s">
        <v>4664</v>
      </c>
      <c r="D1559" t="s">
        <v>4665</v>
      </c>
      <c r="E1559" t="s">
        <v>13</v>
      </c>
      <c r="G1559" t="s">
        <v>14</v>
      </c>
      <c r="H1559" t="s">
        <v>4666</v>
      </c>
      <c r="I1559" t="s">
        <v>22</v>
      </c>
      <c r="J1559" t="s">
        <v>22</v>
      </c>
      <c r="K1559" t="s">
        <v>6019</v>
      </c>
      <c r="L1559">
        <v>2024</v>
      </c>
    </row>
    <row r="1560" spans="1:12" x14ac:dyDescent="0.35">
      <c r="A1560" t="s">
        <v>4435</v>
      </c>
      <c r="B1560" t="s">
        <v>4667</v>
      </c>
      <c r="C1560" t="s">
        <v>22</v>
      </c>
      <c r="D1560" t="s">
        <v>4668</v>
      </c>
      <c r="E1560" t="s">
        <v>13</v>
      </c>
      <c r="G1560" t="s">
        <v>14</v>
      </c>
      <c r="H1560" t="s">
        <v>4669</v>
      </c>
      <c r="I1560" t="s">
        <v>22</v>
      </c>
      <c r="J1560" t="s">
        <v>22</v>
      </c>
      <c r="K1560" t="s">
        <v>6019</v>
      </c>
      <c r="L1560">
        <v>2024</v>
      </c>
    </row>
    <row r="1561" spans="1:12" x14ac:dyDescent="0.35">
      <c r="A1561" t="s">
        <v>4435</v>
      </c>
      <c r="B1561" t="s">
        <v>4670</v>
      </c>
      <c r="D1561" t="s">
        <v>4671</v>
      </c>
      <c r="E1561" t="s">
        <v>13</v>
      </c>
      <c r="G1561" t="s">
        <v>14</v>
      </c>
      <c r="H1561" t="s">
        <v>4672</v>
      </c>
      <c r="I1561" t="s">
        <v>66</v>
      </c>
      <c r="K1561" t="s">
        <v>6019</v>
      </c>
      <c r="L1561">
        <v>2024</v>
      </c>
    </row>
    <row r="1562" spans="1:12" x14ac:dyDescent="0.35">
      <c r="A1562" t="s">
        <v>4435</v>
      </c>
      <c r="B1562" t="s">
        <v>4673</v>
      </c>
      <c r="C1562" t="s">
        <v>66</v>
      </c>
      <c r="D1562" t="s">
        <v>4674</v>
      </c>
      <c r="E1562" t="s">
        <v>13</v>
      </c>
      <c r="G1562" t="s">
        <v>14</v>
      </c>
      <c r="H1562" t="s">
        <v>4675</v>
      </c>
      <c r="I1562" t="s">
        <v>66</v>
      </c>
      <c r="K1562" t="s">
        <v>6019</v>
      </c>
      <c r="L1562">
        <v>2024</v>
      </c>
    </row>
    <row r="1563" spans="1:12" x14ac:dyDescent="0.35">
      <c r="A1563" t="s">
        <v>4435</v>
      </c>
      <c r="B1563" t="s">
        <v>4676</v>
      </c>
      <c r="C1563" t="s">
        <v>22</v>
      </c>
      <c r="D1563" t="s">
        <v>4677</v>
      </c>
      <c r="E1563" t="s">
        <v>13</v>
      </c>
      <c r="G1563" t="s">
        <v>14</v>
      </c>
      <c r="H1563" t="s">
        <v>4678</v>
      </c>
      <c r="I1563" t="s">
        <v>22</v>
      </c>
      <c r="J1563" t="s">
        <v>22</v>
      </c>
      <c r="K1563" t="s">
        <v>6019</v>
      </c>
      <c r="L1563">
        <v>2024</v>
      </c>
    </row>
    <row r="1564" spans="1:12" x14ac:dyDescent="0.35">
      <c r="A1564" t="s">
        <v>4435</v>
      </c>
      <c r="B1564" t="s">
        <v>4679</v>
      </c>
      <c r="D1564" t="s">
        <v>4680</v>
      </c>
      <c r="E1564" t="s">
        <v>13</v>
      </c>
      <c r="G1564" t="s">
        <v>14</v>
      </c>
      <c r="H1564" t="s">
        <v>4681</v>
      </c>
      <c r="I1564" t="s">
        <v>22</v>
      </c>
      <c r="J1564" t="s">
        <v>22</v>
      </c>
      <c r="K1564" t="s">
        <v>6019</v>
      </c>
      <c r="L1564">
        <v>2024</v>
      </c>
    </row>
    <row r="1565" spans="1:12" x14ac:dyDescent="0.35">
      <c r="A1565" t="s">
        <v>4435</v>
      </c>
      <c r="B1565" t="s">
        <v>4682</v>
      </c>
      <c r="C1565" t="s">
        <v>11</v>
      </c>
      <c r="D1565" t="s">
        <v>4683</v>
      </c>
      <c r="E1565" t="s">
        <v>13</v>
      </c>
      <c r="G1565" t="s">
        <v>14</v>
      </c>
      <c r="H1565" t="s">
        <v>4684</v>
      </c>
      <c r="I1565" t="s">
        <v>11</v>
      </c>
      <c r="J1565" t="s">
        <v>11</v>
      </c>
      <c r="K1565" t="s">
        <v>6019</v>
      </c>
      <c r="L1565">
        <v>2024</v>
      </c>
    </row>
    <row r="1566" spans="1:12" x14ac:dyDescent="0.35">
      <c r="A1566" t="s">
        <v>4435</v>
      </c>
      <c r="B1566" t="s">
        <v>4685</v>
      </c>
      <c r="D1566" t="s">
        <v>4686</v>
      </c>
      <c r="E1566" t="s">
        <v>13</v>
      </c>
      <c r="G1566" t="s">
        <v>14</v>
      </c>
      <c r="H1566" t="s">
        <v>4687</v>
      </c>
      <c r="I1566" t="s">
        <v>22</v>
      </c>
      <c r="J1566" t="s">
        <v>22</v>
      </c>
      <c r="K1566" t="s">
        <v>6019</v>
      </c>
      <c r="L1566">
        <v>2024</v>
      </c>
    </row>
    <row r="1567" spans="1:12" x14ac:dyDescent="0.35">
      <c r="A1567" t="s">
        <v>4688</v>
      </c>
      <c r="B1567" t="s">
        <v>4689</v>
      </c>
      <c r="C1567" t="s">
        <v>66</v>
      </c>
      <c r="D1567" t="s">
        <v>4690</v>
      </c>
      <c r="E1567" t="s">
        <v>13</v>
      </c>
      <c r="G1567" t="s">
        <v>14</v>
      </c>
      <c r="H1567" t="s">
        <v>4691</v>
      </c>
      <c r="I1567" t="s">
        <v>66</v>
      </c>
      <c r="J1567" t="s">
        <v>22</v>
      </c>
      <c r="K1567" t="s">
        <v>6020</v>
      </c>
      <c r="L1567">
        <v>2023</v>
      </c>
    </row>
    <row r="1568" spans="1:12" x14ac:dyDescent="0.35">
      <c r="A1568" t="s">
        <v>4688</v>
      </c>
      <c r="B1568" t="s">
        <v>4692</v>
      </c>
      <c r="D1568" t="s">
        <v>4693</v>
      </c>
      <c r="E1568" t="s">
        <v>13</v>
      </c>
      <c r="G1568" t="s">
        <v>14</v>
      </c>
      <c r="H1568" t="s">
        <v>4694</v>
      </c>
      <c r="I1568" t="s">
        <v>66</v>
      </c>
      <c r="K1568" t="s">
        <v>6020</v>
      </c>
      <c r="L1568">
        <v>2023</v>
      </c>
    </row>
    <row r="1569" spans="1:12" x14ac:dyDescent="0.35">
      <c r="A1569" t="s">
        <v>4688</v>
      </c>
      <c r="B1569" t="s">
        <v>4695</v>
      </c>
      <c r="D1569" t="s">
        <v>4696</v>
      </c>
      <c r="E1569" t="s">
        <v>13</v>
      </c>
      <c r="G1569" t="s">
        <v>14</v>
      </c>
      <c r="H1569" t="s">
        <v>4697</v>
      </c>
      <c r="I1569" t="s">
        <v>22</v>
      </c>
      <c r="J1569" t="s">
        <v>22</v>
      </c>
      <c r="K1569" t="s">
        <v>6020</v>
      </c>
      <c r="L1569">
        <v>2023</v>
      </c>
    </row>
    <row r="1570" spans="1:12" x14ac:dyDescent="0.35">
      <c r="A1570" t="s">
        <v>4688</v>
      </c>
      <c r="B1570" t="s">
        <v>4698</v>
      </c>
      <c r="D1570" t="s">
        <v>4699</v>
      </c>
      <c r="E1570" t="s">
        <v>13</v>
      </c>
      <c r="G1570" t="s">
        <v>14</v>
      </c>
      <c r="H1570" t="s">
        <v>4700</v>
      </c>
      <c r="I1570" t="s">
        <v>22</v>
      </c>
      <c r="J1570" t="s">
        <v>22</v>
      </c>
      <c r="K1570" t="s">
        <v>6020</v>
      </c>
      <c r="L1570">
        <v>2023</v>
      </c>
    </row>
    <row r="1571" spans="1:12" x14ac:dyDescent="0.35">
      <c r="A1571" t="s">
        <v>4688</v>
      </c>
      <c r="B1571" t="s">
        <v>4701</v>
      </c>
      <c r="D1571" t="s">
        <v>4702</v>
      </c>
      <c r="E1571" t="s">
        <v>13</v>
      </c>
      <c r="G1571" t="s">
        <v>14</v>
      </c>
      <c r="H1571" t="s">
        <v>4703</v>
      </c>
      <c r="I1571" t="s">
        <v>22</v>
      </c>
      <c r="J1571" t="s">
        <v>22</v>
      </c>
      <c r="K1571" t="s">
        <v>6020</v>
      </c>
      <c r="L1571">
        <v>2023</v>
      </c>
    </row>
    <row r="1572" spans="1:12" x14ac:dyDescent="0.35">
      <c r="A1572" t="s">
        <v>4688</v>
      </c>
      <c r="B1572" t="s">
        <v>4704</v>
      </c>
      <c r="C1572" t="s">
        <v>22</v>
      </c>
      <c r="D1572" t="s">
        <v>4705</v>
      </c>
      <c r="E1572" t="s">
        <v>13</v>
      </c>
      <c r="G1572" t="s">
        <v>14</v>
      </c>
      <c r="H1572" t="s">
        <v>4706</v>
      </c>
      <c r="I1572" t="s">
        <v>22</v>
      </c>
      <c r="J1572" t="s">
        <v>22</v>
      </c>
      <c r="K1572" t="s">
        <v>6020</v>
      </c>
      <c r="L1572">
        <v>2023</v>
      </c>
    </row>
    <row r="1573" spans="1:12" x14ac:dyDescent="0.35">
      <c r="A1573" t="s">
        <v>4688</v>
      </c>
      <c r="B1573" t="s">
        <v>4707</v>
      </c>
      <c r="D1573" t="s">
        <v>4708</v>
      </c>
      <c r="E1573" t="s">
        <v>13</v>
      </c>
      <c r="G1573" t="s">
        <v>14</v>
      </c>
      <c r="H1573" t="s">
        <v>4709</v>
      </c>
      <c r="I1573" t="s">
        <v>66</v>
      </c>
      <c r="K1573" t="s">
        <v>6020</v>
      </c>
      <c r="L1573">
        <v>2023</v>
      </c>
    </row>
    <row r="1574" spans="1:12" x14ac:dyDescent="0.35">
      <c r="A1574" t="s">
        <v>4688</v>
      </c>
      <c r="B1574" t="s">
        <v>4710</v>
      </c>
      <c r="D1574" t="s">
        <v>4711</v>
      </c>
      <c r="E1574" t="s">
        <v>13</v>
      </c>
      <c r="G1574" t="s">
        <v>14</v>
      </c>
      <c r="H1574" t="s">
        <v>4712</v>
      </c>
      <c r="I1574" t="s">
        <v>22</v>
      </c>
      <c r="J1574" t="s">
        <v>22</v>
      </c>
      <c r="K1574" t="s">
        <v>6020</v>
      </c>
      <c r="L1574">
        <v>2023</v>
      </c>
    </row>
    <row r="1575" spans="1:12" x14ac:dyDescent="0.35">
      <c r="A1575" t="s">
        <v>4688</v>
      </c>
      <c r="B1575" t="s">
        <v>4713</v>
      </c>
      <c r="D1575" t="s">
        <v>4714</v>
      </c>
      <c r="E1575" t="s">
        <v>13</v>
      </c>
      <c r="G1575" t="s">
        <v>14</v>
      </c>
      <c r="H1575" t="s">
        <v>4715</v>
      </c>
      <c r="I1575" t="s">
        <v>66</v>
      </c>
      <c r="K1575" t="s">
        <v>6020</v>
      </c>
      <c r="L1575">
        <v>2023</v>
      </c>
    </row>
    <row r="1576" spans="1:12" x14ac:dyDescent="0.35">
      <c r="A1576" t="s">
        <v>4688</v>
      </c>
      <c r="B1576" t="s">
        <v>4716</v>
      </c>
      <c r="C1576" t="s">
        <v>66</v>
      </c>
      <c r="D1576" t="s">
        <v>4717</v>
      </c>
      <c r="E1576" t="s">
        <v>13</v>
      </c>
      <c r="G1576" t="s">
        <v>14</v>
      </c>
      <c r="H1576" t="s">
        <v>4718</v>
      </c>
      <c r="I1576" t="s">
        <v>66</v>
      </c>
      <c r="J1576" t="s">
        <v>22</v>
      </c>
      <c r="K1576" t="s">
        <v>6020</v>
      </c>
      <c r="L1576">
        <v>2023</v>
      </c>
    </row>
    <row r="1577" spans="1:12" x14ac:dyDescent="0.35">
      <c r="A1577" t="s">
        <v>4688</v>
      </c>
      <c r="B1577" t="s">
        <v>4719</v>
      </c>
      <c r="D1577" t="s">
        <v>4720</v>
      </c>
      <c r="E1577" t="s">
        <v>13</v>
      </c>
      <c r="G1577" t="s">
        <v>14</v>
      </c>
      <c r="H1577" t="s">
        <v>4721</v>
      </c>
      <c r="I1577" t="s">
        <v>22</v>
      </c>
      <c r="J1577" t="s">
        <v>22</v>
      </c>
      <c r="K1577" t="s">
        <v>6020</v>
      </c>
      <c r="L1577">
        <v>2023</v>
      </c>
    </row>
    <row r="1578" spans="1:12" x14ac:dyDescent="0.35">
      <c r="A1578" t="s">
        <v>4688</v>
      </c>
      <c r="B1578" t="s">
        <v>4722</v>
      </c>
      <c r="D1578" t="s">
        <v>4723</v>
      </c>
      <c r="E1578" t="s">
        <v>13</v>
      </c>
      <c r="G1578" t="s">
        <v>14</v>
      </c>
      <c r="H1578" t="s">
        <v>4724</v>
      </c>
      <c r="I1578" t="s">
        <v>22</v>
      </c>
      <c r="J1578" t="s">
        <v>22</v>
      </c>
      <c r="K1578" t="s">
        <v>6020</v>
      </c>
      <c r="L1578">
        <v>2023</v>
      </c>
    </row>
    <row r="1579" spans="1:12" x14ac:dyDescent="0.35">
      <c r="A1579" t="s">
        <v>4688</v>
      </c>
      <c r="B1579" t="s">
        <v>4725</v>
      </c>
      <c r="D1579" t="s">
        <v>4726</v>
      </c>
      <c r="E1579" t="s">
        <v>13</v>
      </c>
      <c r="G1579" t="s">
        <v>14</v>
      </c>
      <c r="H1579" t="s">
        <v>4727</v>
      </c>
      <c r="I1579" t="s">
        <v>22</v>
      </c>
      <c r="J1579" t="s">
        <v>22</v>
      </c>
      <c r="K1579" t="s">
        <v>6020</v>
      </c>
      <c r="L1579">
        <v>2023</v>
      </c>
    </row>
    <row r="1580" spans="1:12" x14ac:dyDescent="0.35">
      <c r="A1580" t="s">
        <v>4688</v>
      </c>
      <c r="B1580" t="s">
        <v>4728</v>
      </c>
      <c r="D1580" t="s">
        <v>4729</v>
      </c>
      <c r="E1580" t="s">
        <v>13</v>
      </c>
      <c r="G1580" t="s">
        <v>14</v>
      </c>
      <c r="H1580" t="s">
        <v>4730</v>
      </c>
      <c r="I1580" t="s">
        <v>22</v>
      </c>
      <c r="J1580" t="s">
        <v>22</v>
      </c>
      <c r="K1580" t="s">
        <v>6020</v>
      </c>
      <c r="L1580">
        <v>2023</v>
      </c>
    </row>
    <row r="1581" spans="1:12" x14ac:dyDescent="0.35">
      <c r="A1581" t="s">
        <v>4688</v>
      </c>
      <c r="B1581" t="s">
        <v>4731</v>
      </c>
      <c r="D1581" t="s">
        <v>4732</v>
      </c>
      <c r="E1581" t="s">
        <v>13</v>
      </c>
      <c r="G1581" t="s">
        <v>14</v>
      </c>
      <c r="H1581" t="s">
        <v>4733</v>
      </c>
      <c r="I1581" t="s">
        <v>66</v>
      </c>
      <c r="K1581" t="s">
        <v>6020</v>
      </c>
      <c r="L1581">
        <v>2023</v>
      </c>
    </row>
    <row r="1582" spans="1:12" x14ac:dyDescent="0.35">
      <c r="A1582" t="s">
        <v>4688</v>
      </c>
      <c r="B1582" t="s">
        <v>4734</v>
      </c>
      <c r="D1582" t="s">
        <v>4735</v>
      </c>
      <c r="E1582" t="s">
        <v>13</v>
      </c>
      <c r="G1582" t="s">
        <v>14</v>
      </c>
      <c r="H1582" t="s">
        <v>4736</v>
      </c>
      <c r="I1582" t="s">
        <v>22</v>
      </c>
      <c r="J1582" t="s">
        <v>22</v>
      </c>
      <c r="K1582" t="s">
        <v>6020</v>
      </c>
      <c r="L1582">
        <v>2023</v>
      </c>
    </row>
    <row r="1583" spans="1:12" x14ac:dyDescent="0.35">
      <c r="A1583" t="s">
        <v>4688</v>
      </c>
      <c r="B1583" t="s">
        <v>4737</v>
      </c>
      <c r="D1583" t="s">
        <v>4738</v>
      </c>
      <c r="E1583" t="s">
        <v>13</v>
      </c>
      <c r="G1583" t="s">
        <v>14</v>
      </c>
      <c r="H1583" t="s">
        <v>4739</v>
      </c>
      <c r="I1583" t="s">
        <v>22</v>
      </c>
      <c r="J1583" t="s">
        <v>22</v>
      </c>
      <c r="K1583" t="s">
        <v>6020</v>
      </c>
      <c r="L1583">
        <v>2023</v>
      </c>
    </row>
    <row r="1584" spans="1:12" x14ac:dyDescent="0.35">
      <c r="A1584" t="s">
        <v>4688</v>
      </c>
      <c r="B1584" t="s">
        <v>4740</v>
      </c>
      <c r="C1584" t="s">
        <v>22</v>
      </c>
      <c r="D1584" t="s">
        <v>4741</v>
      </c>
      <c r="E1584" t="s">
        <v>13</v>
      </c>
      <c r="G1584" t="s">
        <v>14</v>
      </c>
      <c r="H1584" t="s">
        <v>4742</v>
      </c>
      <c r="I1584" t="s">
        <v>22</v>
      </c>
      <c r="J1584" t="s">
        <v>22</v>
      </c>
      <c r="K1584" t="s">
        <v>6020</v>
      </c>
      <c r="L1584">
        <v>2023</v>
      </c>
    </row>
    <row r="1585" spans="1:12" x14ac:dyDescent="0.35">
      <c r="A1585" t="s">
        <v>4688</v>
      </c>
      <c r="B1585" t="s">
        <v>4743</v>
      </c>
      <c r="D1585" t="s">
        <v>4744</v>
      </c>
      <c r="E1585" t="s">
        <v>13</v>
      </c>
      <c r="G1585" t="s">
        <v>14</v>
      </c>
      <c r="H1585" t="s">
        <v>4745</v>
      </c>
      <c r="I1585" t="s">
        <v>22</v>
      </c>
      <c r="J1585" t="s">
        <v>22</v>
      </c>
      <c r="K1585" t="s">
        <v>6020</v>
      </c>
      <c r="L1585">
        <v>2023</v>
      </c>
    </row>
    <row r="1586" spans="1:12" x14ac:dyDescent="0.35">
      <c r="A1586" t="s">
        <v>4688</v>
      </c>
      <c r="B1586" t="s">
        <v>4746</v>
      </c>
      <c r="D1586" t="s">
        <v>4747</v>
      </c>
      <c r="E1586" t="s">
        <v>13</v>
      </c>
      <c r="G1586" t="s">
        <v>14</v>
      </c>
      <c r="H1586" t="s">
        <v>4748</v>
      </c>
      <c r="I1586" t="s">
        <v>22</v>
      </c>
      <c r="J1586" t="s">
        <v>22</v>
      </c>
      <c r="K1586" t="s">
        <v>6020</v>
      </c>
      <c r="L1586">
        <v>2023</v>
      </c>
    </row>
    <row r="1587" spans="1:12" x14ac:dyDescent="0.35">
      <c r="A1587" t="s">
        <v>4688</v>
      </c>
      <c r="B1587" t="s">
        <v>4749</v>
      </c>
      <c r="D1587" t="s">
        <v>4750</v>
      </c>
      <c r="E1587" t="s">
        <v>13</v>
      </c>
      <c r="G1587" t="s">
        <v>14</v>
      </c>
      <c r="H1587" t="s">
        <v>4751</v>
      </c>
      <c r="I1587" t="s">
        <v>22</v>
      </c>
      <c r="J1587" t="s">
        <v>22</v>
      </c>
      <c r="K1587" t="s">
        <v>6020</v>
      </c>
      <c r="L1587">
        <v>2023</v>
      </c>
    </row>
    <row r="1588" spans="1:12" x14ac:dyDescent="0.35">
      <c r="A1588" t="s">
        <v>4688</v>
      </c>
      <c r="B1588" t="s">
        <v>4752</v>
      </c>
      <c r="C1588" t="s">
        <v>66</v>
      </c>
      <c r="D1588" t="s">
        <v>4753</v>
      </c>
      <c r="E1588" t="s">
        <v>13</v>
      </c>
      <c r="G1588" t="s">
        <v>14</v>
      </c>
      <c r="H1588" t="s">
        <v>4754</v>
      </c>
      <c r="I1588" t="s">
        <v>66</v>
      </c>
      <c r="K1588" t="s">
        <v>6020</v>
      </c>
      <c r="L1588">
        <v>2023</v>
      </c>
    </row>
    <row r="1589" spans="1:12" x14ac:dyDescent="0.35">
      <c r="A1589" t="s">
        <v>4688</v>
      </c>
      <c r="B1589" t="s">
        <v>4755</v>
      </c>
      <c r="D1589" t="s">
        <v>4756</v>
      </c>
      <c r="E1589" t="s">
        <v>13</v>
      </c>
      <c r="G1589" t="s">
        <v>14</v>
      </c>
      <c r="H1589" t="s">
        <v>4757</v>
      </c>
      <c r="I1589" t="s">
        <v>22</v>
      </c>
      <c r="J1589" t="s">
        <v>22</v>
      </c>
      <c r="K1589" t="s">
        <v>6020</v>
      </c>
      <c r="L1589">
        <v>2023</v>
      </c>
    </row>
    <row r="1590" spans="1:12" x14ac:dyDescent="0.35">
      <c r="A1590" t="s">
        <v>4688</v>
      </c>
      <c r="B1590" t="s">
        <v>4758</v>
      </c>
      <c r="D1590" t="s">
        <v>4759</v>
      </c>
      <c r="E1590" t="s">
        <v>13</v>
      </c>
      <c r="G1590" t="s">
        <v>14</v>
      </c>
      <c r="H1590" t="s">
        <v>4760</v>
      </c>
      <c r="I1590" t="s">
        <v>22</v>
      </c>
      <c r="J1590" t="s">
        <v>22</v>
      </c>
      <c r="K1590" t="s">
        <v>6020</v>
      </c>
      <c r="L1590">
        <v>2023</v>
      </c>
    </row>
    <row r="1591" spans="1:12" x14ac:dyDescent="0.35">
      <c r="A1591" t="s">
        <v>4688</v>
      </c>
      <c r="B1591" t="s">
        <v>4761</v>
      </c>
      <c r="D1591" t="s">
        <v>4762</v>
      </c>
      <c r="E1591" t="s">
        <v>13</v>
      </c>
      <c r="G1591" t="s">
        <v>14</v>
      </c>
      <c r="H1591" t="s">
        <v>4763</v>
      </c>
      <c r="I1591" t="s">
        <v>66</v>
      </c>
      <c r="K1591" t="s">
        <v>6020</v>
      </c>
      <c r="L1591">
        <v>2023</v>
      </c>
    </row>
    <row r="1592" spans="1:12" x14ac:dyDescent="0.35">
      <c r="A1592" t="s">
        <v>4688</v>
      </c>
      <c r="B1592" t="s">
        <v>4764</v>
      </c>
      <c r="C1592" t="s">
        <v>11</v>
      </c>
      <c r="D1592" t="s">
        <v>4765</v>
      </c>
      <c r="E1592" t="s">
        <v>13</v>
      </c>
      <c r="G1592" t="s">
        <v>14</v>
      </c>
      <c r="H1592" t="s">
        <v>4766</v>
      </c>
      <c r="I1592" t="s">
        <v>11</v>
      </c>
      <c r="J1592" t="s">
        <v>11</v>
      </c>
      <c r="K1592" t="s">
        <v>6020</v>
      </c>
      <c r="L1592">
        <v>2023</v>
      </c>
    </row>
    <row r="1593" spans="1:12" x14ac:dyDescent="0.35">
      <c r="A1593" t="s">
        <v>4688</v>
      </c>
      <c r="B1593" t="s">
        <v>4767</v>
      </c>
      <c r="D1593" t="s">
        <v>4768</v>
      </c>
      <c r="E1593" t="s">
        <v>13</v>
      </c>
      <c r="G1593" t="s">
        <v>14</v>
      </c>
      <c r="H1593" t="s">
        <v>4769</v>
      </c>
      <c r="I1593" t="s">
        <v>22</v>
      </c>
      <c r="J1593" t="s">
        <v>22</v>
      </c>
      <c r="K1593" t="s">
        <v>6020</v>
      </c>
      <c r="L1593">
        <v>2023</v>
      </c>
    </row>
    <row r="1594" spans="1:12" x14ac:dyDescent="0.35">
      <c r="A1594" t="s">
        <v>4688</v>
      </c>
      <c r="B1594" t="s">
        <v>4770</v>
      </c>
      <c r="D1594" t="s">
        <v>4771</v>
      </c>
      <c r="E1594" t="s">
        <v>13</v>
      </c>
      <c r="G1594" t="s">
        <v>14</v>
      </c>
      <c r="H1594" t="s">
        <v>4772</v>
      </c>
      <c r="I1594" t="s">
        <v>22</v>
      </c>
      <c r="J1594" t="s">
        <v>22</v>
      </c>
      <c r="K1594" t="s">
        <v>6020</v>
      </c>
      <c r="L1594">
        <v>2023</v>
      </c>
    </row>
    <row r="1595" spans="1:12" x14ac:dyDescent="0.35">
      <c r="A1595" t="s">
        <v>4688</v>
      </c>
      <c r="B1595" t="s">
        <v>4773</v>
      </c>
      <c r="C1595" t="s">
        <v>11</v>
      </c>
      <c r="D1595" t="s">
        <v>4774</v>
      </c>
      <c r="E1595" t="s">
        <v>13</v>
      </c>
      <c r="G1595" t="s">
        <v>14</v>
      </c>
      <c r="H1595" t="s">
        <v>4775</v>
      </c>
      <c r="I1595" t="s">
        <v>11</v>
      </c>
      <c r="J1595" t="s">
        <v>11</v>
      </c>
      <c r="K1595" t="s">
        <v>6020</v>
      </c>
      <c r="L1595">
        <v>2023</v>
      </c>
    </row>
    <row r="1596" spans="1:12" x14ac:dyDescent="0.35">
      <c r="A1596" t="s">
        <v>4688</v>
      </c>
      <c r="B1596" t="s">
        <v>4776</v>
      </c>
      <c r="C1596" t="s">
        <v>11</v>
      </c>
      <c r="D1596" t="s">
        <v>4777</v>
      </c>
      <c r="E1596" t="s">
        <v>13</v>
      </c>
      <c r="G1596" t="s">
        <v>14</v>
      </c>
      <c r="H1596" t="s">
        <v>4778</v>
      </c>
      <c r="I1596" t="s">
        <v>11</v>
      </c>
      <c r="J1596" t="s">
        <v>11</v>
      </c>
      <c r="K1596" t="s">
        <v>6020</v>
      </c>
      <c r="L1596">
        <v>2023</v>
      </c>
    </row>
    <row r="1597" spans="1:12" x14ac:dyDescent="0.35">
      <c r="A1597" t="s">
        <v>4688</v>
      </c>
      <c r="B1597" t="s">
        <v>4779</v>
      </c>
      <c r="D1597" t="s">
        <v>4780</v>
      </c>
      <c r="E1597" t="s">
        <v>13</v>
      </c>
      <c r="G1597" t="s">
        <v>14</v>
      </c>
      <c r="H1597" t="s">
        <v>4781</v>
      </c>
      <c r="I1597" t="s">
        <v>11</v>
      </c>
      <c r="J1597" t="s">
        <v>11</v>
      </c>
      <c r="K1597" t="s">
        <v>6020</v>
      </c>
      <c r="L1597">
        <v>2023</v>
      </c>
    </row>
    <row r="1598" spans="1:12" x14ac:dyDescent="0.35">
      <c r="A1598" t="s">
        <v>4688</v>
      </c>
      <c r="B1598" t="s">
        <v>4782</v>
      </c>
      <c r="D1598" t="s">
        <v>4783</v>
      </c>
      <c r="E1598" t="s">
        <v>13</v>
      </c>
      <c r="G1598" t="s">
        <v>14</v>
      </c>
      <c r="H1598" t="s">
        <v>4784</v>
      </c>
      <c r="I1598" t="s">
        <v>22</v>
      </c>
      <c r="J1598" t="s">
        <v>22</v>
      </c>
      <c r="K1598" t="s">
        <v>6020</v>
      </c>
      <c r="L1598">
        <v>2023</v>
      </c>
    </row>
    <row r="1599" spans="1:12" x14ac:dyDescent="0.35">
      <c r="A1599" t="s">
        <v>4688</v>
      </c>
      <c r="B1599" t="s">
        <v>4785</v>
      </c>
      <c r="C1599" t="s">
        <v>11</v>
      </c>
      <c r="D1599" t="s">
        <v>4786</v>
      </c>
      <c r="E1599" t="s">
        <v>13</v>
      </c>
      <c r="G1599" t="s">
        <v>14</v>
      </c>
      <c r="H1599" t="s">
        <v>4787</v>
      </c>
      <c r="I1599" t="s">
        <v>11</v>
      </c>
      <c r="J1599" t="s">
        <v>11</v>
      </c>
      <c r="K1599" t="s">
        <v>6020</v>
      </c>
      <c r="L1599">
        <v>2023</v>
      </c>
    </row>
    <row r="1600" spans="1:12" x14ac:dyDescent="0.35">
      <c r="A1600" t="s">
        <v>4688</v>
      </c>
      <c r="B1600" t="s">
        <v>4788</v>
      </c>
      <c r="D1600" t="s">
        <v>4789</v>
      </c>
      <c r="E1600" t="s">
        <v>13</v>
      </c>
      <c r="G1600" t="s">
        <v>14</v>
      </c>
      <c r="H1600" t="s">
        <v>4790</v>
      </c>
      <c r="I1600" t="s">
        <v>22</v>
      </c>
      <c r="J1600" t="s">
        <v>22</v>
      </c>
      <c r="K1600" t="s">
        <v>6020</v>
      </c>
      <c r="L1600">
        <v>2023</v>
      </c>
    </row>
    <row r="1601" spans="1:12" x14ac:dyDescent="0.35">
      <c r="A1601" t="s">
        <v>4688</v>
      </c>
      <c r="B1601" t="s">
        <v>4791</v>
      </c>
      <c r="D1601" t="s">
        <v>4792</v>
      </c>
      <c r="E1601" t="s">
        <v>13</v>
      </c>
      <c r="G1601" t="s">
        <v>14</v>
      </c>
      <c r="H1601" t="s">
        <v>4793</v>
      </c>
      <c r="I1601" t="s">
        <v>22</v>
      </c>
      <c r="J1601" t="s">
        <v>22</v>
      </c>
      <c r="K1601" t="s">
        <v>6020</v>
      </c>
      <c r="L1601">
        <v>2023</v>
      </c>
    </row>
    <row r="1602" spans="1:12" x14ac:dyDescent="0.35">
      <c r="A1602" t="s">
        <v>4688</v>
      </c>
      <c r="B1602" t="s">
        <v>4794</v>
      </c>
      <c r="D1602" t="s">
        <v>4795</v>
      </c>
      <c r="E1602" t="s">
        <v>13</v>
      </c>
      <c r="G1602" t="s">
        <v>14</v>
      </c>
      <c r="H1602" t="s">
        <v>4796</v>
      </c>
      <c r="I1602" t="s">
        <v>22</v>
      </c>
      <c r="J1602" t="s">
        <v>22</v>
      </c>
      <c r="K1602" t="s">
        <v>6020</v>
      </c>
      <c r="L1602">
        <v>2023</v>
      </c>
    </row>
    <row r="1603" spans="1:12" x14ac:dyDescent="0.35">
      <c r="A1603" t="s">
        <v>4688</v>
      </c>
      <c r="B1603" t="s">
        <v>4797</v>
      </c>
      <c r="C1603" t="s">
        <v>66</v>
      </c>
      <c r="D1603" t="s">
        <v>4798</v>
      </c>
      <c r="E1603" t="s">
        <v>13</v>
      </c>
      <c r="G1603" t="s">
        <v>14</v>
      </c>
      <c r="H1603" t="s">
        <v>4799</v>
      </c>
      <c r="I1603" t="s">
        <v>66</v>
      </c>
      <c r="K1603" t="s">
        <v>6020</v>
      </c>
      <c r="L1603">
        <v>2023</v>
      </c>
    </row>
    <row r="1604" spans="1:12" x14ac:dyDescent="0.35">
      <c r="A1604" t="s">
        <v>4688</v>
      </c>
      <c r="B1604" t="s">
        <v>4800</v>
      </c>
      <c r="D1604" t="s">
        <v>4801</v>
      </c>
      <c r="E1604" t="s">
        <v>13</v>
      </c>
      <c r="G1604" t="s">
        <v>14</v>
      </c>
      <c r="H1604" t="s">
        <v>4802</v>
      </c>
      <c r="I1604" t="s">
        <v>22</v>
      </c>
      <c r="J1604" t="s">
        <v>22</v>
      </c>
      <c r="K1604" t="s">
        <v>6020</v>
      </c>
      <c r="L1604">
        <v>2023</v>
      </c>
    </row>
    <row r="1605" spans="1:12" x14ac:dyDescent="0.35">
      <c r="A1605" t="s">
        <v>4688</v>
      </c>
      <c r="B1605" t="s">
        <v>4803</v>
      </c>
      <c r="D1605" t="s">
        <v>4804</v>
      </c>
      <c r="E1605" t="s">
        <v>13</v>
      </c>
      <c r="G1605" t="s">
        <v>14</v>
      </c>
      <c r="H1605" t="s">
        <v>4805</v>
      </c>
      <c r="I1605" t="s">
        <v>22</v>
      </c>
      <c r="J1605" t="s">
        <v>22</v>
      </c>
      <c r="K1605" t="s">
        <v>6020</v>
      </c>
      <c r="L1605">
        <v>2023</v>
      </c>
    </row>
    <row r="1606" spans="1:12" x14ac:dyDescent="0.35">
      <c r="A1606" t="s">
        <v>4688</v>
      </c>
      <c r="B1606" t="s">
        <v>4806</v>
      </c>
      <c r="C1606" t="s">
        <v>11</v>
      </c>
      <c r="D1606" t="s">
        <v>4807</v>
      </c>
      <c r="E1606" t="s">
        <v>13</v>
      </c>
      <c r="G1606" t="s">
        <v>14</v>
      </c>
      <c r="H1606" t="s">
        <v>4808</v>
      </c>
      <c r="I1606" t="s">
        <v>11</v>
      </c>
      <c r="J1606" t="s">
        <v>11</v>
      </c>
      <c r="K1606" t="s">
        <v>6020</v>
      </c>
      <c r="L1606">
        <v>2023</v>
      </c>
    </row>
    <row r="1607" spans="1:12" x14ac:dyDescent="0.35">
      <c r="A1607" t="s">
        <v>4688</v>
      </c>
      <c r="B1607" t="s">
        <v>4809</v>
      </c>
      <c r="C1607" t="s">
        <v>11</v>
      </c>
      <c r="D1607" t="s">
        <v>4810</v>
      </c>
      <c r="E1607" t="s">
        <v>13</v>
      </c>
      <c r="G1607" t="s">
        <v>14</v>
      </c>
      <c r="H1607" t="s">
        <v>4811</v>
      </c>
      <c r="I1607" t="s">
        <v>11</v>
      </c>
      <c r="J1607" t="s">
        <v>11</v>
      </c>
      <c r="K1607" t="s">
        <v>6020</v>
      </c>
      <c r="L1607">
        <v>2023</v>
      </c>
    </row>
    <row r="1608" spans="1:12" x14ac:dyDescent="0.35">
      <c r="A1608" t="s">
        <v>4688</v>
      </c>
      <c r="B1608" t="s">
        <v>4812</v>
      </c>
      <c r="D1608" t="s">
        <v>4813</v>
      </c>
      <c r="E1608" t="s">
        <v>13</v>
      </c>
      <c r="G1608" t="s">
        <v>14</v>
      </c>
      <c r="H1608" t="s">
        <v>4814</v>
      </c>
      <c r="I1608" t="s">
        <v>66</v>
      </c>
      <c r="K1608" t="s">
        <v>6020</v>
      </c>
      <c r="L1608">
        <v>2023</v>
      </c>
    </row>
    <row r="1609" spans="1:12" x14ac:dyDescent="0.35">
      <c r="A1609" t="s">
        <v>4815</v>
      </c>
      <c r="B1609" t="s">
        <v>4816</v>
      </c>
      <c r="D1609" t="s">
        <v>4817</v>
      </c>
      <c r="E1609" t="s">
        <v>13</v>
      </c>
      <c r="G1609" t="s">
        <v>14</v>
      </c>
      <c r="H1609" t="s">
        <v>4818</v>
      </c>
      <c r="I1609" t="s">
        <v>66</v>
      </c>
      <c r="K1609" t="s">
        <v>6021</v>
      </c>
      <c r="L1609">
        <v>2023</v>
      </c>
    </row>
    <row r="1610" spans="1:12" x14ac:dyDescent="0.35">
      <c r="A1610" t="s">
        <v>4815</v>
      </c>
      <c r="B1610" t="s">
        <v>4819</v>
      </c>
      <c r="D1610" t="s">
        <v>4820</v>
      </c>
      <c r="E1610" t="s">
        <v>13</v>
      </c>
      <c r="G1610" t="s">
        <v>14</v>
      </c>
      <c r="H1610" t="s">
        <v>4821</v>
      </c>
      <c r="I1610" t="s">
        <v>22</v>
      </c>
      <c r="J1610" t="s">
        <v>22</v>
      </c>
      <c r="K1610" t="s">
        <v>6021</v>
      </c>
      <c r="L1610">
        <v>2023</v>
      </c>
    </row>
    <row r="1611" spans="1:12" x14ac:dyDescent="0.35">
      <c r="A1611" t="s">
        <v>4815</v>
      </c>
      <c r="B1611" t="s">
        <v>4822</v>
      </c>
      <c r="D1611" t="s">
        <v>4823</v>
      </c>
      <c r="E1611" t="s">
        <v>13</v>
      </c>
      <c r="G1611" t="s">
        <v>14</v>
      </c>
      <c r="H1611" t="s">
        <v>4824</v>
      </c>
      <c r="I1611" t="s">
        <v>66</v>
      </c>
      <c r="K1611" t="s">
        <v>6021</v>
      </c>
      <c r="L1611">
        <v>2023</v>
      </c>
    </row>
    <row r="1612" spans="1:12" x14ac:dyDescent="0.35">
      <c r="A1612" t="s">
        <v>4815</v>
      </c>
      <c r="B1612" t="s">
        <v>4825</v>
      </c>
      <c r="C1612" t="s">
        <v>66</v>
      </c>
      <c r="D1612" t="s">
        <v>4826</v>
      </c>
      <c r="E1612" t="s">
        <v>13</v>
      </c>
      <c r="G1612" t="s">
        <v>14</v>
      </c>
      <c r="H1612" t="s">
        <v>4827</v>
      </c>
      <c r="I1612" t="s">
        <v>66</v>
      </c>
      <c r="K1612" t="s">
        <v>6021</v>
      </c>
      <c r="L1612">
        <v>2023</v>
      </c>
    </row>
    <row r="1613" spans="1:12" x14ac:dyDescent="0.35">
      <c r="A1613" t="s">
        <v>4815</v>
      </c>
      <c r="B1613" t="s">
        <v>4828</v>
      </c>
      <c r="D1613" t="s">
        <v>4829</v>
      </c>
      <c r="E1613" t="s">
        <v>13</v>
      </c>
      <c r="G1613" t="s">
        <v>14</v>
      </c>
      <c r="H1613" t="s">
        <v>4830</v>
      </c>
      <c r="I1613" t="s">
        <v>66</v>
      </c>
      <c r="K1613" t="s">
        <v>6021</v>
      </c>
      <c r="L1613">
        <v>2023</v>
      </c>
    </row>
    <row r="1614" spans="1:12" x14ac:dyDescent="0.35">
      <c r="A1614" t="s">
        <v>4815</v>
      </c>
      <c r="B1614" t="s">
        <v>4831</v>
      </c>
      <c r="C1614" t="s">
        <v>11</v>
      </c>
      <c r="D1614" t="s">
        <v>4832</v>
      </c>
      <c r="E1614" t="s">
        <v>13</v>
      </c>
      <c r="G1614" t="s">
        <v>14</v>
      </c>
      <c r="H1614" t="s">
        <v>4833</v>
      </c>
      <c r="I1614" t="s">
        <v>11</v>
      </c>
      <c r="J1614" t="s">
        <v>11</v>
      </c>
      <c r="K1614" t="s">
        <v>6021</v>
      </c>
      <c r="L1614">
        <v>2023</v>
      </c>
    </row>
    <row r="1615" spans="1:12" x14ac:dyDescent="0.35">
      <c r="A1615" t="s">
        <v>4815</v>
      </c>
      <c r="B1615" t="s">
        <v>4834</v>
      </c>
      <c r="D1615" t="s">
        <v>4835</v>
      </c>
      <c r="E1615" t="s">
        <v>13</v>
      </c>
      <c r="G1615" t="s">
        <v>14</v>
      </c>
      <c r="H1615" t="s">
        <v>4836</v>
      </c>
      <c r="I1615" t="s">
        <v>22</v>
      </c>
      <c r="J1615" t="s">
        <v>22</v>
      </c>
      <c r="K1615" t="s">
        <v>6021</v>
      </c>
      <c r="L1615">
        <v>2023</v>
      </c>
    </row>
    <row r="1616" spans="1:12" x14ac:dyDescent="0.35">
      <c r="A1616" t="s">
        <v>4815</v>
      </c>
      <c r="B1616" t="s">
        <v>4837</v>
      </c>
      <c r="D1616" t="s">
        <v>4838</v>
      </c>
      <c r="E1616" t="s">
        <v>13</v>
      </c>
      <c r="G1616" t="s">
        <v>14</v>
      </c>
      <c r="H1616" t="s">
        <v>4839</v>
      </c>
      <c r="I1616" t="s">
        <v>22</v>
      </c>
      <c r="J1616" t="s">
        <v>22</v>
      </c>
      <c r="K1616" t="s">
        <v>6021</v>
      </c>
      <c r="L1616">
        <v>2023</v>
      </c>
    </row>
    <row r="1617" spans="1:12" x14ac:dyDescent="0.35">
      <c r="A1617" t="s">
        <v>4815</v>
      </c>
      <c r="B1617" t="s">
        <v>4840</v>
      </c>
      <c r="D1617" t="s">
        <v>4841</v>
      </c>
      <c r="E1617" t="s">
        <v>13</v>
      </c>
      <c r="G1617" t="s">
        <v>14</v>
      </c>
      <c r="H1617" t="s">
        <v>4842</v>
      </c>
      <c r="I1617" t="s">
        <v>22</v>
      </c>
      <c r="J1617" t="s">
        <v>22</v>
      </c>
      <c r="K1617" t="s">
        <v>6021</v>
      </c>
      <c r="L1617">
        <v>2023</v>
      </c>
    </row>
    <row r="1618" spans="1:12" x14ac:dyDescent="0.35">
      <c r="A1618" t="s">
        <v>4815</v>
      </c>
      <c r="B1618" t="s">
        <v>4843</v>
      </c>
      <c r="D1618" t="s">
        <v>4844</v>
      </c>
      <c r="E1618" t="s">
        <v>13</v>
      </c>
      <c r="G1618" t="s">
        <v>14</v>
      </c>
      <c r="H1618" t="s">
        <v>4845</v>
      </c>
      <c r="I1618" t="s">
        <v>22</v>
      </c>
      <c r="J1618" t="s">
        <v>22</v>
      </c>
      <c r="K1618" t="s">
        <v>6021</v>
      </c>
      <c r="L1618">
        <v>2023</v>
      </c>
    </row>
    <row r="1619" spans="1:12" x14ac:dyDescent="0.35">
      <c r="A1619" t="s">
        <v>4815</v>
      </c>
      <c r="B1619" t="s">
        <v>4846</v>
      </c>
      <c r="D1619" t="s">
        <v>4847</v>
      </c>
      <c r="E1619" t="s">
        <v>13</v>
      </c>
      <c r="G1619" t="s">
        <v>14</v>
      </c>
      <c r="H1619" t="s">
        <v>4848</v>
      </c>
      <c r="I1619" t="s">
        <v>22</v>
      </c>
      <c r="J1619" t="s">
        <v>22</v>
      </c>
      <c r="K1619" t="s">
        <v>6021</v>
      </c>
      <c r="L1619">
        <v>2023</v>
      </c>
    </row>
    <row r="1620" spans="1:12" x14ac:dyDescent="0.35">
      <c r="A1620" t="s">
        <v>4815</v>
      </c>
      <c r="B1620" t="s">
        <v>4849</v>
      </c>
      <c r="C1620" t="s">
        <v>11</v>
      </c>
      <c r="D1620" t="s">
        <v>4850</v>
      </c>
      <c r="E1620" t="s">
        <v>13</v>
      </c>
      <c r="G1620" t="s">
        <v>14</v>
      </c>
      <c r="H1620" t="s">
        <v>4851</v>
      </c>
      <c r="I1620" t="s">
        <v>11</v>
      </c>
      <c r="J1620" t="s">
        <v>11</v>
      </c>
      <c r="K1620" t="s">
        <v>6021</v>
      </c>
      <c r="L1620">
        <v>2023</v>
      </c>
    </row>
    <row r="1621" spans="1:12" x14ac:dyDescent="0.35">
      <c r="A1621" t="s">
        <v>4815</v>
      </c>
      <c r="B1621" t="s">
        <v>4852</v>
      </c>
      <c r="D1621" t="s">
        <v>4853</v>
      </c>
      <c r="E1621" t="s">
        <v>13</v>
      </c>
      <c r="G1621" t="s">
        <v>14</v>
      </c>
      <c r="H1621" t="s">
        <v>4854</v>
      </c>
      <c r="I1621" t="s">
        <v>66</v>
      </c>
      <c r="K1621" t="s">
        <v>6021</v>
      </c>
      <c r="L1621">
        <v>2023</v>
      </c>
    </row>
    <row r="1622" spans="1:12" x14ac:dyDescent="0.35">
      <c r="A1622" t="s">
        <v>4815</v>
      </c>
      <c r="B1622" t="s">
        <v>4855</v>
      </c>
      <c r="C1622" t="s">
        <v>66</v>
      </c>
      <c r="D1622" t="s">
        <v>4856</v>
      </c>
      <c r="E1622" t="s">
        <v>13</v>
      </c>
      <c r="G1622" t="s">
        <v>14</v>
      </c>
      <c r="H1622" t="s">
        <v>4857</v>
      </c>
      <c r="I1622" t="s">
        <v>66</v>
      </c>
      <c r="K1622" t="s">
        <v>6021</v>
      </c>
      <c r="L1622">
        <v>2023</v>
      </c>
    </row>
    <row r="1623" spans="1:12" x14ac:dyDescent="0.35">
      <c r="A1623" t="s">
        <v>4815</v>
      </c>
      <c r="B1623" t="s">
        <v>4858</v>
      </c>
      <c r="C1623" t="s">
        <v>66</v>
      </c>
      <c r="D1623" t="s">
        <v>4859</v>
      </c>
      <c r="E1623" t="s">
        <v>13</v>
      </c>
      <c r="G1623" t="s">
        <v>14</v>
      </c>
      <c r="H1623" t="s">
        <v>4860</v>
      </c>
      <c r="I1623" t="s">
        <v>66</v>
      </c>
      <c r="K1623" t="s">
        <v>6021</v>
      </c>
      <c r="L1623">
        <v>2023</v>
      </c>
    </row>
    <row r="1624" spans="1:12" x14ac:dyDescent="0.35">
      <c r="A1624" t="s">
        <v>4815</v>
      </c>
      <c r="B1624" t="s">
        <v>4861</v>
      </c>
      <c r="C1624" t="s">
        <v>66</v>
      </c>
      <c r="D1624" t="s">
        <v>4862</v>
      </c>
      <c r="E1624" t="s">
        <v>13</v>
      </c>
      <c r="G1624" t="s">
        <v>14</v>
      </c>
      <c r="H1624" t="s">
        <v>4863</v>
      </c>
      <c r="I1624" t="s">
        <v>66</v>
      </c>
      <c r="K1624" t="s">
        <v>6021</v>
      </c>
      <c r="L1624">
        <v>2023</v>
      </c>
    </row>
    <row r="1625" spans="1:12" x14ac:dyDescent="0.35">
      <c r="A1625" t="s">
        <v>4815</v>
      </c>
      <c r="B1625" t="s">
        <v>4864</v>
      </c>
      <c r="C1625" t="s">
        <v>11</v>
      </c>
      <c r="D1625" t="s">
        <v>4865</v>
      </c>
      <c r="E1625" t="s">
        <v>13</v>
      </c>
      <c r="G1625" t="s">
        <v>14</v>
      </c>
      <c r="H1625" t="s">
        <v>4866</v>
      </c>
      <c r="I1625" t="s">
        <v>11</v>
      </c>
      <c r="J1625" t="s">
        <v>11</v>
      </c>
      <c r="K1625" t="s">
        <v>6021</v>
      </c>
      <c r="L1625">
        <v>2023</v>
      </c>
    </row>
    <row r="1626" spans="1:12" x14ac:dyDescent="0.35">
      <c r="A1626" t="s">
        <v>4815</v>
      </c>
      <c r="B1626" t="s">
        <v>4867</v>
      </c>
      <c r="C1626" t="s">
        <v>66</v>
      </c>
      <c r="D1626" t="s">
        <v>4868</v>
      </c>
      <c r="E1626" t="s">
        <v>13</v>
      </c>
      <c r="G1626" t="s">
        <v>14</v>
      </c>
      <c r="H1626" t="s">
        <v>4869</v>
      </c>
      <c r="I1626" t="s">
        <v>66</v>
      </c>
      <c r="K1626" t="s">
        <v>6021</v>
      </c>
      <c r="L1626">
        <v>2023</v>
      </c>
    </row>
    <row r="1627" spans="1:12" x14ac:dyDescent="0.35">
      <c r="A1627" t="s">
        <v>4815</v>
      </c>
      <c r="B1627" t="s">
        <v>4870</v>
      </c>
      <c r="D1627" t="s">
        <v>4871</v>
      </c>
      <c r="E1627" t="s">
        <v>13</v>
      </c>
      <c r="G1627" t="s">
        <v>14</v>
      </c>
      <c r="H1627" t="s">
        <v>4872</v>
      </c>
      <c r="I1627" t="s">
        <v>22</v>
      </c>
      <c r="J1627" t="s">
        <v>22</v>
      </c>
      <c r="K1627" t="s">
        <v>6021</v>
      </c>
      <c r="L1627">
        <v>2023</v>
      </c>
    </row>
    <row r="1628" spans="1:12" x14ac:dyDescent="0.35">
      <c r="A1628" t="s">
        <v>4815</v>
      </c>
      <c r="B1628" t="s">
        <v>4873</v>
      </c>
      <c r="C1628" t="s">
        <v>22</v>
      </c>
      <c r="D1628" t="s">
        <v>4874</v>
      </c>
      <c r="E1628" t="s">
        <v>13</v>
      </c>
      <c r="G1628" t="s">
        <v>14</v>
      </c>
      <c r="H1628" t="s">
        <v>4875</v>
      </c>
      <c r="I1628" t="s">
        <v>22</v>
      </c>
      <c r="J1628" t="s">
        <v>22</v>
      </c>
      <c r="K1628" t="s">
        <v>6021</v>
      </c>
      <c r="L1628">
        <v>2023</v>
      </c>
    </row>
    <row r="1629" spans="1:12" x14ac:dyDescent="0.35">
      <c r="A1629" t="s">
        <v>4815</v>
      </c>
      <c r="B1629" t="s">
        <v>4876</v>
      </c>
      <c r="D1629" t="s">
        <v>4877</v>
      </c>
      <c r="E1629" t="s">
        <v>13</v>
      </c>
      <c r="G1629" t="s">
        <v>14</v>
      </c>
      <c r="H1629" t="s">
        <v>4878</v>
      </c>
      <c r="I1629" t="s">
        <v>22</v>
      </c>
      <c r="J1629" t="s">
        <v>22</v>
      </c>
      <c r="K1629" t="s">
        <v>6021</v>
      </c>
      <c r="L1629">
        <v>2023</v>
      </c>
    </row>
    <row r="1630" spans="1:12" x14ac:dyDescent="0.35">
      <c r="A1630" t="s">
        <v>4815</v>
      </c>
      <c r="B1630" t="s">
        <v>4879</v>
      </c>
      <c r="C1630" t="s">
        <v>11</v>
      </c>
      <c r="D1630" t="s">
        <v>4880</v>
      </c>
      <c r="E1630" t="s">
        <v>13</v>
      </c>
      <c r="G1630" t="s">
        <v>14</v>
      </c>
      <c r="H1630" t="s">
        <v>4881</v>
      </c>
      <c r="I1630" t="s">
        <v>11</v>
      </c>
      <c r="J1630" t="s">
        <v>11</v>
      </c>
      <c r="K1630" t="s">
        <v>6021</v>
      </c>
      <c r="L1630">
        <v>2023</v>
      </c>
    </row>
    <row r="1631" spans="1:12" x14ac:dyDescent="0.35">
      <c r="A1631" t="s">
        <v>4815</v>
      </c>
      <c r="B1631" t="s">
        <v>4882</v>
      </c>
      <c r="C1631" t="s">
        <v>66</v>
      </c>
      <c r="D1631" t="s">
        <v>4883</v>
      </c>
      <c r="E1631" t="s">
        <v>13</v>
      </c>
      <c r="G1631" t="s">
        <v>14</v>
      </c>
      <c r="H1631" t="s">
        <v>4884</v>
      </c>
      <c r="I1631" t="s">
        <v>66</v>
      </c>
      <c r="K1631" t="s">
        <v>6021</v>
      </c>
      <c r="L1631">
        <v>2023</v>
      </c>
    </row>
    <row r="1632" spans="1:12" x14ac:dyDescent="0.35">
      <c r="A1632" t="s">
        <v>4815</v>
      </c>
      <c r="B1632" t="s">
        <v>4885</v>
      </c>
      <c r="C1632" t="s">
        <v>11</v>
      </c>
      <c r="D1632" t="s">
        <v>4886</v>
      </c>
      <c r="E1632" t="s">
        <v>13</v>
      </c>
      <c r="G1632" t="s">
        <v>14</v>
      </c>
      <c r="H1632" t="s">
        <v>4887</v>
      </c>
      <c r="I1632" t="s">
        <v>11</v>
      </c>
      <c r="J1632" t="s">
        <v>11</v>
      </c>
      <c r="K1632" t="s">
        <v>6021</v>
      </c>
      <c r="L1632">
        <v>2023</v>
      </c>
    </row>
    <row r="1633" spans="1:12" x14ac:dyDescent="0.35">
      <c r="A1633" t="s">
        <v>4815</v>
      </c>
      <c r="B1633" t="s">
        <v>2575</v>
      </c>
      <c r="D1633" t="s">
        <v>4888</v>
      </c>
      <c r="E1633" t="s">
        <v>13</v>
      </c>
      <c r="G1633" t="s">
        <v>14</v>
      </c>
      <c r="H1633" t="s">
        <v>4889</v>
      </c>
      <c r="I1633" t="s">
        <v>22</v>
      </c>
      <c r="J1633" t="s">
        <v>22</v>
      </c>
      <c r="K1633" t="s">
        <v>6021</v>
      </c>
      <c r="L1633">
        <v>2023</v>
      </c>
    </row>
    <row r="1634" spans="1:12" x14ac:dyDescent="0.35">
      <c r="A1634" t="s">
        <v>4815</v>
      </c>
      <c r="B1634" t="s">
        <v>4890</v>
      </c>
      <c r="D1634" t="s">
        <v>4891</v>
      </c>
      <c r="E1634" t="s">
        <v>13</v>
      </c>
      <c r="G1634" t="s">
        <v>14</v>
      </c>
      <c r="H1634" t="s">
        <v>4892</v>
      </c>
      <c r="I1634" t="s">
        <v>22</v>
      </c>
      <c r="J1634" t="s">
        <v>22</v>
      </c>
      <c r="K1634" t="s">
        <v>6021</v>
      </c>
      <c r="L1634">
        <v>2023</v>
      </c>
    </row>
    <row r="1635" spans="1:12" x14ac:dyDescent="0.35">
      <c r="A1635" t="s">
        <v>4815</v>
      </c>
      <c r="B1635" t="s">
        <v>4893</v>
      </c>
      <c r="D1635" t="s">
        <v>4894</v>
      </c>
      <c r="E1635" t="s">
        <v>13</v>
      </c>
      <c r="G1635" t="s">
        <v>14</v>
      </c>
      <c r="H1635" t="s">
        <v>4895</v>
      </c>
      <c r="I1635" t="s">
        <v>66</v>
      </c>
      <c r="K1635" t="s">
        <v>6021</v>
      </c>
      <c r="L1635">
        <v>2023</v>
      </c>
    </row>
    <row r="1636" spans="1:12" x14ac:dyDescent="0.35">
      <c r="A1636" t="s">
        <v>4815</v>
      </c>
      <c r="B1636" t="s">
        <v>4896</v>
      </c>
      <c r="D1636" t="s">
        <v>4897</v>
      </c>
      <c r="E1636" t="s">
        <v>13</v>
      </c>
      <c r="G1636" t="s">
        <v>14</v>
      </c>
      <c r="H1636" t="s">
        <v>4898</v>
      </c>
      <c r="I1636" t="s">
        <v>66</v>
      </c>
      <c r="K1636" t="s">
        <v>6021</v>
      </c>
      <c r="L1636">
        <v>2023</v>
      </c>
    </row>
    <row r="1637" spans="1:12" x14ac:dyDescent="0.35">
      <c r="A1637" t="s">
        <v>4815</v>
      </c>
      <c r="B1637" t="s">
        <v>4899</v>
      </c>
      <c r="D1637" t="s">
        <v>4900</v>
      </c>
      <c r="E1637" t="s">
        <v>13</v>
      </c>
      <c r="G1637" t="s">
        <v>14</v>
      </c>
      <c r="H1637" t="s">
        <v>4901</v>
      </c>
      <c r="I1637" t="s">
        <v>22</v>
      </c>
      <c r="J1637" t="s">
        <v>22</v>
      </c>
      <c r="K1637" t="s">
        <v>6021</v>
      </c>
      <c r="L1637">
        <v>2023</v>
      </c>
    </row>
    <row r="1638" spans="1:12" x14ac:dyDescent="0.35">
      <c r="A1638" t="s">
        <v>4815</v>
      </c>
      <c r="B1638" t="s">
        <v>4902</v>
      </c>
      <c r="C1638" t="s">
        <v>22</v>
      </c>
      <c r="D1638" t="s">
        <v>4903</v>
      </c>
      <c r="E1638" t="s">
        <v>13</v>
      </c>
      <c r="G1638" t="s">
        <v>14</v>
      </c>
      <c r="H1638" t="s">
        <v>4904</v>
      </c>
      <c r="I1638" t="s">
        <v>22</v>
      </c>
      <c r="J1638" t="s">
        <v>22</v>
      </c>
      <c r="K1638" t="s">
        <v>6021</v>
      </c>
      <c r="L1638">
        <v>2023</v>
      </c>
    </row>
    <row r="1639" spans="1:12" x14ac:dyDescent="0.35">
      <c r="A1639" t="s">
        <v>4815</v>
      </c>
      <c r="B1639" t="s">
        <v>4905</v>
      </c>
      <c r="D1639" t="s">
        <v>4906</v>
      </c>
      <c r="E1639" t="s">
        <v>13</v>
      </c>
      <c r="G1639" t="s">
        <v>14</v>
      </c>
      <c r="H1639" t="s">
        <v>4907</v>
      </c>
      <c r="I1639" t="s">
        <v>66</v>
      </c>
      <c r="K1639" t="s">
        <v>6021</v>
      </c>
      <c r="L1639">
        <v>2023</v>
      </c>
    </row>
    <row r="1640" spans="1:12" x14ac:dyDescent="0.35">
      <c r="A1640" t="s">
        <v>4815</v>
      </c>
      <c r="B1640" t="s">
        <v>4908</v>
      </c>
      <c r="C1640" t="s">
        <v>66</v>
      </c>
      <c r="D1640" t="s">
        <v>4909</v>
      </c>
      <c r="E1640" t="s">
        <v>13</v>
      </c>
      <c r="G1640" t="s">
        <v>14</v>
      </c>
      <c r="H1640" t="s">
        <v>4910</v>
      </c>
      <c r="I1640" t="s">
        <v>66</v>
      </c>
      <c r="K1640" t="s">
        <v>6021</v>
      </c>
      <c r="L1640">
        <v>2023</v>
      </c>
    </row>
    <row r="1641" spans="1:12" x14ac:dyDescent="0.35">
      <c r="A1641" t="s">
        <v>4815</v>
      </c>
      <c r="B1641" t="s">
        <v>4911</v>
      </c>
      <c r="D1641" t="s">
        <v>4912</v>
      </c>
      <c r="E1641" t="s">
        <v>13</v>
      </c>
      <c r="G1641" t="s">
        <v>14</v>
      </c>
      <c r="H1641" t="s">
        <v>4913</v>
      </c>
      <c r="I1641" t="s">
        <v>66</v>
      </c>
      <c r="K1641" t="s">
        <v>6021</v>
      </c>
      <c r="L1641">
        <v>2023</v>
      </c>
    </row>
    <row r="1642" spans="1:12" x14ac:dyDescent="0.35">
      <c r="A1642" t="s">
        <v>4815</v>
      </c>
      <c r="B1642" t="s">
        <v>4914</v>
      </c>
      <c r="C1642" t="s">
        <v>22</v>
      </c>
      <c r="D1642" t="s">
        <v>4915</v>
      </c>
      <c r="E1642" t="s">
        <v>13</v>
      </c>
      <c r="G1642" t="s">
        <v>14</v>
      </c>
      <c r="H1642" t="s">
        <v>4916</v>
      </c>
      <c r="I1642" t="s">
        <v>22</v>
      </c>
      <c r="J1642" t="s">
        <v>22</v>
      </c>
      <c r="K1642" t="s">
        <v>6021</v>
      </c>
      <c r="L1642">
        <v>2023</v>
      </c>
    </row>
    <row r="1643" spans="1:12" x14ac:dyDescent="0.35">
      <c r="A1643" t="s">
        <v>4917</v>
      </c>
      <c r="B1643" t="s">
        <v>4918</v>
      </c>
      <c r="C1643" t="s">
        <v>22</v>
      </c>
      <c r="D1643" t="s">
        <v>4919</v>
      </c>
      <c r="E1643" t="s">
        <v>13</v>
      </c>
      <c r="G1643" t="s">
        <v>14</v>
      </c>
      <c r="H1643" t="s">
        <v>4920</v>
      </c>
      <c r="I1643" t="s">
        <v>22</v>
      </c>
      <c r="J1643" t="s">
        <v>22</v>
      </c>
      <c r="K1643" t="s">
        <v>6022</v>
      </c>
      <c r="L1643">
        <v>2023</v>
      </c>
    </row>
    <row r="1644" spans="1:12" x14ac:dyDescent="0.35">
      <c r="A1644" t="s">
        <v>4917</v>
      </c>
      <c r="B1644" t="s">
        <v>4921</v>
      </c>
      <c r="D1644" t="s">
        <v>4922</v>
      </c>
      <c r="E1644" t="s">
        <v>13</v>
      </c>
      <c r="G1644" t="s">
        <v>14</v>
      </c>
      <c r="H1644" t="s">
        <v>4923</v>
      </c>
      <c r="I1644" t="s">
        <v>66</v>
      </c>
      <c r="K1644" t="s">
        <v>6022</v>
      </c>
      <c r="L1644">
        <v>2023</v>
      </c>
    </row>
    <row r="1645" spans="1:12" x14ac:dyDescent="0.35">
      <c r="A1645" t="s">
        <v>4917</v>
      </c>
      <c r="B1645" t="s">
        <v>4924</v>
      </c>
      <c r="D1645" t="s">
        <v>4925</v>
      </c>
      <c r="E1645" t="s">
        <v>13</v>
      </c>
      <c r="G1645" t="s">
        <v>14</v>
      </c>
      <c r="H1645" t="s">
        <v>4926</v>
      </c>
      <c r="I1645" t="s">
        <v>66</v>
      </c>
      <c r="K1645" t="s">
        <v>6022</v>
      </c>
      <c r="L1645">
        <v>2023</v>
      </c>
    </row>
    <row r="1646" spans="1:12" x14ac:dyDescent="0.35">
      <c r="A1646" t="s">
        <v>4917</v>
      </c>
      <c r="B1646" t="s">
        <v>4927</v>
      </c>
      <c r="D1646" t="s">
        <v>4928</v>
      </c>
      <c r="E1646" t="s">
        <v>13</v>
      </c>
      <c r="G1646" t="s">
        <v>14</v>
      </c>
      <c r="H1646" t="s">
        <v>4929</v>
      </c>
      <c r="I1646" t="s">
        <v>22</v>
      </c>
      <c r="J1646" t="s">
        <v>22</v>
      </c>
      <c r="K1646" t="s">
        <v>6022</v>
      </c>
      <c r="L1646">
        <v>2023</v>
      </c>
    </row>
    <row r="1647" spans="1:12" x14ac:dyDescent="0.35">
      <c r="A1647" t="s">
        <v>4917</v>
      </c>
      <c r="B1647" t="s">
        <v>4930</v>
      </c>
      <c r="C1647" t="s">
        <v>22</v>
      </c>
      <c r="D1647" t="s">
        <v>4931</v>
      </c>
      <c r="E1647" t="s">
        <v>13</v>
      </c>
      <c r="G1647" t="s">
        <v>14</v>
      </c>
      <c r="H1647" t="s">
        <v>4932</v>
      </c>
      <c r="I1647" t="s">
        <v>22</v>
      </c>
      <c r="J1647" t="s">
        <v>22</v>
      </c>
      <c r="K1647" t="s">
        <v>6022</v>
      </c>
      <c r="L1647">
        <v>2023</v>
      </c>
    </row>
    <row r="1648" spans="1:12" x14ac:dyDescent="0.35">
      <c r="A1648" t="s">
        <v>4917</v>
      </c>
      <c r="B1648" t="s">
        <v>4933</v>
      </c>
      <c r="C1648" t="s">
        <v>22</v>
      </c>
      <c r="D1648" t="s">
        <v>4934</v>
      </c>
      <c r="E1648" t="s">
        <v>13</v>
      </c>
      <c r="G1648" t="s">
        <v>14</v>
      </c>
      <c r="H1648" t="s">
        <v>4935</v>
      </c>
      <c r="I1648" t="s">
        <v>22</v>
      </c>
      <c r="J1648" t="s">
        <v>22</v>
      </c>
      <c r="K1648" t="s">
        <v>6022</v>
      </c>
      <c r="L1648">
        <v>2023</v>
      </c>
    </row>
    <row r="1649" spans="1:12" x14ac:dyDescent="0.35">
      <c r="A1649" t="s">
        <v>4917</v>
      </c>
      <c r="B1649" t="s">
        <v>4936</v>
      </c>
      <c r="D1649" t="s">
        <v>4937</v>
      </c>
      <c r="E1649" t="s">
        <v>13</v>
      </c>
      <c r="G1649" t="s">
        <v>14</v>
      </c>
      <c r="H1649" t="s">
        <v>4938</v>
      </c>
      <c r="I1649" t="s">
        <v>66</v>
      </c>
      <c r="K1649" t="s">
        <v>6022</v>
      </c>
      <c r="L1649">
        <v>2023</v>
      </c>
    </row>
    <row r="1650" spans="1:12" x14ac:dyDescent="0.35">
      <c r="A1650" t="s">
        <v>4917</v>
      </c>
      <c r="B1650" t="s">
        <v>4939</v>
      </c>
      <c r="D1650" t="s">
        <v>4940</v>
      </c>
      <c r="E1650" t="s">
        <v>13</v>
      </c>
      <c r="G1650" t="s">
        <v>14</v>
      </c>
      <c r="H1650" t="s">
        <v>4941</v>
      </c>
      <c r="I1650" t="s">
        <v>22</v>
      </c>
      <c r="J1650" t="s">
        <v>22</v>
      </c>
      <c r="K1650" t="s">
        <v>6022</v>
      </c>
      <c r="L1650">
        <v>2023</v>
      </c>
    </row>
    <row r="1651" spans="1:12" x14ac:dyDescent="0.35">
      <c r="A1651" t="s">
        <v>4917</v>
      </c>
      <c r="B1651" t="s">
        <v>4942</v>
      </c>
      <c r="D1651" t="s">
        <v>4943</v>
      </c>
      <c r="E1651" t="s">
        <v>13</v>
      </c>
      <c r="G1651" t="s">
        <v>14</v>
      </c>
      <c r="H1651" t="s">
        <v>4944</v>
      </c>
      <c r="I1651" t="s">
        <v>22</v>
      </c>
      <c r="J1651" t="s">
        <v>22</v>
      </c>
      <c r="K1651" t="s">
        <v>6022</v>
      </c>
      <c r="L1651">
        <v>2023</v>
      </c>
    </row>
    <row r="1652" spans="1:12" x14ac:dyDescent="0.35">
      <c r="A1652" t="s">
        <v>4917</v>
      </c>
      <c r="B1652" t="s">
        <v>4945</v>
      </c>
      <c r="D1652" t="s">
        <v>4946</v>
      </c>
      <c r="E1652" t="s">
        <v>13</v>
      </c>
      <c r="G1652" t="s">
        <v>14</v>
      </c>
      <c r="H1652" t="s">
        <v>4947</v>
      </c>
      <c r="I1652" t="s">
        <v>66</v>
      </c>
      <c r="K1652" t="s">
        <v>6022</v>
      </c>
      <c r="L1652">
        <v>2023</v>
      </c>
    </row>
    <row r="1653" spans="1:12" x14ac:dyDescent="0.35">
      <c r="A1653" t="s">
        <v>4917</v>
      </c>
      <c r="B1653" t="s">
        <v>4948</v>
      </c>
      <c r="C1653" t="s">
        <v>66</v>
      </c>
      <c r="D1653" t="s">
        <v>4949</v>
      </c>
      <c r="E1653" t="s">
        <v>13</v>
      </c>
      <c r="G1653" t="s">
        <v>14</v>
      </c>
      <c r="H1653" t="s">
        <v>4950</v>
      </c>
      <c r="I1653" t="s">
        <v>66</v>
      </c>
      <c r="K1653" t="s">
        <v>6022</v>
      </c>
      <c r="L1653">
        <v>2023</v>
      </c>
    </row>
    <row r="1654" spans="1:12" x14ac:dyDescent="0.35">
      <c r="A1654" t="s">
        <v>4917</v>
      </c>
      <c r="B1654" t="s">
        <v>4951</v>
      </c>
      <c r="D1654" t="s">
        <v>4952</v>
      </c>
      <c r="E1654" t="s">
        <v>13</v>
      </c>
      <c r="G1654" t="s">
        <v>14</v>
      </c>
      <c r="H1654" t="s">
        <v>4953</v>
      </c>
      <c r="I1654" t="s">
        <v>22</v>
      </c>
      <c r="J1654" t="s">
        <v>22</v>
      </c>
      <c r="K1654" t="s">
        <v>6022</v>
      </c>
      <c r="L1654">
        <v>2023</v>
      </c>
    </row>
    <row r="1655" spans="1:12" x14ac:dyDescent="0.35">
      <c r="A1655" t="s">
        <v>4917</v>
      </c>
      <c r="B1655" t="s">
        <v>4954</v>
      </c>
      <c r="D1655" t="s">
        <v>4955</v>
      </c>
      <c r="E1655" t="s">
        <v>13</v>
      </c>
      <c r="G1655" t="s">
        <v>14</v>
      </c>
      <c r="H1655" t="s">
        <v>4956</v>
      </c>
      <c r="I1655" t="s">
        <v>66</v>
      </c>
      <c r="K1655" t="s">
        <v>6022</v>
      </c>
      <c r="L1655">
        <v>2023</v>
      </c>
    </row>
    <row r="1656" spans="1:12" x14ac:dyDescent="0.35">
      <c r="A1656" t="s">
        <v>4917</v>
      </c>
      <c r="B1656" t="s">
        <v>4957</v>
      </c>
      <c r="D1656" t="s">
        <v>4958</v>
      </c>
      <c r="E1656" t="s">
        <v>13</v>
      </c>
      <c r="G1656" t="s">
        <v>14</v>
      </c>
      <c r="H1656" t="s">
        <v>4959</v>
      </c>
      <c r="I1656" t="s">
        <v>66</v>
      </c>
      <c r="K1656" t="s">
        <v>6022</v>
      </c>
      <c r="L1656">
        <v>2023</v>
      </c>
    </row>
    <row r="1657" spans="1:12" x14ac:dyDescent="0.35">
      <c r="A1657" t="s">
        <v>4917</v>
      </c>
      <c r="B1657" t="s">
        <v>4960</v>
      </c>
      <c r="D1657" t="s">
        <v>4961</v>
      </c>
      <c r="E1657" t="s">
        <v>13</v>
      </c>
      <c r="G1657" t="s">
        <v>14</v>
      </c>
      <c r="H1657" t="s">
        <v>4962</v>
      </c>
      <c r="I1657" t="s">
        <v>66</v>
      </c>
      <c r="K1657" t="s">
        <v>6022</v>
      </c>
      <c r="L1657">
        <v>2023</v>
      </c>
    </row>
    <row r="1658" spans="1:12" x14ac:dyDescent="0.35">
      <c r="A1658" t="s">
        <v>4917</v>
      </c>
      <c r="B1658" t="s">
        <v>4963</v>
      </c>
      <c r="D1658" t="s">
        <v>4964</v>
      </c>
      <c r="E1658" t="s">
        <v>13</v>
      </c>
      <c r="G1658" t="s">
        <v>14</v>
      </c>
      <c r="H1658" t="s">
        <v>4965</v>
      </c>
      <c r="I1658" t="s">
        <v>22</v>
      </c>
      <c r="J1658" t="s">
        <v>22</v>
      </c>
      <c r="K1658" t="s">
        <v>6022</v>
      </c>
      <c r="L1658">
        <v>2023</v>
      </c>
    </row>
    <row r="1659" spans="1:12" x14ac:dyDescent="0.35">
      <c r="A1659" t="s">
        <v>4917</v>
      </c>
      <c r="B1659" t="s">
        <v>4966</v>
      </c>
      <c r="D1659" t="s">
        <v>4967</v>
      </c>
      <c r="E1659" t="s">
        <v>13</v>
      </c>
      <c r="G1659" t="s">
        <v>14</v>
      </c>
      <c r="H1659" t="s">
        <v>4968</v>
      </c>
      <c r="I1659" t="s">
        <v>22</v>
      </c>
      <c r="J1659" t="s">
        <v>22</v>
      </c>
      <c r="K1659" t="s">
        <v>6022</v>
      </c>
      <c r="L1659">
        <v>2023</v>
      </c>
    </row>
    <row r="1660" spans="1:12" x14ac:dyDescent="0.35">
      <c r="A1660" t="s">
        <v>4917</v>
      </c>
      <c r="B1660" t="s">
        <v>4969</v>
      </c>
      <c r="D1660" t="s">
        <v>4970</v>
      </c>
      <c r="E1660" t="s">
        <v>13</v>
      </c>
      <c r="G1660" t="s">
        <v>14</v>
      </c>
      <c r="H1660" t="s">
        <v>4971</v>
      </c>
      <c r="I1660" t="s">
        <v>22</v>
      </c>
      <c r="J1660" t="s">
        <v>22</v>
      </c>
      <c r="K1660" t="s">
        <v>6022</v>
      </c>
      <c r="L1660">
        <v>2023</v>
      </c>
    </row>
    <row r="1661" spans="1:12" x14ac:dyDescent="0.35">
      <c r="A1661" t="s">
        <v>4917</v>
      </c>
      <c r="B1661" t="s">
        <v>4972</v>
      </c>
      <c r="D1661" t="s">
        <v>4973</v>
      </c>
      <c r="E1661" t="s">
        <v>13</v>
      </c>
      <c r="G1661" t="s">
        <v>14</v>
      </c>
      <c r="H1661" t="s">
        <v>4974</v>
      </c>
      <c r="I1661" t="s">
        <v>22</v>
      </c>
      <c r="J1661" t="s">
        <v>22</v>
      </c>
      <c r="K1661" t="s">
        <v>6022</v>
      </c>
      <c r="L1661">
        <v>2023</v>
      </c>
    </row>
    <row r="1662" spans="1:12" x14ac:dyDescent="0.35">
      <c r="A1662" t="s">
        <v>4917</v>
      </c>
      <c r="B1662" t="s">
        <v>4975</v>
      </c>
      <c r="D1662" t="s">
        <v>4976</v>
      </c>
      <c r="E1662" t="s">
        <v>13</v>
      </c>
      <c r="G1662" t="s">
        <v>14</v>
      </c>
      <c r="H1662" t="s">
        <v>4977</v>
      </c>
      <c r="I1662" t="s">
        <v>22</v>
      </c>
      <c r="J1662" t="s">
        <v>22</v>
      </c>
      <c r="K1662" t="s">
        <v>6022</v>
      </c>
      <c r="L1662">
        <v>2023</v>
      </c>
    </row>
    <row r="1663" spans="1:12" x14ac:dyDescent="0.35">
      <c r="A1663" t="s">
        <v>4917</v>
      </c>
      <c r="B1663" t="s">
        <v>4978</v>
      </c>
      <c r="D1663" t="s">
        <v>4979</v>
      </c>
      <c r="E1663" t="s">
        <v>13</v>
      </c>
      <c r="G1663" t="s">
        <v>14</v>
      </c>
      <c r="H1663" t="s">
        <v>4980</v>
      </c>
      <c r="I1663" t="s">
        <v>22</v>
      </c>
      <c r="J1663" t="s">
        <v>22</v>
      </c>
      <c r="K1663" t="s">
        <v>6022</v>
      </c>
      <c r="L1663">
        <v>2023</v>
      </c>
    </row>
    <row r="1664" spans="1:12" x14ac:dyDescent="0.35">
      <c r="A1664" t="s">
        <v>4917</v>
      </c>
      <c r="B1664" t="s">
        <v>4981</v>
      </c>
      <c r="D1664" t="s">
        <v>4982</v>
      </c>
      <c r="E1664" t="s">
        <v>13</v>
      </c>
      <c r="G1664" t="s">
        <v>14</v>
      </c>
      <c r="H1664" t="s">
        <v>4983</v>
      </c>
      <c r="I1664" t="s">
        <v>22</v>
      </c>
      <c r="J1664" t="s">
        <v>22</v>
      </c>
      <c r="K1664" t="s">
        <v>6022</v>
      </c>
      <c r="L1664">
        <v>2023</v>
      </c>
    </row>
    <row r="1665" spans="1:12" x14ac:dyDescent="0.35">
      <c r="A1665" t="s">
        <v>4917</v>
      </c>
      <c r="B1665" t="s">
        <v>4984</v>
      </c>
      <c r="D1665" t="s">
        <v>4985</v>
      </c>
      <c r="E1665" t="s">
        <v>13</v>
      </c>
      <c r="G1665" t="s">
        <v>14</v>
      </c>
      <c r="H1665" t="s">
        <v>4986</v>
      </c>
      <c r="I1665" t="s">
        <v>22</v>
      </c>
      <c r="J1665" t="s">
        <v>22</v>
      </c>
      <c r="K1665" t="s">
        <v>6022</v>
      </c>
      <c r="L1665">
        <v>2023</v>
      </c>
    </row>
    <row r="1666" spans="1:12" x14ac:dyDescent="0.35">
      <c r="A1666" t="s">
        <v>4917</v>
      </c>
      <c r="B1666" t="s">
        <v>4987</v>
      </c>
      <c r="C1666" t="s">
        <v>66</v>
      </c>
      <c r="D1666" t="s">
        <v>4988</v>
      </c>
      <c r="E1666" t="s">
        <v>13</v>
      </c>
      <c r="G1666" t="s">
        <v>14</v>
      </c>
      <c r="H1666" t="s">
        <v>4989</v>
      </c>
      <c r="I1666" t="s">
        <v>66</v>
      </c>
      <c r="J1666" t="s">
        <v>22</v>
      </c>
      <c r="K1666" t="s">
        <v>6022</v>
      </c>
      <c r="L1666">
        <v>2023</v>
      </c>
    </row>
    <row r="1667" spans="1:12" x14ac:dyDescent="0.35">
      <c r="A1667" t="s">
        <v>4917</v>
      </c>
      <c r="B1667" t="s">
        <v>4990</v>
      </c>
      <c r="D1667" t="s">
        <v>4991</v>
      </c>
      <c r="E1667" t="s">
        <v>13</v>
      </c>
      <c r="G1667" t="s">
        <v>14</v>
      </c>
      <c r="H1667" t="s">
        <v>4992</v>
      </c>
      <c r="I1667" t="s">
        <v>66</v>
      </c>
      <c r="K1667" t="s">
        <v>6022</v>
      </c>
      <c r="L1667">
        <v>2023</v>
      </c>
    </row>
    <row r="1668" spans="1:12" x14ac:dyDescent="0.35">
      <c r="A1668" t="s">
        <v>4917</v>
      </c>
      <c r="B1668" t="s">
        <v>4993</v>
      </c>
      <c r="D1668" t="s">
        <v>4994</v>
      </c>
      <c r="E1668" t="s">
        <v>13</v>
      </c>
      <c r="G1668" t="s">
        <v>14</v>
      </c>
      <c r="H1668" t="s">
        <v>4995</v>
      </c>
      <c r="I1668" t="s">
        <v>66</v>
      </c>
      <c r="K1668" t="s">
        <v>6022</v>
      </c>
      <c r="L1668">
        <v>2023</v>
      </c>
    </row>
    <row r="1669" spans="1:12" x14ac:dyDescent="0.35">
      <c r="A1669" t="s">
        <v>4917</v>
      </c>
      <c r="B1669" t="s">
        <v>4996</v>
      </c>
      <c r="D1669" t="s">
        <v>4997</v>
      </c>
      <c r="E1669" t="s">
        <v>13</v>
      </c>
      <c r="G1669" t="s">
        <v>14</v>
      </c>
      <c r="H1669" t="s">
        <v>4998</v>
      </c>
      <c r="I1669" t="s">
        <v>66</v>
      </c>
      <c r="K1669" t="s">
        <v>6022</v>
      </c>
      <c r="L1669">
        <v>2023</v>
      </c>
    </row>
    <row r="1670" spans="1:12" x14ac:dyDescent="0.35">
      <c r="A1670" t="s">
        <v>4917</v>
      </c>
      <c r="B1670" t="s">
        <v>4999</v>
      </c>
      <c r="D1670" t="s">
        <v>5000</v>
      </c>
      <c r="E1670" t="s">
        <v>13</v>
      </c>
      <c r="G1670" t="s">
        <v>14</v>
      </c>
      <c r="H1670" t="s">
        <v>5001</v>
      </c>
      <c r="I1670" t="s">
        <v>66</v>
      </c>
      <c r="K1670" t="s">
        <v>6022</v>
      </c>
      <c r="L1670">
        <v>2023</v>
      </c>
    </row>
    <row r="1671" spans="1:12" x14ac:dyDescent="0.35">
      <c r="A1671" t="s">
        <v>4917</v>
      </c>
      <c r="B1671" t="s">
        <v>5002</v>
      </c>
      <c r="D1671" t="s">
        <v>5003</v>
      </c>
      <c r="E1671" t="s">
        <v>13</v>
      </c>
      <c r="G1671" t="s">
        <v>14</v>
      </c>
      <c r="H1671" t="s">
        <v>5004</v>
      </c>
      <c r="I1671" t="s">
        <v>22</v>
      </c>
      <c r="J1671" t="s">
        <v>22</v>
      </c>
      <c r="K1671" t="s">
        <v>6022</v>
      </c>
      <c r="L1671">
        <v>2023</v>
      </c>
    </row>
    <row r="1672" spans="1:12" x14ac:dyDescent="0.35">
      <c r="A1672" t="s">
        <v>4917</v>
      </c>
      <c r="B1672" t="s">
        <v>5005</v>
      </c>
      <c r="D1672" t="s">
        <v>5006</v>
      </c>
      <c r="E1672" t="s">
        <v>13</v>
      </c>
      <c r="G1672" t="s">
        <v>14</v>
      </c>
      <c r="H1672" t="s">
        <v>5007</v>
      </c>
      <c r="I1672" t="s">
        <v>66</v>
      </c>
      <c r="K1672" t="s">
        <v>6022</v>
      </c>
      <c r="L1672">
        <v>2023</v>
      </c>
    </row>
    <row r="1673" spans="1:12" x14ac:dyDescent="0.35">
      <c r="A1673" t="s">
        <v>4917</v>
      </c>
      <c r="B1673" t="s">
        <v>5008</v>
      </c>
      <c r="C1673" t="s">
        <v>22</v>
      </c>
      <c r="D1673" t="s">
        <v>5009</v>
      </c>
      <c r="E1673" t="s">
        <v>13</v>
      </c>
      <c r="G1673" t="s">
        <v>14</v>
      </c>
      <c r="H1673" t="s">
        <v>5010</v>
      </c>
      <c r="I1673" t="s">
        <v>22</v>
      </c>
      <c r="J1673" t="s">
        <v>22</v>
      </c>
      <c r="K1673" t="s">
        <v>6022</v>
      </c>
      <c r="L1673">
        <v>2023</v>
      </c>
    </row>
    <row r="1674" spans="1:12" x14ac:dyDescent="0.35">
      <c r="A1674" t="s">
        <v>4917</v>
      </c>
      <c r="B1674" t="s">
        <v>5011</v>
      </c>
      <c r="D1674" t="s">
        <v>5012</v>
      </c>
      <c r="E1674" t="s">
        <v>13</v>
      </c>
      <c r="G1674" t="s">
        <v>14</v>
      </c>
      <c r="H1674" t="s">
        <v>5013</v>
      </c>
      <c r="I1674" t="s">
        <v>22</v>
      </c>
      <c r="J1674" t="s">
        <v>22</v>
      </c>
      <c r="K1674" t="s">
        <v>6022</v>
      </c>
      <c r="L1674">
        <v>2023</v>
      </c>
    </row>
    <row r="1675" spans="1:12" x14ac:dyDescent="0.35">
      <c r="A1675" t="s">
        <v>4917</v>
      </c>
      <c r="B1675" t="s">
        <v>5014</v>
      </c>
      <c r="D1675" t="s">
        <v>5015</v>
      </c>
      <c r="E1675" t="s">
        <v>13</v>
      </c>
      <c r="G1675" t="s">
        <v>14</v>
      </c>
      <c r="H1675" t="s">
        <v>5016</v>
      </c>
      <c r="I1675" t="s">
        <v>66</v>
      </c>
      <c r="K1675" t="s">
        <v>6022</v>
      </c>
      <c r="L1675">
        <v>2023</v>
      </c>
    </row>
    <row r="1676" spans="1:12" x14ac:dyDescent="0.35">
      <c r="A1676" t="s">
        <v>4917</v>
      </c>
      <c r="B1676" t="s">
        <v>5017</v>
      </c>
      <c r="D1676" t="s">
        <v>5018</v>
      </c>
      <c r="E1676" t="s">
        <v>13</v>
      </c>
      <c r="G1676" t="s">
        <v>14</v>
      </c>
      <c r="H1676" t="s">
        <v>5019</v>
      </c>
      <c r="I1676" t="s">
        <v>22</v>
      </c>
      <c r="J1676" t="s">
        <v>22</v>
      </c>
      <c r="K1676" t="s">
        <v>6022</v>
      </c>
      <c r="L1676">
        <v>2023</v>
      </c>
    </row>
    <row r="1677" spans="1:12" x14ac:dyDescent="0.35">
      <c r="A1677" t="s">
        <v>4917</v>
      </c>
      <c r="B1677" t="s">
        <v>5020</v>
      </c>
      <c r="C1677" t="s">
        <v>66</v>
      </c>
      <c r="D1677" t="s">
        <v>5021</v>
      </c>
      <c r="E1677" t="s">
        <v>13</v>
      </c>
      <c r="G1677" t="s">
        <v>14</v>
      </c>
      <c r="H1677" t="s">
        <v>5022</v>
      </c>
      <c r="I1677" t="s">
        <v>66</v>
      </c>
      <c r="J1677" t="s">
        <v>22</v>
      </c>
      <c r="K1677" t="s">
        <v>6022</v>
      </c>
      <c r="L1677">
        <v>2023</v>
      </c>
    </row>
    <row r="1678" spans="1:12" x14ac:dyDescent="0.35">
      <c r="A1678" t="s">
        <v>4917</v>
      </c>
      <c r="B1678" t="s">
        <v>5023</v>
      </c>
      <c r="D1678" t="s">
        <v>5024</v>
      </c>
      <c r="E1678" t="s">
        <v>13</v>
      </c>
      <c r="G1678" t="s">
        <v>14</v>
      </c>
      <c r="H1678" t="s">
        <v>5025</v>
      </c>
      <c r="I1678" t="s">
        <v>22</v>
      </c>
      <c r="J1678" t="s">
        <v>22</v>
      </c>
      <c r="K1678" t="s">
        <v>6022</v>
      </c>
      <c r="L1678">
        <v>2023</v>
      </c>
    </row>
    <row r="1679" spans="1:12" x14ac:dyDescent="0.35">
      <c r="A1679" t="s">
        <v>4917</v>
      </c>
      <c r="B1679" t="s">
        <v>5026</v>
      </c>
      <c r="D1679" t="s">
        <v>5027</v>
      </c>
      <c r="E1679" t="s">
        <v>13</v>
      </c>
      <c r="G1679" t="s">
        <v>14</v>
      </c>
      <c r="H1679" t="s">
        <v>5028</v>
      </c>
      <c r="I1679" t="s">
        <v>66</v>
      </c>
      <c r="K1679" t="s">
        <v>6022</v>
      </c>
      <c r="L1679">
        <v>2023</v>
      </c>
    </row>
    <row r="1680" spans="1:12" x14ac:dyDescent="0.35">
      <c r="A1680" t="s">
        <v>4917</v>
      </c>
      <c r="B1680" t="s">
        <v>5029</v>
      </c>
      <c r="C1680" t="s">
        <v>11</v>
      </c>
      <c r="D1680" t="s">
        <v>5030</v>
      </c>
      <c r="E1680" t="s">
        <v>13</v>
      </c>
      <c r="G1680" t="s">
        <v>14</v>
      </c>
      <c r="H1680" t="s">
        <v>5031</v>
      </c>
      <c r="I1680" t="s">
        <v>11</v>
      </c>
      <c r="J1680" t="s">
        <v>11</v>
      </c>
      <c r="K1680" t="s">
        <v>6022</v>
      </c>
      <c r="L1680">
        <v>2023</v>
      </c>
    </row>
    <row r="1681" spans="1:12" x14ac:dyDescent="0.35">
      <c r="A1681" t="s">
        <v>4917</v>
      </c>
      <c r="B1681" t="s">
        <v>5032</v>
      </c>
      <c r="C1681" t="s">
        <v>66</v>
      </c>
      <c r="D1681" t="s">
        <v>5033</v>
      </c>
      <c r="E1681" t="s">
        <v>13</v>
      </c>
      <c r="G1681" t="s">
        <v>14</v>
      </c>
      <c r="H1681" t="s">
        <v>5034</v>
      </c>
      <c r="I1681" t="s">
        <v>66</v>
      </c>
      <c r="J1681" t="s">
        <v>22</v>
      </c>
      <c r="K1681" t="s">
        <v>6022</v>
      </c>
      <c r="L1681">
        <v>2023</v>
      </c>
    </row>
    <row r="1682" spans="1:12" x14ac:dyDescent="0.35">
      <c r="A1682" t="s">
        <v>4917</v>
      </c>
      <c r="B1682" t="s">
        <v>5035</v>
      </c>
      <c r="C1682" t="s">
        <v>11</v>
      </c>
      <c r="D1682" t="s">
        <v>5036</v>
      </c>
      <c r="E1682" t="s">
        <v>13</v>
      </c>
      <c r="G1682" t="s">
        <v>14</v>
      </c>
      <c r="H1682" t="s">
        <v>5037</v>
      </c>
      <c r="I1682" t="s">
        <v>11</v>
      </c>
      <c r="J1682" t="s">
        <v>11</v>
      </c>
      <c r="K1682" t="s">
        <v>6022</v>
      </c>
      <c r="L1682">
        <v>2023</v>
      </c>
    </row>
    <row r="1683" spans="1:12" x14ac:dyDescent="0.35">
      <c r="A1683" t="s">
        <v>4917</v>
      </c>
      <c r="B1683" t="s">
        <v>5038</v>
      </c>
      <c r="D1683" t="s">
        <v>5039</v>
      </c>
      <c r="E1683" t="s">
        <v>13</v>
      </c>
      <c r="G1683" t="s">
        <v>14</v>
      </c>
      <c r="H1683" t="s">
        <v>5040</v>
      </c>
      <c r="I1683" t="s">
        <v>22</v>
      </c>
      <c r="J1683" t="s">
        <v>22</v>
      </c>
      <c r="K1683" t="s">
        <v>6022</v>
      </c>
      <c r="L1683">
        <v>2023</v>
      </c>
    </row>
    <row r="1684" spans="1:12" x14ac:dyDescent="0.35">
      <c r="A1684" t="s">
        <v>4917</v>
      </c>
      <c r="B1684" t="s">
        <v>5041</v>
      </c>
      <c r="C1684" t="s">
        <v>11</v>
      </c>
      <c r="D1684" t="s">
        <v>5042</v>
      </c>
      <c r="E1684" t="s">
        <v>13</v>
      </c>
      <c r="G1684" t="s">
        <v>14</v>
      </c>
      <c r="H1684" t="s">
        <v>5043</v>
      </c>
      <c r="I1684" t="s">
        <v>11</v>
      </c>
      <c r="J1684" t="s">
        <v>11</v>
      </c>
      <c r="K1684" t="s">
        <v>6022</v>
      </c>
      <c r="L1684">
        <v>2023</v>
      </c>
    </row>
    <row r="1685" spans="1:12" x14ac:dyDescent="0.35">
      <c r="A1685" t="s">
        <v>4917</v>
      </c>
      <c r="B1685" t="s">
        <v>5044</v>
      </c>
      <c r="D1685" t="s">
        <v>5045</v>
      </c>
      <c r="E1685" t="s">
        <v>13</v>
      </c>
      <c r="G1685" t="s">
        <v>14</v>
      </c>
      <c r="H1685" t="s">
        <v>5046</v>
      </c>
      <c r="I1685" t="s">
        <v>66</v>
      </c>
      <c r="K1685" t="s">
        <v>6022</v>
      </c>
      <c r="L1685">
        <v>2023</v>
      </c>
    </row>
    <row r="1686" spans="1:12" x14ac:dyDescent="0.35">
      <c r="A1686" t="s">
        <v>4917</v>
      </c>
      <c r="B1686" t="s">
        <v>5047</v>
      </c>
      <c r="C1686" t="s">
        <v>66</v>
      </c>
      <c r="D1686" t="s">
        <v>5048</v>
      </c>
      <c r="E1686" t="s">
        <v>13</v>
      </c>
      <c r="G1686" t="s">
        <v>14</v>
      </c>
      <c r="H1686" t="s">
        <v>5049</v>
      </c>
      <c r="I1686" t="s">
        <v>66</v>
      </c>
      <c r="J1686" t="s">
        <v>11</v>
      </c>
      <c r="K1686" t="s">
        <v>6022</v>
      </c>
      <c r="L1686">
        <v>2023</v>
      </c>
    </row>
    <row r="1687" spans="1:12" x14ac:dyDescent="0.35">
      <c r="A1687" t="s">
        <v>4917</v>
      </c>
      <c r="B1687" t="s">
        <v>5050</v>
      </c>
      <c r="C1687" t="s">
        <v>66</v>
      </c>
      <c r="D1687" t="s">
        <v>5051</v>
      </c>
      <c r="E1687" t="s">
        <v>13</v>
      </c>
      <c r="G1687" t="s">
        <v>14</v>
      </c>
      <c r="H1687" t="s">
        <v>5052</v>
      </c>
      <c r="I1687" t="s">
        <v>66</v>
      </c>
      <c r="K1687" t="s">
        <v>6022</v>
      </c>
      <c r="L1687">
        <v>2023</v>
      </c>
    </row>
    <row r="1688" spans="1:12" x14ac:dyDescent="0.35">
      <c r="A1688" t="s">
        <v>4917</v>
      </c>
      <c r="B1688" t="s">
        <v>5053</v>
      </c>
      <c r="C1688" t="s">
        <v>66</v>
      </c>
      <c r="D1688" t="s">
        <v>5054</v>
      </c>
      <c r="E1688" t="s">
        <v>13</v>
      </c>
      <c r="G1688" t="s">
        <v>14</v>
      </c>
      <c r="H1688" t="s">
        <v>5055</v>
      </c>
      <c r="I1688" t="s">
        <v>66</v>
      </c>
      <c r="K1688" t="s">
        <v>6022</v>
      </c>
      <c r="L1688">
        <v>2023</v>
      </c>
    </row>
    <row r="1689" spans="1:12" x14ac:dyDescent="0.35">
      <c r="A1689" t="s">
        <v>4917</v>
      </c>
      <c r="B1689" t="s">
        <v>5056</v>
      </c>
      <c r="D1689" t="s">
        <v>5057</v>
      </c>
      <c r="E1689" t="s">
        <v>13</v>
      </c>
      <c r="G1689" t="s">
        <v>14</v>
      </c>
      <c r="H1689" t="s">
        <v>5058</v>
      </c>
      <c r="I1689" t="s">
        <v>66</v>
      </c>
      <c r="K1689" t="s">
        <v>6022</v>
      </c>
      <c r="L1689">
        <v>2023</v>
      </c>
    </row>
    <row r="1690" spans="1:12" x14ac:dyDescent="0.35">
      <c r="A1690" t="s">
        <v>4917</v>
      </c>
      <c r="B1690" t="s">
        <v>5059</v>
      </c>
      <c r="C1690" t="s">
        <v>22</v>
      </c>
      <c r="D1690" t="s">
        <v>5060</v>
      </c>
      <c r="E1690" t="s">
        <v>13</v>
      </c>
      <c r="G1690" t="s">
        <v>14</v>
      </c>
      <c r="H1690" t="s">
        <v>5061</v>
      </c>
      <c r="I1690" t="s">
        <v>22</v>
      </c>
      <c r="J1690" t="s">
        <v>22</v>
      </c>
      <c r="K1690" t="s">
        <v>6022</v>
      </c>
      <c r="L1690">
        <v>2023</v>
      </c>
    </row>
    <row r="1691" spans="1:12" x14ac:dyDescent="0.35">
      <c r="A1691" t="s">
        <v>4917</v>
      </c>
      <c r="B1691" t="s">
        <v>5062</v>
      </c>
      <c r="C1691" t="s">
        <v>66</v>
      </c>
      <c r="D1691" t="s">
        <v>5063</v>
      </c>
      <c r="E1691" t="s">
        <v>13</v>
      </c>
      <c r="G1691" t="s">
        <v>14</v>
      </c>
      <c r="H1691" t="s">
        <v>5064</v>
      </c>
      <c r="I1691" t="s">
        <v>66</v>
      </c>
      <c r="J1691" t="s">
        <v>22</v>
      </c>
      <c r="K1691" t="s">
        <v>6022</v>
      </c>
      <c r="L1691">
        <v>2023</v>
      </c>
    </row>
    <row r="1692" spans="1:12" x14ac:dyDescent="0.35">
      <c r="A1692" t="s">
        <v>4917</v>
      </c>
      <c r="B1692" t="s">
        <v>5065</v>
      </c>
      <c r="D1692" t="s">
        <v>5066</v>
      </c>
      <c r="E1692" t="s">
        <v>13</v>
      </c>
      <c r="G1692" t="s">
        <v>14</v>
      </c>
      <c r="H1692" t="s">
        <v>5067</v>
      </c>
      <c r="I1692" t="s">
        <v>66</v>
      </c>
      <c r="K1692" t="s">
        <v>6022</v>
      </c>
      <c r="L1692">
        <v>2023</v>
      </c>
    </row>
    <row r="1693" spans="1:12" x14ac:dyDescent="0.35">
      <c r="A1693" t="s">
        <v>4917</v>
      </c>
      <c r="B1693" t="s">
        <v>5068</v>
      </c>
      <c r="C1693" t="s">
        <v>66</v>
      </c>
      <c r="D1693" t="s">
        <v>5069</v>
      </c>
      <c r="E1693" t="s">
        <v>13</v>
      </c>
      <c r="G1693" t="s">
        <v>14</v>
      </c>
      <c r="H1693" t="s">
        <v>5070</v>
      </c>
      <c r="I1693" t="s">
        <v>66</v>
      </c>
      <c r="J1693" t="s">
        <v>22</v>
      </c>
      <c r="K1693" t="s">
        <v>6022</v>
      </c>
      <c r="L1693">
        <v>2023</v>
      </c>
    </row>
    <row r="1694" spans="1:12" x14ac:dyDescent="0.35">
      <c r="A1694" t="s">
        <v>4917</v>
      </c>
      <c r="B1694" t="s">
        <v>5071</v>
      </c>
      <c r="D1694" t="s">
        <v>5072</v>
      </c>
      <c r="E1694" t="s">
        <v>13</v>
      </c>
      <c r="G1694" t="s">
        <v>14</v>
      </c>
      <c r="H1694" t="s">
        <v>5073</v>
      </c>
      <c r="I1694" t="s">
        <v>66</v>
      </c>
      <c r="K1694" t="s">
        <v>6022</v>
      </c>
      <c r="L1694">
        <v>2023</v>
      </c>
    </row>
    <row r="1695" spans="1:12" x14ac:dyDescent="0.35">
      <c r="A1695" t="s">
        <v>4917</v>
      </c>
      <c r="B1695" t="s">
        <v>5074</v>
      </c>
      <c r="C1695" t="s">
        <v>11</v>
      </c>
      <c r="D1695" t="s">
        <v>5075</v>
      </c>
      <c r="E1695" t="s">
        <v>13</v>
      </c>
      <c r="G1695" t="s">
        <v>14</v>
      </c>
      <c r="H1695" t="s">
        <v>5076</v>
      </c>
      <c r="I1695" t="s">
        <v>11</v>
      </c>
      <c r="J1695" t="s">
        <v>11</v>
      </c>
      <c r="K1695" t="s">
        <v>6022</v>
      </c>
      <c r="L1695">
        <v>2023</v>
      </c>
    </row>
    <row r="1696" spans="1:12" x14ac:dyDescent="0.35">
      <c r="A1696" t="s">
        <v>4917</v>
      </c>
      <c r="B1696" t="s">
        <v>5077</v>
      </c>
      <c r="D1696" t="s">
        <v>5078</v>
      </c>
      <c r="E1696" t="s">
        <v>13</v>
      </c>
      <c r="G1696" t="s">
        <v>14</v>
      </c>
      <c r="H1696" t="s">
        <v>5079</v>
      </c>
      <c r="I1696" t="s">
        <v>22</v>
      </c>
      <c r="J1696" t="s">
        <v>22</v>
      </c>
      <c r="K1696" t="s">
        <v>6022</v>
      </c>
      <c r="L1696">
        <v>2023</v>
      </c>
    </row>
    <row r="1697" spans="1:12" x14ac:dyDescent="0.35">
      <c r="A1697" t="s">
        <v>4917</v>
      </c>
      <c r="B1697" t="s">
        <v>5080</v>
      </c>
      <c r="C1697" t="s">
        <v>22</v>
      </c>
      <c r="D1697" t="s">
        <v>5075</v>
      </c>
      <c r="E1697" t="s">
        <v>13</v>
      </c>
      <c r="G1697" t="s">
        <v>14</v>
      </c>
      <c r="H1697" t="s">
        <v>5081</v>
      </c>
      <c r="I1697" t="s">
        <v>22</v>
      </c>
      <c r="J1697" t="s">
        <v>22</v>
      </c>
      <c r="K1697" t="s">
        <v>6022</v>
      </c>
      <c r="L1697">
        <v>2023</v>
      </c>
    </row>
    <row r="1698" spans="1:12" x14ac:dyDescent="0.35">
      <c r="A1698" t="s">
        <v>4917</v>
      </c>
      <c r="B1698" t="s">
        <v>5082</v>
      </c>
      <c r="C1698" t="s">
        <v>11</v>
      </c>
      <c r="D1698" t="s">
        <v>5083</v>
      </c>
      <c r="E1698" t="s">
        <v>13</v>
      </c>
      <c r="G1698" t="s">
        <v>14</v>
      </c>
      <c r="H1698" t="s">
        <v>5084</v>
      </c>
      <c r="I1698" t="s">
        <v>11</v>
      </c>
      <c r="J1698" t="s">
        <v>11</v>
      </c>
      <c r="K1698" t="s">
        <v>6022</v>
      </c>
      <c r="L1698">
        <v>2023</v>
      </c>
    </row>
    <row r="1699" spans="1:12" x14ac:dyDescent="0.35">
      <c r="A1699" t="s">
        <v>4917</v>
      </c>
      <c r="B1699" t="s">
        <v>5085</v>
      </c>
      <c r="D1699" t="s">
        <v>5086</v>
      </c>
      <c r="E1699" t="s">
        <v>13</v>
      </c>
      <c r="G1699" t="s">
        <v>14</v>
      </c>
      <c r="H1699" t="s">
        <v>5087</v>
      </c>
      <c r="I1699" t="s">
        <v>22</v>
      </c>
      <c r="J1699" t="s">
        <v>22</v>
      </c>
      <c r="K1699" t="s">
        <v>6022</v>
      </c>
      <c r="L1699">
        <v>2023</v>
      </c>
    </row>
    <row r="1700" spans="1:12" x14ac:dyDescent="0.35">
      <c r="A1700" t="s">
        <v>5088</v>
      </c>
      <c r="B1700" t="s">
        <v>5089</v>
      </c>
      <c r="C1700" t="s">
        <v>11</v>
      </c>
      <c r="D1700" t="s">
        <v>5090</v>
      </c>
      <c r="E1700" t="s">
        <v>13</v>
      </c>
      <c r="G1700" t="s">
        <v>14</v>
      </c>
      <c r="H1700" t="s">
        <v>5091</v>
      </c>
      <c r="I1700" t="s">
        <v>11</v>
      </c>
      <c r="J1700" t="s">
        <v>11</v>
      </c>
      <c r="K1700" t="s">
        <v>6023</v>
      </c>
      <c r="L1700">
        <v>2023</v>
      </c>
    </row>
    <row r="1701" spans="1:12" x14ac:dyDescent="0.35">
      <c r="A1701" t="s">
        <v>5088</v>
      </c>
      <c r="B1701" t="s">
        <v>5092</v>
      </c>
      <c r="D1701" t="s">
        <v>5093</v>
      </c>
      <c r="E1701" t="s">
        <v>13</v>
      </c>
      <c r="G1701" t="s">
        <v>14</v>
      </c>
      <c r="H1701" t="s">
        <v>5094</v>
      </c>
      <c r="I1701" t="s">
        <v>66</v>
      </c>
      <c r="K1701" t="s">
        <v>6023</v>
      </c>
      <c r="L1701">
        <v>2023</v>
      </c>
    </row>
    <row r="1702" spans="1:12" x14ac:dyDescent="0.35">
      <c r="A1702" t="s">
        <v>5088</v>
      </c>
      <c r="B1702" t="s">
        <v>5095</v>
      </c>
      <c r="C1702" t="s">
        <v>66</v>
      </c>
      <c r="D1702" t="s">
        <v>5096</v>
      </c>
      <c r="E1702" t="s">
        <v>13</v>
      </c>
      <c r="G1702" t="s">
        <v>14</v>
      </c>
      <c r="H1702" t="s">
        <v>5097</v>
      </c>
      <c r="I1702" t="s">
        <v>66</v>
      </c>
      <c r="K1702" t="s">
        <v>6023</v>
      </c>
      <c r="L1702">
        <v>2023</v>
      </c>
    </row>
    <row r="1703" spans="1:12" x14ac:dyDescent="0.35">
      <c r="A1703" t="s">
        <v>5088</v>
      </c>
      <c r="B1703" t="s">
        <v>5098</v>
      </c>
      <c r="C1703" t="s">
        <v>11</v>
      </c>
      <c r="D1703" t="s">
        <v>5099</v>
      </c>
      <c r="E1703" t="s">
        <v>13</v>
      </c>
      <c r="G1703" t="s">
        <v>14</v>
      </c>
      <c r="H1703" t="s">
        <v>5100</v>
      </c>
      <c r="I1703" t="s">
        <v>11</v>
      </c>
      <c r="J1703" t="s">
        <v>11</v>
      </c>
      <c r="K1703" t="s">
        <v>6023</v>
      </c>
      <c r="L1703">
        <v>2023</v>
      </c>
    </row>
    <row r="1704" spans="1:12" x14ac:dyDescent="0.35">
      <c r="A1704" t="s">
        <v>5088</v>
      </c>
      <c r="B1704" t="s">
        <v>5101</v>
      </c>
      <c r="D1704" t="s">
        <v>5102</v>
      </c>
      <c r="E1704" t="s">
        <v>13</v>
      </c>
      <c r="G1704" t="s">
        <v>14</v>
      </c>
      <c r="H1704" t="s">
        <v>5103</v>
      </c>
      <c r="I1704" t="s">
        <v>22</v>
      </c>
      <c r="J1704" t="s">
        <v>22</v>
      </c>
      <c r="K1704" t="s">
        <v>6023</v>
      </c>
      <c r="L1704">
        <v>2023</v>
      </c>
    </row>
    <row r="1705" spans="1:12" x14ac:dyDescent="0.35">
      <c r="A1705" t="s">
        <v>5088</v>
      </c>
      <c r="B1705" t="s">
        <v>5104</v>
      </c>
      <c r="C1705" t="s">
        <v>11</v>
      </c>
      <c r="D1705" t="s">
        <v>5105</v>
      </c>
      <c r="E1705" t="s">
        <v>13</v>
      </c>
      <c r="G1705" t="s">
        <v>14</v>
      </c>
      <c r="H1705" t="s">
        <v>5106</v>
      </c>
      <c r="I1705" t="s">
        <v>11</v>
      </c>
      <c r="J1705" t="s">
        <v>11</v>
      </c>
      <c r="K1705" t="s">
        <v>6023</v>
      </c>
      <c r="L1705">
        <v>2023</v>
      </c>
    </row>
    <row r="1706" spans="1:12" x14ac:dyDescent="0.35">
      <c r="A1706" t="s">
        <v>5088</v>
      </c>
      <c r="B1706" t="s">
        <v>5107</v>
      </c>
      <c r="D1706" t="s">
        <v>5108</v>
      </c>
      <c r="E1706" t="s">
        <v>13</v>
      </c>
      <c r="G1706" t="s">
        <v>14</v>
      </c>
      <c r="H1706" t="s">
        <v>5109</v>
      </c>
      <c r="I1706" t="s">
        <v>66</v>
      </c>
      <c r="K1706" t="s">
        <v>6023</v>
      </c>
      <c r="L1706">
        <v>2023</v>
      </c>
    </row>
    <row r="1707" spans="1:12" x14ac:dyDescent="0.35">
      <c r="A1707" t="s">
        <v>5088</v>
      </c>
      <c r="B1707" t="s">
        <v>5110</v>
      </c>
      <c r="C1707" t="s">
        <v>22</v>
      </c>
      <c r="D1707" t="s">
        <v>5111</v>
      </c>
      <c r="E1707" t="s">
        <v>13</v>
      </c>
      <c r="G1707" t="s">
        <v>14</v>
      </c>
      <c r="H1707" t="s">
        <v>5112</v>
      </c>
      <c r="I1707" t="s">
        <v>22</v>
      </c>
      <c r="J1707" t="s">
        <v>22</v>
      </c>
      <c r="K1707" t="s">
        <v>6023</v>
      </c>
      <c r="L1707">
        <v>2023</v>
      </c>
    </row>
    <row r="1708" spans="1:12" x14ac:dyDescent="0.35">
      <c r="A1708" t="s">
        <v>5088</v>
      </c>
      <c r="B1708" t="s">
        <v>5113</v>
      </c>
      <c r="D1708" t="s">
        <v>5114</v>
      </c>
      <c r="E1708" t="s">
        <v>13</v>
      </c>
      <c r="G1708" t="s">
        <v>14</v>
      </c>
      <c r="H1708" t="s">
        <v>5115</v>
      </c>
      <c r="I1708" t="s">
        <v>22</v>
      </c>
      <c r="J1708" t="s">
        <v>22</v>
      </c>
      <c r="K1708" t="s">
        <v>6023</v>
      </c>
      <c r="L1708">
        <v>2023</v>
      </c>
    </row>
    <row r="1709" spans="1:12" x14ac:dyDescent="0.35">
      <c r="A1709" t="s">
        <v>5088</v>
      </c>
      <c r="B1709" t="s">
        <v>5116</v>
      </c>
      <c r="C1709" t="s">
        <v>11</v>
      </c>
      <c r="D1709" t="s">
        <v>5117</v>
      </c>
      <c r="E1709" t="s">
        <v>13</v>
      </c>
      <c r="G1709" t="s">
        <v>14</v>
      </c>
      <c r="H1709" t="s">
        <v>5118</v>
      </c>
      <c r="I1709" t="s">
        <v>11</v>
      </c>
      <c r="J1709" t="s">
        <v>11</v>
      </c>
      <c r="K1709" t="s">
        <v>6023</v>
      </c>
      <c r="L1709">
        <v>2023</v>
      </c>
    </row>
    <row r="1710" spans="1:12" x14ac:dyDescent="0.35">
      <c r="A1710" t="s">
        <v>5088</v>
      </c>
      <c r="B1710" t="s">
        <v>5119</v>
      </c>
      <c r="C1710" t="s">
        <v>11</v>
      </c>
      <c r="D1710" t="s">
        <v>5120</v>
      </c>
      <c r="E1710" t="s">
        <v>13</v>
      </c>
      <c r="G1710" t="s">
        <v>14</v>
      </c>
      <c r="H1710" t="s">
        <v>5121</v>
      </c>
      <c r="I1710" t="s">
        <v>11</v>
      </c>
      <c r="J1710" t="s">
        <v>11</v>
      </c>
      <c r="K1710" t="s">
        <v>6023</v>
      </c>
      <c r="L1710">
        <v>2023</v>
      </c>
    </row>
    <row r="1711" spans="1:12" x14ac:dyDescent="0.35">
      <c r="A1711" t="s">
        <v>5088</v>
      </c>
      <c r="B1711" t="s">
        <v>5122</v>
      </c>
      <c r="D1711" t="s">
        <v>5123</v>
      </c>
      <c r="E1711" t="s">
        <v>13</v>
      </c>
      <c r="G1711" t="s">
        <v>14</v>
      </c>
      <c r="H1711" t="s">
        <v>5124</v>
      </c>
      <c r="I1711" t="s">
        <v>22</v>
      </c>
      <c r="J1711" t="s">
        <v>22</v>
      </c>
      <c r="K1711" t="s">
        <v>6023</v>
      </c>
      <c r="L1711">
        <v>2023</v>
      </c>
    </row>
    <row r="1712" spans="1:12" x14ac:dyDescent="0.35">
      <c r="A1712" t="s">
        <v>5088</v>
      </c>
      <c r="B1712" t="s">
        <v>5125</v>
      </c>
      <c r="D1712" t="s">
        <v>5126</v>
      </c>
      <c r="E1712" t="s">
        <v>13</v>
      </c>
      <c r="G1712" t="s">
        <v>14</v>
      </c>
      <c r="H1712" t="s">
        <v>5127</v>
      </c>
      <c r="I1712" t="s">
        <v>22</v>
      </c>
      <c r="J1712" t="s">
        <v>22</v>
      </c>
      <c r="K1712" t="s">
        <v>6023</v>
      </c>
      <c r="L1712">
        <v>2023</v>
      </c>
    </row>
    <row r="1713" spans="1:12" x14ac:dyDescent="0.35">
      <c r="A1713" t="s">
        <v>5088</v>
      </c>
      <c r="B1713" t="s">
        <v>5128</v>
      </c>
      <c r="D1713" t="s">
        <v>5129</v>
      </c>
      <c r="E1713" t="s">
        <v>13</v>
      </c>
      <c r="G1713" t="s">
        <v>14</v>
      </c>
      <c r="H1713" t="s">
        <v>5130</v>
      </c>
      <c r="I1713" t="s">
        <v>22</v>
      </c>
      <c r="J1713" t="s">
        <v>22</v>
      </c>
      <c r="K1713" t="s">
        <v>6023</v>
      </c>
      <c r="L1713">
        <v>2023</v>
      </c>
    </row>
    <row r="1714" spans="1:12" x14ac:dyDescent="0.35">
      <c r="A1714" t="s">
        <v>5088</v>
      </c>
      <c r="B1714" t="s">
        <v>5131</v>
      </c>
      <c r="C1714" t="s">
        <v>66</v>
      </c>
      <c r="D1714" t="s">
        <v>5132</v>
      </c>
      <c r="E1714" t="s">
        <v>13</v>
      </c>
      <c r="G1714" t="s">
        <v>14</v>
      </c>
      <c r="H1714" t="s">
        <v>5133</v>
      </c>
      <c r="I1714" t="s">
        <v>66</v>
      </c>
      <c r="J1714" t="s">
        <v>22</v>
      </c>
      <c r="K1714" t="s">
        <v>6023</v>
      </c>
      <c r="L1714">
        <v>2023</v>
      </c>
    </row>
    <row r="1715" spans="1:12" x14ac:dyDescent="0.35">
      <c r="A1715" t="s">
        <v>5088</v>
      </c>
      <c r="B1715" t="s">
        <v>5134</v>
      </c>
      <c r="D1715" t="s">
        <v>5135</v>
      </c>
      <c r="E1715" t="s">
        <v>13</v>
      </c>
      <c r="G1715" t="s">
        <v>14</v>
      </c>
      <c r="H1715" t="s">
        <v>5136</v>
      </c>
      <c r="I1715" t="s">
        <v>22</v>
      </c>
      <c r="J1715" t="s">
        <v>22</v>
      </c>
      <c r="K1715" t="s">
        <v>6023</v>
      </c>
      <c r="L1715">
        <v>2023</v>
      </c>
    </row>
    <row r="1716" spans="1:12" x14ac:dyDescent="0.35">
      <c r="A1716" t="s">
        <v>5088</v>
      </c>
      <c r="B1716" t="s">
        <v>5137</v>
      </c>
      <c r="D1716" t="s">
        <v>5138</v>
      </c>
      <c r="E1716" t="s">
        <v>13</v>
      </c>
      <c r="G1716" t="s">
        <v>14</v>
      </c>
      <c r="H1716" t="s">
        <v>5139</v>
      </c>
      <c r="I1716" t="s">
        <v>11</v>
      </c>
      <c r="J1716" t="s">
        <v>11</v>
      </c>
      <c r="K1716" t="s">
        <v>6023</v>
      </c>
      <c r="L1716">
        <v>2023</v>
      </c>
    </row>
    <row r="1717" spans="1:12" x14ac:dyDescent="0.35">
      <c r="A1717" t="s">
        <v>5088</v>
      </c>
      <c r="B1717" t="s">
        <v>5140</v>
      </c>
      <c r="D1717" t="s">
        <v>5141</v>
      </c>
      <c r="E1717" t="s">
        <v>13</v>
      </c>
      <c r="G1717" t="s">
        <v>14</v>
      </c>
      <c r="H1717" t="s">
        <v>5142</v>
      </c>
      <c r="I1717" t="s">
        <v>22</v>
      </c>
      <c r="J1717" t="s">
        <v>22</v>
      </c>
      <c r="K1717" t="s">
        <v>6023</v>
      </c>
      <c r="L1717">
        <v>2023</v>
      </c>
    </row>
    <row r="1718" spans="1:12" x14ac:dyDescent="0.35">
      <c r="A1718" t="s">
        <v>5088</v>
      </c>
      <c r="B1718" t="s">
        <v>5143</v>
      </c>
      <c r="D1718" t="s">
        <v>5144</v>
      </c>
      <c r="E1718" t="s">
        <v>13</v>
      </c>
      <c r="G1718" t="s">
        <v>14</v>
      </c>
      <c r="H1718" t="s">
        <v>5145</v>
      </c>
      <c r="I1718" t="s">
        <v>66</v>
      </c>
      <c r="K1718" t="s">
        <v>6023</v>
      </c>
      <c r="L1718">
        <v>2023</v>
      </c>
    </row>
    <row r="1719" spans="1:12" x14ac:dyDescent="0.35">
      <c r="A1719" t="s">
        <v>5088</v>
      </c>
      <c r="B1719" t="s">
        <v>5146</v>
      </c>
      <c r="D1719" t="s">
        <v>5147</v>
      </c>
      <c r="E1719" t="s">
        <v>13</v>
      </c>
      <c r="G1719" t="s">
        <v>14</v>
      </c>
      <c r="H1719" t="s">
        <v>5148</v>
      </c>
      <c r="I1719" t="s">
        <v>66</v>
      </c>
      <c r="K1719" t="s">
        <v>6023</v>
      </c>
      <c r="L1719">
        <v>2023</v>
      </c>
    </row>
    <row r="1720" spans="1:12" x14ac:dyDescent="0.35">
      <c r="A1720" t="s">
        <v>5088</v>
      </c>
      <c r="B1720" t="s">
        <v>5149</v>
      </c>
      <c r="D1720" t="s">
        <v>5150</v>
      </c>
      <c r="E1720" t="s">
        <v>13</v>
      </c>
      <c r="G1720" t="s">
        <v>14</v>
      </c>
      <c r="H1720" t="s">
        <v>5151</v>
      </c>
      <c r="I1720" t="s">
        <v>66</v>
      </c>
      <c r="K1720" t="s">
        <v>6023</v>
      </c>
      <c r="L1720">
        <v>2023</v>
      </c>
    </row>
    <row r="1721" spans="1:12" x14ac:dyDescent="0.35">
      <c r="A1721" t="s">
        <v>5088</v>
      </c>
      <c r="B1721" t="s">
        <v>5152</v>
      </c>
      <c r="C1721" t="s">
        <v>11</v>
      </c>
      <c r="D1721" t="s">
        <v>5153</v>
      </c>
      <c r="E1721" t="s">
        <v>13</v>
      </c>
      <c r="G1721" t="s">
        <v>14</v>
      </c>
      <c r="H1721" t="s">
        <v>5154</v>
      </c>
      <c r="I1721" t="s">
        <v>11</v>
      </c>
      <c r="J1721" t="s">
        <v>11</v>
      </c>
      <c r="K1721" t="s">
        <v>6023</v>
      </c>
      <c r="L1721">
        <v>2023</v>
      </c>
    </row>
    <row r="1722" spans="1:12" x14ac:dyDescent="0.35">
      <c r="A1722" t="s">
        <v>5088</v>
      </c>
      <c r="B1722" t="s">
        <v>5155</v>
      </c>
      <c r="C1722" t="s">
        <v>66</v>
      </c>
      <c r="D1722" t="s">
        <v>5156</v>
      </c>
      <c r="E1722" t="s">
        <v>13</v>
      </c>
      <c r="G1722" t="s">
        <v>14</v>
      </c>
      <c r="H1722" t="s">
        <v>5157</v>
      </c>
      <c r="I1722" t="s">
        <v>66</v>
      </c>
      <c r="J1722" t="s">
        <v>22</v>
      </c>
      <c r="K1722" t="s">
        <v>6023</v>
      </c>
      <c r="L1722">
        <v>2023</v>
      </c>
    </row>
    <row r="1723" spans="1:12" x14ac:dyDescent="0.35">
      <c r="A1723" t="s">
        <v>5088</v>
      </c>
      <c r="B1723" t="s">
        <v>5158</v>
      </c>
      <c r="C1723" t="s">
        <v>11</v>
      </c>
      <c r="D1723" t="s">
        <v>5159</v>
      </c>
      <c r="E1723" t="s">
        <v>13</v>
      </c>
      <c r="G1723" t="s">
        <v>14</v>
      </c>
      <c r="H1723" t="s">
        <v>5160</v>
      </c>
      <c r="I1723" t="s">
        <v>11</v>
      </c>
      <c r="J1723" t="s">
        <v>11</v>
      </c>
      <c r="K1723" t="s">
        <v>6023</v>
      </c>
      <c r="L1723">
        <v>2023</v>
      </c>
    </row>
    <row r="1724" spans="1:12" x14ac:dyDescent="0.35">
      <c r="A1724" t="s">
        <v>5088</v>
      </c>
      <c r="B1724" t="s">
        <v>5161</v>
      </c>
      <c r="D1724" t="s">
        <v>5162</v>
      </c>
      <c r="E1724" t="s">
        <v>13</v>
      </c>
      <c r="G1724" t="s">
        <v>14</v>
      </c>
      <c r="H1724" t="s">
        <v>5163</v>
      </c>
      <c r="I1724" t="s">
        <v>22</v>
      </c>
      <c r="J1724" t="s">
        <v>22</v>
      </c>
      <c r="K1724" t="s">
        <v>6023</v>
      </c>
      <c r="L1724">
        <v>2023</v>
      </c>
    </row>
    <row r="1725" spans="1:12" x14ac:dyDescent="0.35">
      <c r="A1725" t="s">
        <v>5088</v>
      </c>
      <c r="B1725" t="s">
        <v>5164</v>
      </c>
      <c r="D1725" t="s">
        <v>5165</v>
      </c>
      <c r="E1725" t="s">
        <v>13</v>
      </c>
      <c r="G1725" t="s">
        <v>14</v>
      </c>
      <c r="H1725" t="s">
        <v>5166</v>
      </c>
      <c r="I1725" t="s">
        <v>22</v>
      </c>
      <c r="J1725" t="s">
        <v>22</v>
      </c>
      <c r="K1725" t="s">
        <v>6023</v>
      </c>
      <c r="L1725">
        <v>2023</v>
      </c>
    </row>
    <row r="1726" spans="1:12" x14ac:dyDescent="0.35">
      <c r="A1726" t="s">
        <v>5088</v>
      </c>
      <c r="B1726" t="s">
        <v>5167</v>
      </c>
      <c r="C1726" t="s">
        <v>11</v>
      </c>
      <c r="D1726" t="s">
        <v>5168</v>
      </c>
      <c r="E1726" t="s">
        <v>13</v>
      </c>
      <c r="G1726" t="s">
        <v>14</v>
      </c>
      <c r="H1726" t="s">
        <v>5169</v>
      </c>
      <c r="I1726" t="s">
        <v>11</v>
      </c>
      <c r="J1726" t="s">
        <v>11</v>
      </c>
      <c r="K1726" t="s">
        <v>6023</v>
      </c>
      <c r="L1726">
        <v>2023</v>
      </c>
    </row>
    <row r="1727" spans="1:12" x14ac:dyDescent="0.35">
      <c r="A1727" t="s">
        <v>5088</v>
      </c>
      <c r="B1727" t="s">
        <v>5170</v>
      </c>
      <c r="C1727" t="s">
        <v>11</v>
      </c>
      <c r="D1727" t="s">
        <v>5171</v>
      </c>
      <c r="E1727" t="s">
        <v>13</v>
      </c>
      <c r="G1727" t="s">
        <v>14</v>
      </c>
      <c r="H1727" t="s">
        <v>5172</v>
      </c>
      <c r="I1727" t="s">
        <v>11</v>
      </c>
      <c r="J1727" t="s">
        <v>11</v>
      </c>
      <c r="K1727" t="s">
        <v>6023</v>
      </c>
      <c r="L1727">
        <v>2023</v>
      </c>
    </row>
    <row r="1728" spans="1:12" x14ac:dyDescent="0.35">
      <c r="A1728" t="s">
        <v>5088</v>
      </c>
      <c r="B1728" t="s">
        <v>5173</v>
      </c>
      <c r="C1728" t="s">
        <v>22</v>
      </c>
      <c r="D1728" t="s">
        <v>5174</v>
      </c>
      <c r="E1728" t="s">
        <v>13</v>
      </c>
      <c r="G1728" t="s">
        <v>14</v>
      </c>
      <c r="H1728" t="s">
        <v>5175</v>
      </c>
      <c r="I1728" t="s">
        <v>22</v>
      </c>
      <c r="J1728" t="s">
        <v>22</v>
      </c>
      <c r="K1728" t="s">
        <v>6023</v>
      </c>
      <c r="L1728">
        <v>2023</v>
      </c>
    </row>
    <row r="1729" spans="1:12" x14ac:dyDescent="0.35">
      <c r="A1729" t="s">
        <v>5088</v>
      </c>
      <c r="B1729" t="s">
        <v>5176</v>
      </c>
      <c r="D1729" t="s">
        <v>5177</v>
      </c>
      <c r="E1729" t="s">
        <v>13</v>
      </c>
      <c r="G1729" t="s">
        <v>14</v>
      </c>
      <c r="H1729" t="s">
        <v>5178</v>
      </c>
      <c r="I1729" t="s">
        <v>22</v>
      </c>
      <c r="J1729" t="s">
        <v>22</v>
      </c>
      <c r="K1729" t="s">
        <v>6023</v>
      </c>
      <c r="L1729">
        <v>2023</v>
      </c>
    </row>
    <row r="1730" spans="1:12" x14ac:dyDescent="0.35">
      <c r="A1730" t="s">
        <v>5088</v>
      </c>
      <c r="B1730" t="s">
        <v>5179</v>
      </c>
      <c r="C1730" t="s">
        <v>22</v>
      </c>
      <c r="D1730" t="s">
        <v>5180</v>
      </c>
      <c r="E1730" t="s">
        <v>13</v>
      </c>
      <c r="G1730" t="s">
        <v>14</v>
      </c>
      <c r="H1730" t="s">
        <v>5181</v>
      </c>
      <c r="I1730" t="s">
        <v>22</v>
      </c>
      <c r="J1730" t="s">
        <v>22</v>
      </c>
      <c r="K1730" t="s">
        <v>6023</v>
      </c>
      <c r="L1730">
        <v>2023</v>
      </c>
    </row>
    <row r="1731" spans="1:12" x14ac:dyDescent="0.35">
      <c r="A1731" t="s">
        <v>5088</v>
      </c>
      <c r="B1731" t="s">
        <v>5182</v>
      </c>
      <c r="C1731" t="s">
        <v>22</v>
      </c>
      <c r="D1731" t="s">
        <v>5183</v>
      </c>
      <c r="E1731" t="s">
        <v>13</v>
      </c>
      <c r="G1731" t="s">
        <v>14</v>
      </c>
      <c r="H1731" t="s">
        <v>5184</v>
      </c>
      <c r="I1731" t="s">
        <v>22</v>
      </c>
      <c r="J1731" t="s">
        <v>22</v>
      </c>
      <c r="K1731" t="s">
        <v>6023</v>
      </c>
      <c r="L1731">
        <v>2023</v>
      </c>
    </row>
    <row r="1732" spans="1:12" x14ac:dyDescent="0.35">
      <c r="A1732" t="s">
        <v>5088</v>
      </c>
      <c r="B1732" t="s">
        <v>5185</v>
      </c>
      <c r="C1732" t="s">
        <v>22</v>
      </c>
      <c r="D1732" t="s">
        <v>5186</v>
      </c>
      <c r="E1732" t="s">
        <v>13</v>
      </c>
      <c r="G1732" t="s">
        <v>14</v>
      </c>
      <c r="H1732" t="s">
        <v>5187</v>
      </c>
      <c r="I1732" t="s">
        <v>22</v>
      </c>
      <c r="J1732" t="s">
        <v>22</v>
      </c>
      <c r="K1732" t="s">
        <v>6023</v>
      </c>
      <c r="L1732">
        <v>2023</v>
      </c>
    </row>
    <row r="1733" spans="1:12" x14ac:dyDescent="0.35">
      <c r="A1733" t="s">
        <v>5088</v>
      </c>
      <c r="B1733" t="s">
        <v>5188</v>
      </c>
      <c r="D1733" t="s">
        <v>5189</v>
      </c>
      <c r="E1733" t="s">
        <v>13</v>
      </c>
      <c r="G1733" t="s">
        <v>14</v>
      </c>
      <c r="H1733" t="s">
        <v>5190</v>
      </c>
      <c r="I1733" t="s">
        <v>66</v>
      </c>
      <c r="J1733" t="s">
        <v>22</v>
      </c>
      <c r="K1733" t="s">
        <v>6023</v>
      </c>
      <c r="L1733">
        <v>2023</v>
      </c>
    </row>
    <row r="1734" spans="1:12" x14ac:dyDescent="0.35">
      <c r="A1734" t="s">
        <v>5088</v>
      </c>
      <c r="B1734" t="s">
        <v>5191</v>
      </c>
      <c r="C1734" t="s">
        <v>22</v>
      </c>
      <c r="D1734" t="s">
        <v>5192</v>
      </c>
      <c r="E1734" t="s">
        <v>13</v>
      </c>
      <c r="G1734" t="s">
        <v>14</v>
      </c>
      <c r="H1734" t="s">
        <v>5193</v>
      </c>
      <c r="I1734" t="s">
        <v>22</v>
      </c>
      <c r="J1734" t="s">
        <v>22</v>
      </c>
      <c r="K1734" t="s">
        <v>6023</v>
      </c>
      <c r="L1734">
        <v>2023</v>
      </c>
    </row>
    <row r="1735" spans="1:12" x14ac:dyDescent="0.35">
      <c r="A1735" t="s">
        <v>5088</v>
      </c>
      <c r="B1735" t="s">
        <v>5194</v>
      </c>
      <c r="C1735" t="s">
        <v>22</v>
      </c>
      <c r="D1735" t="s">
        <v>5195</v>
      </c>
      <c r="E1735" t="s">
        <v>13</v>
      </c>
      <c r="G1735" t="s">
        <v>14</v>
      </c>
      <c r="H1735" t="s">
        <v>5196</v>
      </c>
      <c r="I1735" t="s">
        <v>22</v>
      </c>
      <c r="J1735" t="s">
        <v>22</v>
      </c>
      <c r="K1735" t="s">
        <v>6023</v>
      </c>
      <c r="L1735">
        <v>2023</v>
      </c>
    </row>
    <row r="1736" spans="1:12" x14ac:dyDescent="0.35">
      <c r="A1736" t="s">
        <v>5088</v>
      </c>
      <c r="B1736" t="s">
        <v>5197</v>
      </c>
      <c r="D1736" t="s">
        <v>5198</v>
      </c>
      <c r="E1736" t="s">
        <v>13</v>
      </c>
      <c r="G1736" t="s">
        <v>14</v>
      </c>
      <c r="H1736" t="s">
        <v>5199</v>
      </c>
      <c r="I1736" t="s">
        <v>22</v>
      </c>
      <c r="J1736" t="s">
        <v>22</v>
      </c>
      <c r="K1736" t="s">
        <v>6023</v>
      </c>
      <c r="L1736">
        <v>2023</v>
      </c>
    </row>
    <row r="1737" spans="1:12" x14ac:dyDescent="0.35">
      <c r="A1737" t="s">
        <v>5200</v>
      </c>
      <c r="B1737" t="s">
        <v>5201</v>
      </c>
      <c r="D1737" t="s">
        <v>5202</v>
      </c>
      <c r="E1737" t="s">
        <v>13</v>
      </c>
      <c r="G1737" t="s">
        <v>14</v>
      </c>
      <c r="H1737" t="s">
        <v>5203</v>
      </c>
      <c r="I1737" t="s">
        <v>22</v>
      </c>
      <c r="J1737" t="s">
        <v>22</v>
      </c>
      <c r="K1737" t="s">
        <v>6024</v>
      </c>
      <c r="L1737">
        <v>2023</v>
      </c>
    </row>
    <row r="1738" spans="1:12" x14ac:dyDescent="0.35">
      <c r="A1738" t="s">
        <v>5200</v>
      </c>
      <c r="B1738" t="s">
        <v>5204</v>
      </c>
      <c r="C1738" t="s">
        <v>22</v>
      </c>
      <c r="D1738" t="s">
        <v>5205</v>
      </c>
      <c r="E1738" t="s">
        <v>13</v>
      </c>
      <c r="G1738" t="s">
        <v>14</v>
      </c>
      <c r="H1738" t="s">
        <v>5206</v>
      </c>
      <c r="I1738" t="s">
        <v>22</v>
      </c>
      <c r="J1738" t="s">
        <v>22</v>
      </c>
      <c r="K1738" t="s">
        <v>6024</v>
      </c>
      <c r="L1738">
        <v>2023</v>
      </c>
    </row>
    <row r="1739" spans="1:12" x14ac:dyDescent="0.35">
      <c r="A1739" t="s">
        <v>5200</v>
      </c>
      <c r="B1739" t="s">
        <v>5207</v>
      </c>
      <c r="C1739" t="s">
        <v>11</v>
      </c>
      <c r="D1739" t="s">
        <v>5208</v>
      </c>
      <c r="E1739" t="s">
        <v>13</v>
      </c>
      <c r="G1739" t="s">
        <v>14</v>
      </c>
      <c r="H1739" t="s">
        <v>5209</v>
      </c>
      <c r="I1739" t="s">
        <v>11</v>
      </c>
      <c r="J1739" t="s">
        <v>11</v>
      </c>
      <c r="K1739" t="s">
        <v>6024</v>
      </c>
      <c r="L1739">
        <v>2023</v>
      </c>
    </row>
    <row r="1740" spans="1:12" x14ac:dyDescent="0.35">
      <c r="A1740" t="s">
        <v>5200</v>
      </c>
      <c r="B1740" t="s">
        <v>5210</v>
      </c>
      <c r="C1740" t="s">
        <v>11</v>
      </c>
      <c r="D1740" t="s">
        <v>5211</v>
      </c>
      <c r="E1740" t="s">
        <v>13</v>
      </c>
      <c r="G1740" t="s">
        <v>14</v>
      </c>
      <c r="H1740" t="s">
        <v>5212</v>
      </c>
      <c r="I1740" t="s">
        <v>11</v>
      </c>
      <c r="J1740" t="s">
        <v>11</v>
      </c>
      <c r="K1740" t="s">
        <v>6024</v>
      </c>
      <c r="L1740">
        <v>2023</v>
      </c>
    </row>
    <row r="1741" spans="1:12" x14ac:dyDescent="0.35">
      <c r="A1741" t="s">
        <v>5200</v>
      </c>
      <c r="B1741" t="s">
        <v>5213</v>
      </c>
      <c r="D1741" t="s">
        <v>5214</v>
      </c>
      <c r="E1741" t="s">
        <v>13</v>
      </c>
      <c r="G1741" t="s">
        <v>14</v>
      </c>
      <c r="H1741" t="s">
        <v>5215</v>
      </c>
      <c r="I1741" t="s">
        <v>22</v>
      </c>
      <c r="J1741" t="s">
        <v>22</v>
      </c>
      <c r="K1741" t="s">
        <v>6024</v>
      </c>
      <c r="L1741">
        <v>2023</v>
      </c>
    </row>
    <row r="1742" spans="1:12" x14ac:dyDescent="0.35">
      <c r="A1742" t="s">
        <v>5200</v>
      </c>
      <c r="B1742" t="s">
        <v>5216</v>
      </c>
      <c r="D1742" t="s">
        <v>5217</v>
      </c>
      <c r="E1742" t="s">
        <v>13</v>
      </c>
      <c r="G1742" t="s">
        <v>14</v>
      </c>
      <c r="H1742" t="s">
        <v>5218</v>
      </c>
      <c r="I1742" t="s">
        <v>66</v>
      </c>
      <c r="K1742" t="s">
        <v>6024</v>
      </c>
      <c r="L1742">
        <v>2023</v>
      </c>
    </row>
    <row r="1743" spans="1:12" x14ac:dyDescent="0.35">
      <c r="A1743" t="s">
        <v>5200</v>
      </c>
      <c r="B1743" t="s">
        <v>5219</v>
      </c>
      <c r="D1743" t="s">
        <v>5220</v>
      </c>
      <c r="E1743" t="s">
        <v>13</v>
      </c>
      <c r="G1743" t="s">
        <v>14</v>
      </c>
      <c r="H1743" t="s">
        <v>5221</v>
      </c>
      <c r="I1743" t="s">
        <v>22</v>
      </c>
      <c r="J1743" t="s">
        <v>22</v>
      </c>
      <c r="K1743" t="s">
        <v>6024</v>
      </c>
      <c r="L1743">
        <v>2023</v>
      </c>
    </row>
    <row r="1744" spans="1:12" x14ac:dyDescent="0.35">
      <c r="A1744" t="s">
        <v>5200</v>
      </c>
      <c r="B1744" t="s">
        <v>5222</v>
      </c>
      <c r="D1744" t="s">
        <v>5223</v>
      </c>
      <c r="E1744" t="s">
        <v>13</v>
      </c>
      <c r="G1744" t="s">
        <v>14</v>
      </c>
      <c r="H1744" t="s">
        <v>5224</v>
      </c>
      <c r="I1744" t="s">
        <v>66</v>
      </c>
      <c r="K1744" t="s">
        <v>6024</v>
      </c>
      <c r="L1744">
        <v>2023</v>
      </c>
    </row>
    <row r="1745" spans="1:12" x14ac:dyDescent="0.35">
      <c r="A1745" t="s">
        <v>5200</v>
      </c>
      <c r="B1745" t="s">
        <v>5225</v>
      </c>
      <c r="D1745" t="s">
        <v>5226</v>
      </c>
      <c r="E1745" t="s">
        <v>13</v>
      </c>
      <c r="G1745" t="s">
        <v>14</v>
      </c>
      <c r="H1745" t="s">
        <v>5227</v>
      </c>
      <c r="I1745" t="s">
        <v>66</v>
      </c>
      <c r="K1745" t="s">
        <v>6024</v>
      </c>
      <c r="L1745">
        <v>2023</v>
      </c>
    </row>
    <row r="1746" spans="1:12" x14ac:dyDescent="0.35">
      <c r="A1746" t="s">
        <v>5200</v>
      </c>
      <c r="B1746" t="s">
        <v>5228</v>
      </c>
      <c r="D1746" t="s">
        <v>5229</v>
      </c>
      <c r="E1746" t="s">
        <v>13</v>
      </c>
      <c r="G1746" t="s">
        <v>14</v>
      </c>
      <c r="H1746" t="s">
        <v>5230</v>
      </c>
      <c r="I1746" t="s">
        <v>66</v>
      </c>
      <c r="K1746" t="s">
        <v>6024</v>
      </c>
      <c r="L1746">
        <v>2023</v>
      </c>
    </row>
    <row r="1747" spans="1:12" x14ac:dyDescent="0.35">
      <c r="A1747" t="s">
        <v>5200</v>
      </c>
      <c r="B1747" t="s">
        <v>5231</v>
      </c>
      <c r="D1747" t="s">
        <v>5232</v>
      </c>
      <c r="E1747" t="s">
        <v>13</v>
      </c>
      <c r="G1747" t="s">
        <v>14</v>
      </c>
      <c r="H1747" t="s">
        <v>5233</v>
      </c>
      <c r="I1747" t="s">
        <v>22</v>
      </c>
      <c r="J1747" t="s">
        <v>22</v>
      </c>
      <c r="K1747" t="s">
        <v>6024</v>
      </c>
      <c r="L1747">
        <v>2023</v>
      </c>
    </row>
    <row r="1748" spans="1:12" x14ac:dyDescent="0.35">
      <c r="A1748" t="s">
        <v>5200</v>
      </c>
      <c r="B1748" t="s">
        <v>5234</v>
      </c>
      <c r="D1748" t="s">
        <v>5235</v>
      </c>
      <c r="E1748" t="s">
        <v>13</v>
      </c>
      <c r="G1748" t="s">
        <v>14</v>
      </c>
      <c r="H1748" t="s">
        <v>5236</v>
      </c>
      <c r="I1748" t="s">
        <v>22</v>
      </c>
      <c r="J1748" t="s">
        <v>22</v>
      </c>
      <c r="K1748" t="s">
        <v>6024</v>
      </c>
      <c r="L1748">
        <v>2023</v>
      </c>
    </row>
    <row r="1749" spans="1:12" x14ac:dyDescent="0.35">
      <c r="A1749" t="s">
        <v>5200</v>
      </c>
      <c r="B1749" t="s">
        <v>5237</v>
      </c>
      <c r="C1749" t="s">
        <v>22</v>
      </c>
      <c r="D1749" t="s">
        <v>5238</v>
      </c>
      <c r="E1749" t="s">
        <v>13</v>
      </c>
      <c r="G1749" t="s">
        <v>14</v>
      </c>
      <c r="H1749" t="s">
        <v>5239</v>
      </c>
      <c r="I1749" t="s">
        <v>22</v>
      </c>
      <c r="J1749" t="s">
        <v>22</v>
      </c>
      <c r="K1749" t="s">
        <v>6024</v>
      </c>
      <c r="L1749">
        <v>2023</v>
      </c>
    </row>
    <row r="1750" spans="1:12" x14ac:dyDescent="0.35">
      <c r="A1750" t="s">
        <v>5200</v>
      </c>
      <c r="B1750" t="s">
        <v>5240</v>
      </c>
      <c r="D1750" t="s">
        <v>5241</v>
      </c>
      <c r="E1750" t="s">
        <v>13</v>
      </c>
      <c r="G1750" t="s">
        <v>14</v>
      </c>
      <c r="H1750" t="s">
        <v>5242</v>
      </c>
      <c r="I1750" t="s">
        <v>22</v>
      </c>
      <c r="J1750" t="s">
        <v>22</v>
      </c>
      <c r="K1750" t="s">
        <v>6024</v>
      </c>
      <c r="L1750">
        <v>2023</v>
      </c>
    </row>
    <row r="1751" spans="1:12" x14ac:dyDescent="0.35">
      <c r="A1751" t="s">
        <v>5200</v>
      </c>
      <c r="B1751" t="s">
        <v>3229</v>
      </c>
      <c r="D1751" t="s">
        <v>5243</v>
      </c>
      <c r="E1751" t="s">
        <v>13</v>
      </c>
      <c r="G1751" t="s">
        <v>14</v>
      </c>
      <c r="H1751" t="s">
        <v>5244</v>
      </c>
      <c r="I1751" t="s">
        <v>22</v>
      </c>
      <c r="J1751" t="s">
        <v>22</v>
      </c>
      <c r="K1751" t="s">
        <v>6024</v>
      </c>
      <c r="L1751">
        <v>2023</v>
      </c>
    </row>
    <row r="1752" spans="1:12" x14ac:dyDescent="0.35">
      <c r="A1752" t="s">
        <v>5200</v>
      </c>
      <c r="B1752" t="s">
        <v>5245</v>
      </c>
      <c r="C1752" t="s">
        <v>11</v>
      </c>
      <c r="D1752" t="s">
        <v>5246</v>
      </c>
      <c r="E1752" t="s">
        <v>13</v>
      </c>
      <c r="G1752" t="s">
        <v>14</v>
      </c>
      <c r="H1752" t="s">
        <v>5247</v>
      </c>
      <c r="I1752" t="s">
        <v>11</v>
      </c>
      <c r="J1752" t="s">
        <v>11</v>
      </c>
      <c r="K1752" t="s">
        <v>6024</v>
      </c>
      <c r="L1752">
        <v>2023</v>
      </c>
    </row>
    <row r="1753" spans="1:12" x14ac:dyDescent="0.35">
      <c r="A1753" t="s">
        <v>5200</v>
      </c>
      <c r="B1753" t="s">
        <v>5248</v>
      </c>
      <c r="D1753" t="s">
        <v>5249</v>
      </c>
      <c r="E1753" t="s">
        <v>13</v>
      </c>
      <c r="G1753" t="s">
        <v>14</v>
      </c>
      <c r="H1753" t="s">
        <v>5250</v>
      </c>
      <c r="I1753" t="s">
        <v>22</v>
      </c>
      <c r="J1753" t="s">
        <v>22</v>
      </c>
      <c r="K1753" t="s">
        <v>6024</v>
      </c>
      <c r="L1753">
        <v>2023</v>
      </c>
    </row>
    <row r="1754" spans="1:12" x14ac:dyDescent="0.35">
      <c r="A1754" t="s">
        <v>5200</v>
      </c>
      <c r="B1754" t="s">
        <v>5251</v>
      </c>
      <c r="D1754" t="s">
        <v>5252</v>
      </c>
      <c r="E1754" t="s">
        <v>13</v>
      </c>
      <c r="G1754" t="s">
        <v>14</v>
      </c>
      <c r="H1754" t="s">
        <v>5253</v>
      </c>
      <c r="I1754" t="s">
        <v>66</v>
      </c>
      <c r="K1754" t="s">
        <v>6024</v>
      </c>
      <c r="L1754">
        <v>2023</v>
      </c>
    </row>
    <row r="1755" spans="1:12" x14ac:dyDescent="0.35">
      <c r="A1755" t="s">
        <v>5200</v>
      </c>
      <c r="B1755" t="s">
        <v>5254</v>
      </c>
      <c r="D1755" t="s">
        <v>5255</v>
      </c>
      <c r="E1755" t="s">
        <v>13</v>
      </c>
      <c r="G1755" t="s">
        <v>14</v>
      </c>
      <c r="H1755" t="s">
        <v>5256</v>
      </c>
      <c r="I1755" t="s">
        <v>11</v>
      </c>
      <c r="J1755" t="s">
        <v>11</v>
      </c>
      <c r="K1755" t="s">
        <v>6024</v>
      </c>
      <c r="L1755">
        <v>2023</v>
      </c>
    </row>
    <row r="1756" spans="1:12" x14ac:dyDescent="0.35">
      <c r="A1756" t="s">
        <v>5200</v>
      </c>
      <c r="B1756" t="s">
        <v>5257</v>
      </c>
      <c r="D1756" t="s">
        <v>5258</v>
      </c>
      <c r="E1756" t="s">
        <v>13</v>
      </c>
      <c r="G1756" t="s">
        <v>14</v>
      </c>
      <c r="H1756" t="s">
        <v>5259</v>
      </c>
      <c r="I1756" t="s">
        <v>66</v>
      </c>
      <c r="K1756" t="s">
        <v>6024</v>
      </c>
      <c r="L1756">
        <v>2023</v>
      </c>
    </row>
    <row r="1757" spans="1:12" x14ac:dyDescent="0.35">
      <c r="A1757" t="s">
        <v>5200</v>
      </c>
      <c r="B1757" t="s">
        <v>5260</v>
      </c>
      <c r="D1757" t="s">
        <v>5261</v>
      </c>
      <c r="E1757" t="s">
        <v>13</v>
      </c>
      <c r="G1757" t="s">
        <v>14</v>
      </c>
      <c r="H1757" t="s">
        <v>5262</v>
      </c>
      <c r="I1757" t="s">
        <v>22</v>
      </c>
      <c r="J1757" t="s">
        <v>22</v>
      </c>
      <c r="K1757" t="s">
        <v>6024</v>
      </c>
      <c r="L1757">
        <v>2023</v>
      </c>
    </row>
    <row r="1758" spans="1:12" x14ac:dyDescent="0.35">
      <c r="A1758" t="s">
        <v>5200</v>
      </c>
      <c r="B1758" t="s">
        <v>5263</v>
      </c>
      <c r="C1758" t="s">
        <v>11</v>
      </c>
      <c r="D1758" t="s">
        <v>5264</v>
      </c>
      <c r="E1758" t="s">
        <v>13</v>
      </c>
      <c r="G1758" t="s">
        <v>14</v>
      </c>
      <c r="H1758" t="s">
        <v>5265</v>
      </c>
      <c r="I1758" t="s">
        <v>11</v>
      </c>
      <c r="J1758" t="s">
        <v>11</v>
      </c>
      <c r="K1758" t="s">
        <v>6024</v>
      </c>
      <c r="L1758">
        <v>2023</v>
      </c>
    </row>
    <row r="1759" spans="1:12" x14ac:dyDescent="0.35">
      <c r="A1759" t="s">
        <v>5200</v>
      </c>
      <c r="B1759" t="s">
        <v>5266</v>
      </c>
      <c r="D1759" t="s">
        <v>5267</v>
      </c>
      <c r="E1759" t="s">
        <v>13</v>
      </c>
      <c r="G1759" t="s">
        <v>14</v>
      </c>
      <c r="H1759" t="s">
        <v>5268</v>
      </c>
      <c r="I1759" t="s">
        <v>66</v>
      </c>
      <c r="K1759" t="s">
        <v>6024</v>
      </c>
      <c r="L1759">
        <v>2023</v>
      </c>
    </row>
    <row r="1760" spans="1:12" x14ac:dyDescent="0.35">
      <c r="A1760" t="s">
        <v>5200</v>
      </c>
      <c r="B1760" t="s">
        <v>5269</v>
      </c>
      <c r="C1760" t="s">
        <v>22</v>
      </c>
      <c r="D1760" t="s">
        <v>5270</v>
      </c>
      <c r="E1760" t="s">
        <v>13</v>
      </c>
      <c r="G1760" t="s">
        <v>14</v>
      </c>
      <c r="H1760" t="s">
        <v>5271</v>
      </c>
      <c r="I1760" t="s">
        <v>22</v>
      </c>
      <c r="J1760" t="s">
        <v>22</v>
      </c>
      <c r="K1760" t="s">
        <v>6024</v>
      </c>
      <c r="L1760">
        <v>2023</v>
      </c>
    </row>
    <row r="1761" spans="1:12" x14ac:dyDescent="0.35">
      <c r="A1761" t="s">
        <v>5200</v>
      </c>
      <c r="B1761" t="s">
        <v>5272</v>
      </c>
      <c r="D1761" t="s">
        <v>5273</v>
      </c>
      <c r="E1761" t="s">
        <v>13</v>
      </c>
      <c r="G1761" t="s">
        <v>14</v>
      </c>
      <c r="H1761" t="s">
        <v>5274</v>
      </c>
      <c r="I1761" t="s">
        <v>66</v>
      </c>
      <c r="K1761" t="s">
        <v>6024</v>
      </c>
      <c r="L1761">
        <v>2023</v>
      </c>
    </row>
    <row r="1762" spans="1:12" x14ac:dyDescent="0.35">
      <c r="A1762" t="s">
        <v>5200</v>
      </c>
      <c r="B1762" t="s">
        <v>5275</v>
      </c>
      <c r="D1762" t="s">
        <v>5276</v>
      </c>
      <c r="E1762" t="s">
        <v>13</v>
      </c>
      <c r="G1762" t="s">
        <v>14</v>
      </c>
      <c r="H1762" t="s">
        <v>5277</v>
      </c>
      <c r="I1762" t="s">
        <v>66</v>
      </c>
      <c r="K1762" t="s">
        <v>6024</v>
      </c>
      <c r="L1762">
        <v>2023</v>
      </c>
    </row>
    <row r="1763" spans="1:12" x14ac:dyDescent="0.35">
      <c r="A1763" t="s">
        <v>5200</v>
      </c>
      <c r="B1763" t="s">
        <v>5278</v>
      </c>
      <c r="C1763" t="s">
        <v>22</v>
      </c>
      <c r="D1763" t="s">
        <v>5279</v>
      </c>
      <c r="E1763" t="s">
        <v>13</v>
      </c>
      <c r="G1763" t="s">
        <v>14</v>
      </c>
      <c r="H1763" t="s">
        <v>5280</v>
      </c>
      <c r="I1763" t="s">
        <v>22</v>
      </c>
      <c r="J1763" t="s">
        <v>22</v>
      </c>
      <c r="K1763" t="s">
        <v>6024</v>
      </c>
      <c r="L1763">
        <v>2023</v>
      </c>
    </row>
    <row r="1764" spans="1:12" x14ac:dyDescent="0.35">
      <c r="A1764" t="s">
        <v>5200</v>
      </c>
      <c r="B1764" t="s">
        <v>5281</v>
      </c>
      <c r="D1764" t="s">
        <v>5282</v>
      </c>
      <c r="E1764" t="s">
        <v>13</v>
      </c>
      <c r="G1764" t="s">
        <v>14</v>
      </c>
      <c r="H1764" t="s">
        <v>5283</v>
      </c>
      <c r="I1764" t="s">
        <v>66</v>
      </c>
      <c r="K1764" t="s">
        <v>6024</v>
      </c>
      <c r="L1764">
        <v>2023</v>
      </c>
    </row>
    <row r="1765" spans="1:12" x14ac:dyDescent="0.35">
      <c r="A1765" t="s">
        <v>5200</v>
      </c>
      <c r="B1765" t="s">
        <v>5284</v>
      </c>
      <c r="D1765" t="s">
        <v>5285</v>
      </c>
      <c r="E1765" t="s">
        <v>13</v>
      </c>
      <c r="G1765" t="s">
        <v>14</v>
      </c>
      <c r="H1765" t="s">
        <v>5286</v>
      </c>
      <c r="I1765" t="s">
        <v>22</v>
      </c>
      <c r="J1765" t="s">
        <v>22</v>
      </c>
      <c r="K1765" t="s">
        <v>6024</v>
      </c>
      <c r="L1765">
        <v>2023</v>
      </c>
    </row>
    <row r="1766" spans="1:12" x14ac:dyDescent="0.35">
      <c r="A1766" t="s">
        <v>5200</v>
      </c>
      <c r="B1766" t="s">
        <v>5287</v>
      </c>
      <c r="D1766" t="s">
        <v>5288</v>
      </c>
      <c r="E1766" t="s">
        <v>13</v>
      </c>
      <c r="G1766" t="s">
        <v>14</v>
      </c>
      <c r="H1766" t="s">
        <v>5289</v>
      </c>
      <c r="I1766" t="s">
        <v>66</v>
      </c>
      <c r="K1766" t="s">
        <v>6024</v>
      </c>
      <c r="L1766">
        <v>2023</v>
      </c>
    </row>
    <row r="1767" spans="1:12" x14ac:dyDescent="0.35">
      <c r="A1767" t="s">
        <v>5200</v>
      </c>
      <c r="B1767" t="s">
        <v>5290</v>
      </c>
      <c r="D1767" t="s">
        <v>5291</v>
      </c>
      <c r="E1767" t="s">
        <v>13</v>
      </c>
      <c r="G1767" t="s">
        <v>14</v>
      </c>
      <c r="H1767" t="s">
        <v>5292</v>
      </c>
      <c r="I1767" t="s">
        <v>66</v>
      </c>
      <c r="K1767" t="s">
        <v>6024</v>
      </c>
      <c r="L1767">
        <v>2023</v>
      </c>
    </row>
    <row r="1768" spans="1:12" x14ac:dyDescent="0.35">
      <c r="A1768" t="s">
        <v>5293</v>
      </c>
      <c r="B1768" t="s">
        <v>5294</v>
      </c>
      <c r="C1768" t="s">
        <v>22</v>
      </c>
      <c r="D1768" t="s">
        <v>5295</v>
      </c>
      <c r="E1768" t="s">
        <v>13</v>
      </c>
      <c r="G1768" t="s">
        <v>14</v>
      </c>
      <c r="H1768" t="s">
        <v>5296</v>
      </c>
      <c r="I1768" t="s">
        <v>22</v>
      </c>
      <c r="J1768" t="s">
        <v>22</v>
      </c>
      <c r="K1768" t="s">
        <v>6025</v>
      </c>
      <c r="L1768">
        <v>2023</v>
      </c>
    </row>
    <row r="1769" spans="1:12" x14ac:dyDescent="0.35">
      <c r="A1769" t="s">
        <v>5293</v>
      </c>
      <c r="B1769" t="s">
        <v>5297</v>
      </c>
      <c r="D1769" t="s">
        <v>5298</v>
      </c>
      <c r="E1769" t="s">
        <v>13</v>
      </c>
      <c r="G1769" t="s">
        <v>14</v>
      </c>
      <c r="H1769" t="s">
        <v>5299</v>
      </c>
      <c r="I1769" t="s">
        <v>22</v>
      </c>
      <c r="J1769" t="s">
        <v>22</v>
      </c>
      <c r="K1769" t="s">
        <v>6025</v>
      </c>
      <c r="L1769">
        <v>2023</v>
      </c>
    </row>
    <row r="1770" spans="1:12" x14ac:dyDescent="0.35">
      <c r="A1770" t="s">
        <v>5293</v>
      </c>
      <c r="B1770" t="s">
        <v>5300</v>
      </c>
      <c r="C1770" t="s">
        <v>22</v>
      </c>
      <c r="D1770" t="s">
        <v>5301</v>
      </c>
      <c r="E1770" t="s">
        <v>13</v>
      </c>
      <c r="G1770" t="s">
        <v>14</v>
      </c>
      <c r="H1770" t="s">
        <v>5302</v>
      </c>
      <c r="I1770" t="s">
        <v>22</v>
      </c>
      <c r="J1770" t="s">
        <v>22</v>
      </c>
      <c r="K1770" t="s">
        <v>6025</v>
      </c>
      <c r="L1770">
        <v>2023</v>
      </c>
    </row>
    <row r="1771" spans="1:12" x14ac:dyDescent="0.35">
      <c r="A1771" t="s">
        <v>5293</v>
      </c>
      <c r="B1771" t="s">
        <v>5303</v>
      </c>
      <c r="D1771" t="s">
        <v>5304</v>
      </c>
      <c r="E1771" t="s">
        <v>13</v>
      </c>
      <c r="G1771" t="s">
        <v>14</v>
      </c>
      <c r="H1771" t="s">
        <v>5305</v>
      </c>
      <c r="I1771" t="s">
        <v>66</v>
      </c>
      <c r="K1771" t="s">
        <v>6025</v>
      </c>
      <c r="L1771">
        <v>2023</v>
      </c>
    </row>
    <row r="1772" spans="1:12" x14ac:dyDescent="0.35">
      <c r="A1772" t="s">
        <v>5293</v>
      </c>
      <c r="B1772" t="s">
        <v>5306</v>
      </c>
      <c r="D1772" t="s">
        <v>5307</v>
      </c>
      <c r="E1772" t="s">
        <v>13</v>
      </c>
      <c r="G1772" t="s">
        <v>14</v>
      </c>
      <c r="H1772" t="s">
        <v>5308</v>
      </c>
      <c r="I1772" t="s">
        <v>22</v>
      </c>
      <c r="J1772" t="s">
        <v>22</v>
      </c>
      <c r="K1772" t="s">
        <v>6025</v>
      </c>
      <c r="L1772">
        <v>2023</v>
      </c>
    </row>
    <row r="1773" spans="1:12" x14ac:dyDescent="0.35">
      <c r="A1773" t="s">
        <v>5293</v>
      </c>
      <c r="B1773" t="s">
        <v>5309</v>
      </c>
      <c r="C1773" t="s">
        <v>22</v>
      </c>
      <c r="D1773" t="s">
        <v>5310</v>
      </c>
      <c r="E1773" t="s">
        <v>13</v>
      </c>
      <c r="G1773" t="s">
        <v>14</v>
      </c>
      <c r="H1773" t="s">
        <v>5311</v>
      </c>
      <c r="I1773" t="s">
        <v>22</v>
      </c>
      <c r="J1773" t="s">
        <v>22</v>
      </c>
      <c r="K1773" t="s">
        <v>6025</v>
      </c>
      <c r="L1773">
        <v>2023</v>
      </c>
    </row>
    <row r="1774" spans="1:12" x14ac:dyDescent="0.35">
      <c r="A1774" t="s">
        <v>5293</v>
      </c>
      <c r="B1774" t="s">
        <v>5312</v>
      </c>
      <c r="C1774" t="s">
        <v>22</v>
      </c>
      <c r="D1774" t="s">
        <v>5313</v>
      </c>
      <c r="E1774" t="s">
        <v>13</v>
      </c>
      <c r="G1774" t="s">
        <v>14</v>
      </c>
      <c r="H1774" t="s">
        <v>5314</v>
      </c>
      <c r="I1774" t="s">
        <v>22</v>
      </c>
      <c r="J1774" t="s">
        <v>22</v>
      </c>
      <c r="K1774" t="s">
        <v>6025</v>
      </c>
      <c r="L1774">
        <v>2023</v>
      </c>
    </row>
    <row r="1775" spans="1:12" x14ac:dyDescent="0.35">
      <c r="A1775" t="s">
        <v>5293</v>
      </c>
      <c r="B1775" t="s">
        <v>5315</v>
      </c>
      <c r="D1775" t="s">
        <v>5316</v>
      </c>
      <c r="E1775" t="s">
        <v>13</v>
      </c>
      <c r="G1775" t="s">
        <v>14</v>
      </c>
      <c r="H1775" t="s">
        <v>5317</v>
      </c>
      <c r="I1775" t="s">
        <v>22</v>
      </c>
      <c r="J1775" t="s">
        <v>22</v>
      </c>
      <c r="K1775" t="s">
        <v>6025</v>
      </c>
      <c r="L1775">
        <v>2023</v>
      </c>
    </row>
    <row r="1776" spans="1:12" x14ac:dyDescent="0.35">
      <c r="A1776" t="s">
        <v>5293</v>
      </c>
      <c r="B1776" t="s">
        <v>5318</v>
      </c>
      <c r="D1776" t="s">
        <v>5319</v>
      </c>
      <c r="E1776" t="s">
        <v>13</v>
      </c>
      <c r="G1776" t="s">
        <v>14</v>
      </c>
      <c r="H1776" t="s">
        <v>5320</v>
      </c>
      <c r="I1776" t="s">
        <v>66</v>
      </c>
      <c r="K1776" t="s">
        <v>6025</v>
      </c>
      <c r="L1776">
        <v>2023</v>
      </c>
    </row>
    <row r="1777" spans="1:12" x14ac:dyDescent="0.35">
      <c r="A1777" t="s">
        <v>5293</v>
      </c>
      <c r="B1777" t="s">
        <v>5321</v>
      </c>
      <c r="D1777" t="s">
        <v>5322</v>
      </c>
      <c r="E1777" t="s">
        <v>13</v>
      </c>
      <c r="G1777" t="s">
        <v>14</v>
      </c>
      <c r="H1777" t="s">
        <v>5323</v>
      </c>
      <c r="I1777" t="s">
        <v>22</v>
      </c>
      <c r="J1777" t="s">
        <v>22</v>
      </c>
      <c r="K1777" t="s">
        <v>6025</v>
      </c>
      <c r="L1777">
        <v>2023</v>
      </c>
    </row>
    <row r="1778" spans="1:12" x14ac:dyDescent="0.35">
      <c r="A1778" t="s">
        <v>5293</v>
      </c>
      <c r="B1778" t="s">
        <v>5324</v>
      </c>
      <c r="D1778" t="s">
        <v>5325</v>
      </c>
      <c r="E1778" t="s">
        <v>13</v>
      </c>
      <c r="G1778" t="s">
        <v>14</v>
      </c>
      <c r="H1778" t="s">
        <v>5326</v>
      </c>
      <c r="I1778" t="s">
        <v>66</v>
      </c>
      <c r="K1778" t="s">
        <v>6025</v>
      </c>
      <c r="L1778">
        <v>2023</v>
      </c>
    </row>
    <row r="1779" spans="1:12" x14ac:dyDescent="0.35">
      <c r="A1779" t="s">
        <v>5293</v>
      </c>
      <c r="B1779" t="s">
        <v>5327</v>
      </c>
      <c r="D1779" t="s">
        <v>5328</v>
      </c>
      <c r="E1779" t="s">
        <v>13</v>
      </c>
      <c r="G1779" t="s">
        <v>14</v>
      </c>
      <c r="H1779" t="s">
        <v>5329</v>
      </c>
      <c r="I1779" t="s">
        <v>22</v>
      </c>
      <c r="J1779" t="s">
        <v>22</v>
      </c>
      <c r="K1779" t="s">
        <v>6025</v>
      </c>
      <c r="L1779">
        <v>2023</v>
      </c>
    </row>
    <row r="1780" spans="1:12" x14ac:dyDescent="0.35">
      <c r="A1780" t="s">
        <v>5293</v>
      </c>
      <c r="B1780" t="s">
        <v>5330</v>
      </c>
      <c r="D1780" t="s">
        <v>5331</v>
      </c>
      <c r="E1780" t="s">
        <v>13</v>
      </c>
      <c r="G1780" t="s">
        <v>14</v>
      </c>
      <c r="H1780" t="s">
        <v>5332</v>
      </c>
      <c r="I1780" t="s">
        <v>22</v>
      </c>
      <c r="J1780" t="s">
        <v>22</v>
      </c>
      <c r="K1780" t="s">
        <v>6025</v>
      </c>
      <c r="L1780">
        <v>2023</v>
      </c>
    </row>
    <row r="1781" spans="1:12" x14ac:dyDescent="0.35">
      <c r="A1781" t="s">
        <v>5293</v>
      </c>
      <c r="B1781" t="s">
        <v>5333</v>
      </c>
      <c r="D1781" t="s">
        <v>5334</v>
      </c>
      <c r="E1781" t="s">
        <v>13</v>
      </c>
      <c r="G1781" t="s">
        <v>14</v>
      </c>
      <c r="H1781" t="s">
        <v>5335</v>
      </c>
      <c r="I1781" t="s">
        <v>22</v>
      </c>
      <c r="J1781" t="s">
        <v>22</v>
      </c>
      <c r="K1781" t="s">
        <v>6025</v>
      </c>
      <c r="L1781">
        <v>2023</v>
      </c>
    </row>
    <row r="1782" spans="1:12" x14ac:dyDescent="0.35">
      <c r="A1782" t="s">
        <v>5293</v>
      </c>
      <c r="B1782" t="s">
        <v>5336</v>
      </c>
      <c r="D1782" t="s">
        <v>5337</v>
      </c>
      <c r="E1782" t="s">
        <v>13</v>
      </c>
      <c r="G1782" t="s">
        <v>14</v>
      </c>
      <c r="H1782" t="s">
        <v>5338</v>
      </c>
      <c r="I1782" t="s">
        <v>66</v>
      </c>
      <c r="K1782" t="s">
        <v>6025</v>
      </c>
      <c r="L1782">
        <v>2023</v>
      </c>
    </row>
    <row r="1783" spans="1:12" x14ac:dyDescent="0.35">
      <c r="A1783" t="s">
        <v>5293</v>
      </c>
      <c r="B1783" t="s">
        <v>5339</v>
      </c>
      <c r="D1783" t="s">
        <v>5340</v>
      </c>
      <c r="E1783" t="s">
        <v>13</v>
      </c>
      <c r="G1783" t="s">
        <v>14</v>
      </c>
      <c r="H1783" t="s">
        <v>5341</v>
      </c>
      <c r="I1783" t="s">
        <v>66</v>
      </c>
      <c r="K1783" t="s">
        <v>6025</v>
      </c>
      <c r="L1783">
        <v>2023</v>
      </c>
    </row>
    <row r="1784" spans="1:12" x14ac:dyDescent="0.35">
      <c r="A1784" t="s">
        <v>5293</v>
      </c>
      <c r="B1784" t="s">
        <v>5342</v>
      </c>
      <c r="D1784" t="s">
        <v>5343</v>
      </c>
      <c r="E1784" t="s">
        <v>13</v>
      </c>
      <c r="G1784" t="s">
        <v>14</v>
      </c>
      <c r="H1784" t="s">
        <v>5344</v>
      </c>
      <c r="I1784" t="s">
        <v>66</v>
      </c>
      <c r="K1784" t="s">
        <v>6025</v>
      </c>
      <c r="L1784">
        <v>2023</v>
      </c>
    </row>
    <row r="1785" spans="1:12" x14ac:dyDescent="0.35">
      <c r="A1785" t="s">
        <v>5293</v>
      </c>
      <c r="B1785" t="s">
        <v>5345</v>
      </c>
      <c r="D1785" t="s">
        <v>5346</v>
      </c>
      <c r="E1785" t="s">
        <v>13</v>
      </c>
      <c r="G1785" t="s">
        <v>14</v>
      </c>
      <c r="H1785" t="s">
        <v>5347</v>
      </c>
      <c r="I1785" t="s">
        <v>66</v>
      </c>
      <c r="K1785" t="s">
        <v>6025</v>
      </c>
      <c r="L1785">
        <v>2023</v>
      </c>
    </row>
    <row r="1786" spans="1:12" x14ac:dyDescent="0.35">
      <c r="A1786" t="s">
        <v>5293</v>
      </c>
      <c r="B1786" t="s">
        <v>5348</v>
      </c>
      <c r="D1786" t="s">
        <v>5349</v>
      </c>
      <c r="E1786" t="s">
        <v>13</v>
      </c>
      <c r="G1786" t="s">
        <v>14</v>
      </c>
      <c r="H1786" t="s">
        <v>5350</v>
      </c>
      <c r="I1786" t="s">
        <v>22</v>
      </c>
      <c r="J1786" t="s">
        <v>22</v>
      </c>
      <c r="K1786" t="s">
        <v>6025</v>
      </c>
      <c r="L1786">
        <v>2023</v>
      </c>
    </row>
    <row r="1787" spans="1:12" x14ac:dyDescent="0.35">
      <c r="A1787" t="s">
        <v>5293</v>
      </c>
      <c r="B1787" t="s">
        <v>5351</v>
      </c>
      <c r="D1787" t="s">
        <v>5352</v>
      </c>
      <c r="E1787" t="s">
        <v>13</v>
      </c>
      <c r="G1787" t="s">
        <v>14</v>
      </c>
      <c r="H1787" t="s">
        <v>5353</v>
      </c>
      <c r="I1787" t="s">
        <v>22</v>
      </c>
      <c r="J1787" t="s">
        <v>22</v>
      </c>
      <c r="K1787" t="s">
        <v>6025</v>
      </c>
      <c r="L1787">
        <v>2023</v>
      </c>
    </row>
    <row r="1788" spans="1:12" x14ac:dyDescent="0.35">
      <c r="A1788" t="s">
        <v>5293</v>
      </c>
      <c r="B1788" t="s">
        <v>5354</v>
      </c>
      <c r="D1788" t="s">
        <v>5355</v>
      </c>
      <c r="E1788" t="s">
        <v>13</v>
      </c>
      <c r="G1788" t="s">
        <v>14</v>
      </c>
      <c r="H1788" t="s">
        <v>5356</v>
      </c>
      <c r="I1788" t="s">
        <v>22</v>
      </c>
      <c r="J1788" t="s">
        <v>22</v>
      </c>
      <c r="K1788" t="s">
        <v>6025</v>
      </c>
      <c r="L1788">
        <v>2023</v>
      </c>
    </row>
    <row r="1789" spans="1:12" x14ac:dyDescent="0.35">
      <c r="A1789" t="s">
        <v>5293</v>
      </c>
      <c r="B1789" t="s">
        <v>5357</v>
      </c>
      <c r="D1789" t="s">
        <v>5358</v>
      </c>
      <c r="E1789" t="s">
        <v>13</v>
      </c>
      <c r="G1789" t="s">
        <v>14</v>
      </c>
      <c r="H1789" t="s">
        <v>5359</v>
      </c>
      <c r="I1789" t="s">
        <v>22</v>
      </c>
      <c r="J1789" t="s">
        <v>22</v>
      </c>
      <c r="K1789" t="s">
        <v>6025</v>
      </c>
      <c r="L1789">
        <v>2023</v>
      </c>
    </row>
    <row r="1790" spans="1:12" x14ac:dyDescent="0.35">
      <c r="A1790" t="s">
        <v>5293</v>
      </c>
      <c r="B1790" t="s">
        <v>5360</v>
      </c>
      <c r="D1790" t="s">
        <v>5361</v>
      </c>
      <c r="E1790" t="s">
        <v>13</v>
      </c>
      <c r="G1790" t="s">
        <v>14</v>
      </c>
      <c r="H1790" t="s">
        <v>5362</v>
      </c>
      <c r="I1790" t="s">
        <v>66</v>
      </c>
      <c r="K1790" t="s">
        <v>6025</v>
      </c>
      <c r="L1790">
        <v>2023</v>
      </c>
    </row>
    <row r="1791" spans="1:12" x14ac:dyDescent="0.35">
      <c r="A1791" t="s">
        <v>5293</v>
      </c>
      <c r="B1791" t="s">
        <v>5363</v>
      </c>
      <c r="D1791" t="s">
        <v>5364</v>
      </c>
      <c r="E1791" t="s">
        <v>13</v>
      </c>
      <c r="G1791" t="s">
        <v>14</v>
      </c>
      <c r="H1791" t="s">
        <v>5365</v>
      </c>
      <c r="I1791" t="s">
        <v>66</v>
      </c>
      <c r="K1791" t="s">
        <v>6025</v>
      </c>
      <c r="L1791">
        <v>2023</v>
      </c>
    </row>
    <row r="1792" spans="1:12" x14ac:dyDescent="0.35">
      <c r="A1792" t="s">
        <v>5293</v>
      </c>
      <c r="B1792" t="s">
        <v>5366</v>
      </c>
      <c r="D1792" t="s">
        <v>5367</v>
      </c>
      <c r="E1792" t="s">
        <v>13</v>
      </c>
      <c r="G1792" t="s">
        <v>14</v>
      </c>
      <c r="H1792" t="s">
        <v>5368</v>
      </c>
      <c r="I1792" t="s">
        <v>66</v>
      </c>
      <c r="K1792" t="s">
        <v>6025</v>
      </c>
      <c r="L1792">
        <v>2023</v>
      </c>
    </row>
    <row r="1793" spans="1:12" x14ac:dyDescent="0.35">
      <c r="A1793" t="s">
        <v>5293</v>
      </c>
      <c r="B1793" t="s">
        <v>5369</v>
      </c>
      <c r="C1793" t="s">
        <v>22</v>
      </c>
      <c r="D1793" t="s">
        <v>5370</v>
      </c>
      <c r="E1793" t="s">
        <v>13</v>
      </c>
      <c r="G1793" t="s">
        <v>14</v>
      </c>
      <c r="H1793" t="s">
        <v>5371</v>
      </c>
      <c r="I1793" t="s">
        <v>22</v>
      </c>
      <c r="J1793" t="s">
        <v>22</v>
      </c>
      <c r="K1793" t="s">
        <v>6025</v>
      </c>
      <c r="L1793">
        <v>2023</v>
      </c>
    </row>
    <row r="1794" spans="1:12" x14ac:dyDescent="0.35">
      <c r="A1794" t="s">
        <v>5293</v>
      </c>
      <c r="B1794" t="s">
        <v>5372</v>
      </c>
      <c r="D1794" t="s">
        <v>5373</v>
      </c>
      <c r="E1794" t="s">
        <v>13</v>
      </c>
      <c r="G1794" t="s">
        <v>14</v>
      </c>
      <c r="H1794" t="s">
        <v>5374</v>
      </c>
      <c r="I1794" t="s">
        <v>66</v>
      </c>
      <c r="K1794" t="s">
        <v>6025</v>
      </c>
      <c r="L1794">
        <v>2023</v>
      </c>
    </row>
    <row r="1795" spans="1:12" x14ac:dyDescent="0.35">
      <c r="A1795" t="s">
        <v>5293</v>
      </c>
      <c r="B1795" t="s">
        <v>5375</v>
      </c>
      <c r="D1795" t="s">
        <v>5376</v>
      </c>
      <c r="E1795" t="s">
        <v>13</v>
      </c>
      <c r="G1795" t="s">
        <v>14</v>
      </c>
      <c r="H1795" t="s">
        <v>5377</v>
      </c>
      <c r="I1795" t="s">
        <v>22</v>
      </c>
      <c r="J1795" t="s">
        <v>22</v>
      </c>
      <c r="K1795" t="s">
        <v>6025</v>
      </c>
      <c r="L1795">
        <v>2023</v>
      </c>
    </row>
    <row r="1796" spans="1:12" x14ac:dyDescent="0.35">
      <c r="A1796" t="s">
        <v>5293</v>
      </c>
      <c r="B1796" t="s">
        <v>5378</v>
      </c>
      <c r="D1796" t="s">
        <v>5379</v>
      </c>
      <c r="E1796" t="s">
        <v>13</v>
      </c>
      <c r="G1796" t="s">
        <v>14</v>
      </c>
      <c r="H1796" t="s">
        <v>5380</v>
      </c>
      <c r="I1796" t="s">
        <v>66</v>
      </c>
      <c r="K1796" t="s">
        <v>6025</v>
      </c>
      <c r="L1796">
        <v>2023</v>
      </c>
    </row>
    <row r="1797" spans="1:12" x14ac:dyDescent="0.35">
      <c r="A1797" t="s">
        <v>5293</v>
      </c>
      <c r="B1797" t="s">
        <v>5381</v>
      </c>
      <c r="C1797" t="s">
        <v>66</v>
      </c>
      <c r="D1797" t="s">
        <v>5382</v>
      </c>
      <c r="E1797" t="s">
        <v>13</v>
      </c>
      <c r="G1797" t="s">
        <v>14</v>
      </c>
      <c r="H1797" t="s">
        <v>5383</v>
      </c>
      <c r="I1797" t="s">
        <v>66</v>
      </c>
      <c r="J1797" t="s">
        <v>22</v>
      </c>
      <c r="K1797" t="s">
        <v>6025</v>
      </c>
      <c r="L1797">
        <v>2023</v>
      </c>
    </row>
    <row r="1798" spans="1:12" x14ac:dyDescent="0.35">
      <c r="A1798" t="s">
        <v>5293</v>
      </c>
      <c r="B1798" t="s">
        <v>5384</v>
      </c>
      <c r="C1798" t="s">
        <v>66</v>
      </c>
      <c r="D1798" t="s">
        <v>5385</v>
      </c>
      <c r="E1798" t="s">
        <v>13</v>
      </c>
      <c r="G1798" t="s">
        <v>14</v>
      </c>
      <c r="H1798" t="s">
        <v>5386</v>
      </c>
      <c r="I1798" t="s">
        <v>66</v>
      </c>
      <c r="J1798" t="s">
        <v>22</v>
      </c>
      <c r="K1798" t="s">
        <v>6025</v>
      </c>
      <c r="L1798">
        <v>2023</v>
      </c>
    </row>
    <row r="1799" spans="1:12" x14ac:dyDescent="0.35">
      <c r="A1799" t="s">
        <v>5293</v>
      </c>
      <c r="B1799" t="s">
        <v>5387</v>
      </c>
      <c r="D1799" t="s">
        <v>5388</v>
      </c>
      <c r="E1799" t="s">
        <v>13</v>
      </c>
      <c r="G1799" t="s">
        <v>14</v>
      </c>
      <c r="H1799" t="s">
        <v>5389</v>
      </c>
      <c r="I1799" t="s">
        <v>66</v>
      </c>
      <c r="K1799" t="s">
        <v>6025</v>
      </c>
      <c r="L1799">
        <v>2023</v>
      </c>
    </row>
    <row r="1800" spans="1:12" x14ac:dyDescent="0.35">
      <c r="A1800" t="s">
        <v>5293</v>
      </c>
      <c r="B1800" t="s">
        <v>5390</v>
      </c>
      <c r="D1800" t="s">
        <v>5391</v>
      </c>
      <c r="E1800" t="s">
        <v>13</v>
      </c>
      <c r="G1800" t="s">
        <v>14</v>
      </c>
      <c r="H1800" t="s">
        <v>5392</v>
      </c>
      <c r="I1800" t="s">
        <v>22</v>
      </c>
      <c r="J1800" t="s">
        <v>22</v>
      </c>
      <c r="K1800" t="s">
        <v>6025</v>
      </c>
      <c r="L1800">
        <v>2023</v>
      </c>
    </row>
    <row r="1801" spans="1:12" x14ac:dyDescent="0.35">
      <c r="A1801" t="s">
        <v>5293</v>
      </c>
      <c r="B1801" t="s">
        <v>5393</v>
      </c>
      <c r="D1801" t="s">
        <v>5394</v>
      </c>
      <c r="E1801" t="s">
        <v>13</v>
      </c>
      <c r="G1801" t="s">
        <v>14</v>
      </c>
      <c r="H1801" t="s">
        <v>5395</v>
      </c>
      <c r="I1801" t="s">
        <v>66</v>
      </c>
      <c r="K1801" t="s">
        <v>6025</v>
      </c>
      <c r="L1801">
        <v>2023</v>
      </c>
    </row>
    <row r="1802" spans="1:12" x14ac:dyDescent="0.35">
      <c r="A1802" t="s">
        <v>5293</v>
      </c>
      <c r="B1802" t="s">
        <v>5396</v>
      </c>
      <c r="D1802" t="s">
        <v>5397</v>
      </c>
      <c r="E1802" t="s">
        <v>13</v>
      </c>
      <c r="G1802" t="s">
        <v>14</v>
      </c>
      <c r="H1802" t="s">
        <v>5398</v>
      </c>
      <c r="I1802" t="s">
        <v>22</v>
      </c>
      <c r="J1802" t="s">
        <v>22</v>
      </c>
      <c r="K1802" t="s">
        <v>6025</v>
      </c>
      <c r="L1802">
        <v>2023</v>
      </c>
    </row>
    <row r="1803" spans="1:12" x14ac:dyDescent="0.35">
      <c r="A1803" t="s">
        <v>5293</v>
      </c>
      <c r="B1803" t="s">
        <v>5399</v>
      </c>
      <c r="D1803" t="s">
        <v>5397</v>
      </c>
      <c r="E1803" t="s">
        <v>13</v>
      </c>
      <c r="G1803" t="s">
        <v>14</v>
      </c>
      <c r="H1803" t="s">
        <v>5400</v>
      </c>
      <c r="I1803" t="s">
        <v>22</v>
      </c>
      <c r="J1803" t="s">
        <v>22</v>
      </c>
      <c r="K1803" t="s">
        <v>6025</v>
      </c>
      <c r="L1803">
        <v>2023</v>
      </c>
    </row>
    <row r="1804" spans="1:12" x14ac:dyDescent="0.35">
      <c r="A1804" t="s">
        <v>5293</v>
      </c>
      <c r="B1804" t="s">
        <v>5401</v>
      </c>
      <c r="D1804" t="s">
        <v>5402</v>
      </c>
      <c r="E1804" t="s">
        <v>13</v>
      </c>
      <c r="G1804" t="s">
        <v>14</v>
      </c>
      <c r="H1804" t="s">
        <v>5403</v>
      </c>
      <c r="I1804" t="s">
        <v>66</v>
      </c>
      <c r="K1804" t="s">
        <v>6025</v>
      </c>
      <c r="L1804">
        <v>2023</v>
      </c>
    </row>
    <row r="1805" spans="1:12" x14ac:dyDescent="0.35">
      <c r="A1805" t="s">
        <v>5293</v>
      </c>
      <c r="B1805" t="s">
        <v>5404</v>
      </c>
      <c r="C1805" t="s">
        <v>66</v>
      </c>
      <c r="D1805" t="s">
        <v>5405</v>
      </c>
      <c r="E1805" t="s">
        <v>13</v>
      </c>
      <c r="G1805" t="s">
        <v>14</v>
      </c>
      <c r="H1805" t="s">
        <v>5406</v>
      </c>
      <c r="I1805" t="s">
        <v>66</v>
      </c>
      <c r="K1805" t="s">
        <v>6025</v>
      </c>
      <c r="L1805">
        <v>2023</v>
      </c>
    </row>
    <row r="1806" spans="1:12" x14ac:dyDescent="0.35">
      <c r="A1806" t="s">
        <v>5293</v>
      </c>
      <c r="B1806" t="s">
        <v>5407</v>
      </c>
      <c r="C1806" t="s">
        <v>66</v>
      </c>
      <c r="D1806" t="s">
        <v>5408</v>
      </c>
      <c r="E1806" t="s">
        <v>13</v>
      </c>
      <c r="G1806" t="s">
        <v>14</v>
      </c>
      <c r="H1806" t="s">
        <v>5409</v>
      </c>
      <c r="I1806" t="s">
        <v>66</v>
      </c>
      <c r="K1806" t="s">
        <v>6025</v>
      </c>
      <c r="L1806">
        <v>2023</v>
      </c>
    </row>
    <row r="1807" spans="1:12" x14ac:dyDescent="0.35">
      <c r="A1807" t="s">
        <v>5293</v>
      </c>
      <c r="B1807" t="s">
        <v>5410</v>
      </c>
      <c r="C1807" t="s">
        <v>11</v>
      </c>
      <c r="D1807" t="s">
        <v>5411</v>
      </c>
      <c r="E1807" t="s">
        <v>13</v>
      </c>
      <c r="G1807" t="s">
        <v>14</v>
      </c>
      <c r="H1807" t="s">
        <v>5412</v>
      </c>
      <c r="I1807" t="s">
        <v>11</v>
      </c>
      <c r="J1807" t="s">
        <v>11</v>
      </c>
      <c r="K1807" t="s">
        <v>6025</v>
      </c>
      <c r="L1807">
        <v>2023</v>
      </c>
    </row>
    <row r="1808" spans="1:12" x14ac:dyDescent="0.35">
      <c r="A1808" t="s">
        <v>5293</v>
      </c>
      <c r="B1808" t="s">
        <v>5413</v>
      </c>
      <c r="D1808" t="s">
        <v>5414</v>
      </c>
      <c r="E1808" t="s">
        <v>13</v>
      </c>
      <c r="G1808" t="s">
        <v>14</v>
      </c>
      <c r="H1808" t="s">
        <v>5415</v>
      </c>
      <c r="I1808" t="s">
        <v>22</v>
      </c>
      <c r="J1808" t="s">
        <v>22</v>
      </c>
      <c r="K1808" t="s">
        <v>6025</v>
      </c>
      <c r="L1808">
        <v>2023</v>
      </c>
    </row>
    <row r="1809" spans="1:12" x14ac:dyDescent="0.35">
      <c r="A1809" t="s">
        <v>5293</v>
      </c>
      <c r="B1809" t="s">
        <v>5416</v>
      </c>
      <c r="D1809" t="s">
        <v>5417</v>
      </c>
      <c r="E1809" t="s">
        <v>13</v>
      </c>
      <c r="G1809" t="s">
        <v>14</v>
      </c>
      <c r="H1809" t="s">
        <v>5418</v>
      </c>
      <c r="I1809" t="s">
        <v>22</v>
      </c>
      <c r="J1809" t="s">
        <v>22</v>
      </c>
      <c r="K1809" t="s">
        <v>6025</v>
      </c>
      <c r="L1809">
        <v>2023</v>
      </c>
    </row>
    <row r="1810" spans="1:12" x14ac:dyDescent="0.35">
      <c r="A1810" t="s">
        <v>5293</v>
      </c>
      <c r="B1810" t="s">
        <v>5419</v>
      </c>
      <c r="D1810" t="s">
        <v>5420</v>
      </c>
      <c r="E1810" t="s">
        <v>13</v>
      </c>
      <c r="G1810" t="s">
        <v>14</v>
      </c>
      <c r="H1810" t="s">
        <v>5421</v>
      </c>
      <c r="I1810" t="s">
        <v>22</v>
      </c>
      <c r="J1810" t="s">
        <v>22</v>
      </c>
      <c r="K1810" t="s">
        <v>6025</v>
      </c>
      <c r="L1810">
        <v>2023</v>
      </c>
    </row>
    <row r="1811" spans="1:12" x14ac:dyDescent="0.35">
      <c r="A1811" t="s">
        <v>5293</v>
      </c>
      <c r="B1811" t="s">
        <v>5422</v>
      </c>
      <c r="C1811" t="s">
        <v>22</v>
      </c>
      <c r="D1811" t="s">
        <v>5423</v>
      </c>
      <c r="E1811" t="s">
        <v>13</v>
      </c>
      <c r="G1811" t="s">
        <v>14</v>
      </c>
      <c r="H1811" t="s">
        <v>5424</v>
      </c>
      <c r="I1811" t="s">
        <v>22</v>
      </c>
      <c r="J1811" t="s">
        <v>22</v>
      </c>
      <c r="K1811" t="s">
        <v>6025</v>
      </c>
      <c r="L1811">
        <v>2023</v>
      </c>
    </row>
    <row r="1812" spans="1:12" x14ac:dyDescent="0.35">
      <c r="A1812" t="s">
        <v>5293</v>
      </c>
      <c r="B1812" t="s">
        <v>5425</v>
      </c>
      <c r="D1812" t="s">
        <v>5426</v>
      </c>
      <c r="E1812" t="s">
        <v>13</v>
      </c>
      <c r="G1812" t="s">
        <v>14</v>
      </c>
      <c r="H1812" t="s">
        <v>5427</v>
      </c>
      <c r="I1812" t="s">
        <v>22</v>
      </c>
      <c r="J1812" t="s">
        <v>22</v>
      </c>
      <c r="K1812" t="s">
        <v>6025</v>
      </c>
      <c r="L1812">
        <v>2023</v>
      </c>
    </row>
    <row r="1813" spans="1:12" x14ac:dyDescent="0.35">
      <c r="A1813" t="s">
        <v>5293</v>
      </c>
      <c r="B1813" t="s">
        <v>5428</v>
      </c>
      <c r="D1813" t="s">
        <v>5429</v>
      </c>
      <c r="E1813" t="s">
        <v>13</v>
      </c>
      <c r="G1813" t="s">
        <v>14</v>
      </c>
      <c r="H1813" t="s">
        <v>5430</v>
      </c>
      <c r="I1813" t="s">
        <v>22</v>
      </c>
      <c r="J1813" t="s">
        <v>22</v>
      </c>
      <c r="K1813" t="s">
        <v>6025</v>
      </c>
      <c r="L1813">
        <v>2023</v>
      </c>
    </row>
    <row r="1814" spans="1:12" x14ac:dyDescent="0.35">
      <c r="A1814" t="s">
        <v>5293</v>
      </c>
      <c r="B1814" t="s">
        <v>5431</v>
      </c>
      <c r="C1814" t="s">
        <v>11</v>
      </c>
      <c r="D1814" t="s">
        <v>5432</v>
      </c>
      <c r="E1814" t="s">
        <v>13</v>
      </c>
      <c r="G1814" t="s">
        <v>14</v>
      </c>
      <c r="H1814" t="s">
        <v>5433</v>
      </c>
      <c r="I1814" t="s">
        <v>11</v>
      </c>
      <c r="J1814" t="s">
        <v>11</v>
      </c>
      <c r="K1814" t="s">
        <v>6025</v>
      </c>
      <c r="L1814">
        <v>2023</v>
      </c>
    </row>
    <row r="1815" spans="1:12" x14ac:dyDescent="0.35">
      <c r="A1815" t="s">
        <v>5293</v>
      </c>
      <c r="B1815" t="s">
        <v>5434</v>
      </c>
      <c r="C1815" t="s">
        <v>11</v>
      </c>
      <c r="D1815" t="s">
        <v>5435</v>
      </c>
      <c r="E1815" t="s">
        <v>13</v>
      </c>
      <c r="G1815" t="s">
        <v>14</v>
      </c>
      <c r="H1815" t="s">
        <v>5436</v>
      </c>
      <c r="I1815" t="s">
        <v>11</v>
      </c>
      <c r="J1815" t="s">
        <v>11</v>
      </c>
      <c r="K1815" t="s">
        <v>6025</v>
      </c>
      <c r="L1815">
        <v>2023</v>
      </c>
    </row>
    <row r="1816" spans="1:12" x14ac:dyDescent="0.35">
      <c r="A1816" t="s">
        <v>5293</v>
      </c>
      <c r="B1816" t="s">
        <v>5437</v>
      </c>
      <c r="D1816" t="s">
        <v>5438</v>
      </c>
      <c r="E1816" t="s">
        <v>13</v>
      </c>
      <c r="G1816" t="s">
        <v>14</v>
      </c>
      <c r="H1816" t="s">
        <v>5439</v>
      </c>
      <c r="I1816" t="s">
        <v>11</v>
      </c>
      <c r="J1816" t="s">
        <v>11</v>
      </c>
      <c r="K1816" t="s">
        <v>6025</v>
      </c>
      <c r="L1816">
        <v>2023</v>
      </c>
    </row>
    <row r="1817" spans="1:12" x14ac:dyDescent="0.35">
      <c r="A1817" t="s">
        <v>5293</v>
      </c>
      <c r="B1817" t="s">
        <v>5440</v>
      </c>
      <c r="D1817" t="s">
        <v>5441</v>
      </c>
      <c r="E1817" t="s">
        <v>13</v>
      </c>
      <c r="G1817" t="s">
        <v>14</v>
      </c>
      <c r="H1817" t="s">
        <v>5442</v>
      </c>
      <c r="I1817" t="s">
        <v>22</v>
      </c>
      <c r="J1817" t="s">
        <v>22</v>
      </c>
      <c r="K1817" t="s">
        <v>6025</v>
      </c>
      <c r="L1817">
        <v>2023</v>
      </c>
    </row>
    <row r="1818" spans="1:12" x14ac:dyDescent="0.35">
      <c r="A1818" t="s">
        <v>5293</v>
      </c>
      <c r="B1818" t="s">
        <v>5443</v>
      </c>
      <c r="C1818" t="s">
        <v>11</v>
      </c>
      <c r="D1818" t="s">
        <v>5444</v>
      </c>
      <c r="E1818" t="s">
        <v>13</v>
      </c>
      <c r="G1818" t="s">
        <v>14</v>
      </c>
      <c r="H1818" t="s">
        <v>5445</v>
      </c>
      <c r="I1818" t="s">
        <v>11</v>
      </c>
      <c r="J1818" t="s">
        <v>11</v>
      </c>
      <c r="K1818" t="s">
        <v>6025</v>
      </c>
      <c r="L1818">
        <v>2023</v>
      </c>
    </row>
    <row r="1819" spans="1:12" x14ac:dyDescent="0.35">
      <c r="A1819" t="s">
        <v>5293</v>
      </c>
      <c r="B1819" t="s">
        <v>5446</v>
      </c>
      <c r="D1819" t="s">
        <v>5447</v>
      </c>
      <c r="E1819" t="s">
        <v>13</v>
      </c>
      <c r="G1819" t="s">
        <v>14</v>
      </c>
      <c r="H1819" t="s">
        <v>5448</v>
      </c>
      <c r="I1819" t="s">
        <v>22</v>
      </c>
      <c r="J1819" t="s">
        <v>22</v>
      </c>
      <c r="K1819" t="s">
        <v>6025</v>
      </c>
      <c r="L1819">
        <v>2023</v>
      </c>
    </row>
    <row r="1820" spans="1:12" x14ac:dyDescent="0.35">
      <c r="A1820" t="s">
        <v>5293</v>
      </c>
      <c r="B1820" t="s">
        <v>5449</v>
      </c>
      <c r="C1820" t="s">
        <v>22</v>
      </c>
      <c r="D1820" t="s">
        <v>5450</v>
      </c>
      <c r="E1820" t="s">
        <v>13</v>
      </c>
      <c r="G1820" t="s">
        <v>14</v>
      </c>
      <c r="H1820" t="s">
        <v>5451</v>
      </c>
      <c r="I1820" t="s">
        <v>22</v>
      </c>
      <c r="J1820" t="s">
        <v>22</v>
      </c>
      <c r="K1820" t="s">
        <v>6025</v>
      </c>
      <c r="L1820">
        <v>2023</v>
      </c>
    </row>
    <row r="1821" spans="1:12" x14ac:dyDescent="0.35">
      <c r="A1821" t="s">
        <v>5293</v>
      </c>
      <c r="B1821" t="s">
        <v>5452</v>
      </c>
      <c r="C1821" t="s">
        <v>11</v>
      </c>
      <c r="D1821" t="s">
        <v>5453</v>
      </c>
      <c r="E1821" t="s">
        <v>13</v>
      </c>
      <c r="G1821" t="s">
        <v>14</v>
      </c>
      <c r="H1821" t="s">
        <v>5454</v>
      </c>
      <c r="I1821" t="s">
        <v>11</v>
      </c>
      <c r="J1821" t="s">
        <v>11</v>
      </c>
      <c r="K1821" t="s">
        <v>6025</v>
      </c>
      <c r="L1821">
        <v>2023</v>
      </c>
    </row>
    <row r="1822" spans="1:12" x14ac:dyDescent="0.35">
      <c r="A1822" t="s">
        <v>5293</v>
      </c>
      <c r="B1822" t="s">
        <v>5455</v>
      </c>
      <c r="C1822" t="s">
        <v>11</v>
      </c>
      <c r="D1822" t="s">
        <v>5456</v>
      </c>
      <c r="E1822" t="s">
        <v>13</v>
      </c>
      <c r="G1822" t="s">
        <v>14</v>
      </c>
      <c r="H1822" t="s">
        <v>5457</v>
      </c>
      <c r="I1822" t="s">
        <v>11</v>
      </c>
      <c r="J1822" t="s">
        <v>11</v>
      </c>
      <c r="K1822" t="s">
        <v>6025</v>
      </c>
      <c r="L1822">
        <v>2023</v>
      </c>
    </row>
    <row r="1823" spans="1:12" x14ac:dyDescent="0.35">
      <c r="A1823" t="s">
        <v>5293</v>
      </c>
      <c r="B1823" t="s">
        <v>5458</v>
      </c>
      <c r="D1823" t="s">
        <v>5459</v>
      </c>
      <c r="E1823" t="s">
        <v>13</v>
      </c>
      <c r="G1823" t="s">
        <v>14</v>
      </c>
      <c r="H1823" t="s">
        <v>5460</v>
      </c>
      <c r="I1823" t="s">
        <v>22</v>
      </c>
      <c r="J1823" t="s">
        <v>22</v>
      </c>
      <c r="K1823" t="s">
        <v>6025</v>
      </c>
      <c r="L1823">
        <v>2023</v>
      </c>
    </row>
    <row r="1824" spans="1:12" x14ac:dyDescent="0.35">
      <c r="A1824" t="s">
        <v>5293</v>
      </c>
      <c r="B1824" t="s">
        <v>5461</v>
      </c>
      <c r="D1824" t="s">
        <v>5462</v>
      </c>
      <c r="E1824" t="s">
        <v>13</v>
      </c>
      <c r="G1824" t="s">
        <v>14</v>
      </c>
      <c r="H1824" t="s">
        <v>5463</v>
      </c>
      <c r="I1824" t="s">
        <v>66</v>
      </c>
      <c r="K1824" t="s">
        <v>6025</v>
      </c>
      <c r="L1824">
        <v>2023</v>
      </c>
    </row>
    <row r="1825" spans="1:12" x14ac:dyDescent="0.35">
      <c r="A1825" t="s">
        <v>5293</v>
      </c>
      <c r="B1825" t="s">
        <v>5464</v>
      </c>
      <c r="C1825" t="s">
        <v>11</v>
      </c>
      <c r="D1825" t="s">
        <v>5465</v>
      </c>
      <c r="E1825" t="s">
        <v>13</v>
      </c>
      <c r="G1825" t="s">
        <v>14</v>
      </c>
      <c r="H1825" t="s">
        <v>5466</v>
      </c>
      <c r="I1825" t="s">
        <v>11</v>
      </c>
      <c r="J1825" t="s">
        <v>11</v>
      </c>
      <c r="K1825" t="s">
        <v>6025</v>
      </c>
      <c r="L1825">
        <v>2023</v>
      </c>
    </row>
    <row r="1826" spans="1:12" x14ac:dyDescent="0.35">
      <c r="A1826" t="s">
        <v>5293</v>
      </c>
      <c r="B1826" t="s">
        <v>5467</v>
      </c>
      <c r="D1826" t="s">
        <v>5468</v>
      </c>
      <c r="E1826" t="s">
        <v>13</v>
      </c>
      <c r="G1826" t="s">
        <v>14</v>
      </c>
      <c r="H1826" t="s">
        <v>5469</v>
      </c>
      <c r="I1826" t="s">
        <v>11</v>
      </c>
      <c r="J1826" t="s">
        <v>11</v>
      </c>
      <c r="K1826" t="s">
        <v>6025</v>
      </c>
      <c r="L1826">
        <v>2023</v>
      </c>
    </row>
    <row r="1827" spans="1:12" x14ac:dyDescent="0.35">
      <c r="A1827" t="s">
        <v>5293</v>
      </c>
      <c r="B1827" t="s">
        <v>5470</v>
      </c>
      <c r="D1827" t="s">
        <v>5471</v>
      </c>
      <c r="E1827" t="s">
        <v>13</v>
      </c>
      <c r="G1827" t="s">
        <v>14</v>
      </c>
      <c r="H1827" t="s">
        <v>5472</v>
      </c>
      <c r="I1827" t="s">
        <v>66</v>
      </c>
      <c r="K1827" t="s">
        <v>6025</v>
      </c>
      <c r="L1827">
        <v>2023</v>
      </c>
    </row>
    <row r="1828" spans="1:12" x14ac:dyDescent="0.35">
      <c r="A1828" t="s">
        <v>5293</v>
      </c>
      <c r="B1828" t="s">
        <v>5473</v>
      </c>
      <c r="C1828" t="s">
        <v>22</v>
      </c>
      <c r="D1828" t="s">
        <v>5474</v>
      </c>
      <c r="E1828" t="s">
        <v>13</v>
      </c>
      <c r="G1828" t="s">
        <v>14</v>
      </c>
      <c r="H1828" t="s">
        <v>5475</v>
      </c>
      <c r="I1828" t="s">
        <v>22</v>
      </c>
      <c r="J1828" t="s">
        <v>22</v>
      </c>
      <c r="K1828" t="s">
        <v>6025</v>
      </c>
      <c r="L1828">
        <v>2023</v>
      </c>
    </row>
    <row r="1829" spans="1:12" x14ac:dyDescent="0.35">
      <c r="A1829" t="s">
        <v>5293</v>
      </c>
      <c r="B1829" t="s">
        <v>5476</v>
      </c>
      <c r="D1829" t="s">
        <v>5477</v>
      </c>
      <c r="E1829" t="s">
        <v>13</v>
      </c>
      <c r="G1829" t="s">
        <v>14</v>
      </c>
      <c r="H1829" t="s">
        <v>5478</v>
      </c>
      <c r="I1829" t="s">
        <v>22</v>
      </c>
      <c r="J1829" t="s">
        <v>22</v>
      </c>
      <c r="K1829" t="s">
        <v>6025</v>
      </c>
      <c r="L1829">
        <v>2023</v>
      </c>
    </row>
    <row r="1830" spans="1:12" x14ac:dyDescent="0.35">
      <c r="A1830" t="s">
        <v>5293</v>
      </c>
      <c r="B1830" t="s">
        <v>5479</v>
      </c>
      <c r="C1830" t="s">
        <v>66</v>
      </c>
      <c r="D1830" t="s">
        <v>5480</v>
      </c>
      <c r="E1830" t="s">
        <v>13</v>
      </c>
      <c r="G1830" t="s">
        <v>14</v>
      </c>
      <c r="H1830" t="s">
        <v>5481</v>
      </c>
      <c r="I1830" t="s">
        <v>66</v>
      </c>
      <c r="K1830" t="s">
        <v>6025</v>
      </c>
      <c r="L1830">
        <v>2023</v>
      </c>
    </row>
    <row r="1831" spans="1:12" x14ac:dyDescent="0.35">
      <c r="A1831" t="s">
        <v>5293</v>
      </c>
      <c r="B1831" t="s">
        <v>5482</v>
      </c>
      <c r="D1831" t="s">
        <v>5483</v>
      </c>
      <c r="E1831" t="s">
        <v>13</v>
      </c>
      <c r="G1831" t="s">
        <v>14</v>
      </c>
      <c r="H1831" t="s">
        <v>5484</v>
      </c>
      <c r="I1831" t="s">
        <v>22</v>
      </c>
      <c r="J1831" t="s">
        <v>22</v>
      </c>
      <c r="K1831" t="s">
        <v>6025</v>
      </c>
      <c r="L1831">
        <v>2023</v>
      </c>
    </row>
    <row r="1832" spans="1:12" x14ac:dyDescent="0.35">
      <c r="A1832" t="s">
        <v>5485</v>
      </c>
      <c r="B1832" t="s">
        <v>5486</v>
      </c>
      <c r="C1832" t="s">
        <v>11</v>
      </c>
      <c r="D1832" t="s">
        <v>5487</v>
      </c>
      <c r="E1832" t="s">
        <v>13</v>
      </c>
      <c r="G1832" t="s">
        <v>14</v>
      </c>
      <c r="H1832" t="s">
        <v>5488</v>
      </c>
      <c r="I1832" t="s">
        <v>11</v>
      </c>
      <c r="J1832" t="s">
        <v>11</v>
      </c>
      <c r="K1832" t="s">
        <v>6026</v>
      </c>
      <c r="L1832">
        <v>2023</v>
      </c>
    </row>
    <row r="1833" spans="1:12" x14ac:dyDescent="0.35">
      <c r="A1833" t="s">
        <v>5485</v>
      </c>
      <c r="B1833" t="s">
        <v>5489</v>
      </c>
      <c r="C1833" t="s">
        <v>66</v>
      </c>
      <c r="D1833" t="s">
        <v>5490</v>
      </c>
      <c r="E1833" t="s">
        <v>13</v>
      </c>
      <c r="G1833" t="s">
        <v>14</v>
      </c>
      <c r="H1833" t="s">
        <v>5491</v>
      </c>
      <c r="I1833" t="s">
        <v>66</v>
      </c>
      <c r="J1833" t="s">
        <v>22</v>
      </c>
      <c r="K1833" t="s">
        <v>6026</v>
      </c>
      <c r="L1833">
        <v>2023</v>
      </c>
    </row>
    <row r="1834" spans="1:12" x14ac:dyDescent="0.35">
      <c r="A1834" t="s">
        <v>5485</v>
      </c>
      <c r="B1834" t="s">
        <v>5492</v>
      </c>
      <c r="D1834" t="s">
        <v>5493</v>
      </c>
      <c r="E1834" t="s">
        <v>13</v>
      </c>
      <c r="G1834" t="s">
        <v>14</v>
      </c>
      <c r="H1834" t="s">
        <v>5494</v>
      </c>
      <c r="I1834" t="s">
        <v>66</v>
      </c>
      <c r="K1834" t="s">
        <v>6026</v>
      </c>
      <c r="L1834">
        <v>2023</v>
      </c>
    </row>
    <row r="1835" spans="1:12" x14ac:dyDescent="0.35">
      <c r="A1835" t="s">
        <v>5485</v>
      </c>
      <c r="B1835" t="s">
        <v>5495</v>
      </c>
      <c r="D1835" t="s">
        <v>5496</v>
      </c>
      <c r="E1835" t="s">
        <v>13</v>
      </c>
      <c r="G1835" t="s">
        <v>14</v>
      </c>
      <c r="H1835" t="s">
        <v>5497</v>
      </c>
      <c r="I1835" t="s">
        <v>66</v>
      </c>
      <c r="K1835" t="s">
        <v>6026</v>
      </c>
      <c r="L1835">
        <v>2023</v>
      </c>
    </row>
    <row r="1836" spans="1:12" x14ac:dyDescent="0.35">
      <c r="A1836" t="s">
        <v>5485</v>
      </c>
      <c r="B1836" t="s">
        <v>5498</v>
      </c>
      <c r="C1836" t="s">
        <v>11</v>
      </c>
      <c r="D1836" t="s">
        <v>5499</v>
      </c>
      <c r="E1836" t="s">
        <v>13</v>
      </c>
      <c r="G1836" t="s">
        <v>14</v>
      </c>
      <c r="H1836" t="s">
        <v>5500</v>
      </c>
      <c r="I1836" t="s">
        <v>11</v>
      </c>
      <c r="J1836" t="s">
        <v>11</v>
      </c>
      <c r="K1836" t="s">
        <v>6026</v>
      </c>
      <c r="L1836">
        <v>2023</v>
      </c>
    </row>
    <row r="1837" spans="1:12" x14ac:dyDescent="0.35">
      <c r="A1837" t="s">
        <v>5485</v>
      </c>
      <c r="B1837" t="s">
        <v>5501</v>
      </c>
      <c r="C1837" t="s">
        <v>22</v>
      </c>
      <c r="D1837" t="s">
        <v>5502</v>
      </c>
      <c r="E1837" t="s">
        <v>13</v>
      </c>
      <c r="G1837" t="s">
        <v>14</v>
      </c>
      <c r="H1837" t="s">
        <v>5503</v>
      </c>
      <c r="I1837" t="s">
        <v>22</v>
      </c>
      <c r="J1837" t="s">
        <v>22</v>
      </c>
      <c r="K1837" t="s">
        <v>6026</v>
      </c>
      <c r="L1837">
        <v>2023</v>
      </c>
    </row>
    <row r="1838" spans="1:12" x14ac:dyDescent="0.35">
      <c r="A1838" t="s">
        <v>5485</v>
      </c>
      <c r="B1838" t="s">
        <v>5504</v>
      </c>
      <c r="C1838" t="s">
        <v>11</v>
      </c>
      <c r="D1838" t="s">
        <v>5505</v>
      </c>
      <c r="E1838" t="s">
        <v>13</v>
      </c>
      <c r="G1838" t="s">
        <v>14</v>
      </c>
      <c r="H1838" t="s">
        <v>5506</v>
      </c>
      <c r="I1838" t="s">
        <v>11</v>
      </c>
      <c r="J1838" t="s">
        <v>11</v>
      </c>
      <c r="K1838" t="s">
        <v>6026</v>
      </c>
      <c r="L1838">
        <v>2023</v>
      </c>
    </row>
    <row r="1839" spans="1:12" x14ac:dyDescent="0.35">
      <c r="A1839" t="s">
        <v>5485</v>
      </c>
      <c r="B1839" t="s">
        <v>5507</v>
      </c>
      <c r="D1839" t="s">
        <v>5508</v>
      </c>
      <c r="E1839" t="s">
        <v>13</v>
      </c>
      <c r="G1839" t="s">
        <v>14</v>
      </c>
      <c r="H1839" t="s">
        <v>5509</v>
      </c>
      <c r="I1839" t="s">
        <v>22</v>
      </c>
      <c r="J1839" t="s">
        <v>22</v>
      </c>
      <c r="K1839" t="s">
        <v>6026</v>
      </c>
      <c r="L1839">
        <v>2023</v>
      </c>
    </row>
    <row r="1840" spans="1:12" x14ac:dyDescent="0.35">
      <c r="A1840" t="s">
        <v>5485</v>
      </c>
      <c r="B1840" t="s">
        <v>5510</v>
      </c>
      <c r="D1840" t="s">
        <v>5511</v>
      </c>
      <c r="E1840" t="s">
        <v>13</v>
      </c>
      <c r="G1840" t="s">
        <v>14</v>
      </c>
      <c r="H1840" t="s">
        <v>5512</v>
      </c>
      <c r="I1840" t="s">
        <v>22</v>
      </c>
      <c r="J1840" t="s">
        <v>22</v>
      </c>
      <c r="K1840" t="s">
        <v>6026</v>
      </c>
      <c r="L1840">
        <v>2023</v>
      </c>
    </row>
    <row r="1841" spans="1:12" x14ac:dyDescent="0.35">
      <c r="A1841" t="s">
        <v>5485</v>
      </c>
      <c r="B1841" t="s">
        <v>5513</v>
      </c>
      <c r="D1841" t="s">
        <v>5514</v>
      </c>
      <c r="E1841" t="s">
        <v>13</v>
      </c>
      <c r="G1841" t="s">
        <v>14</v>
      </c>
      <c r="H1841" t="s">
        <v>5515</v>
      </c>
      <c r="I1841" t="s">
        <v>22</v>
      </c>
      <c r="J1841" t="s">
        <v>22</v>
      </c>
      <c r="K1841" t="s">
        <v>6026</v>
      </c>
      <c r="L1841">
        <v>2023</v>
      </c>
    </row>
    <row r="1842" spans="1:12" x14ac:dyDescent="0.35">
      <c r="A1842" t="s">
        <v>5485</v>
      </c>
      <c r="B1842" t="s">
        <v>5516</v>
      </c>
      <c r="D1842" t="s">
        <v>5517</v>
      </c>
      <c r="E1842" t="s">
        <v>13</v>
      </c>
      <c r="G1842" t="s">
        <v>14</v>
      </c>
      <c r="H1842" t="s">
        <v>5518</v>
      </c>
      <c r="I1842" t="s">
        <v>22</v>
      </c>
      <c r="J1842" t="s">
        <v>22</v>
      </c>
      <c r="K1842" t="s">
        <v>6026</v>
      </c>
      <c r="L1842">
        <v>2023</v>
      </c>
    </row>
    <row r="1843" spans="1:12" x14ac:dyDescent="0.35">
      <c r="A1843" t="s">
        <v>5485</v>
      </c>
      <c r="B1843" t="s">
        <v>5519</v>
      </c>
      <c r="C1843" t="s">
        <v>11</v>
      </c>
      <c r="D1843" t="s">
        <v>5520</v>
      </c>
      <c r="E1843" t="s">
        <v>13</v>
      </c>
      <c r="G1843" t="s">
        <v>14</v>
      </c>
      <c r="H1843" t="s">
        <v>5521</v>
      </c>
      <c r="I1843" t="s">
        <v>11</v>
      </c>
      <c r="J1843" t="s">
        <v>11</v>
      </c>
      <c r="K1843" t="s">
        <v>6026</v>
      </c>
      <c r="L1843">
        <v>2023</v>
      </c>
    </row>
    <row r="1844" spans="1:12" x14ac:dyDescent="0.35">
      <c r="A1844" t="s">
        <v>5485</v>
      </c>
      <c r="B1844" t="s">
        <v>5522</v>
      </c>
      <c r="D1844" t="s">
        <v>5523</v>
      </c>
      <c r="E1844" t="s">
        <v>13</v>
      </c>
      <c r="G1844" t="s">
        <v>14</v>
      </c>
      <c r="H1844" t="s">
        <v>5524</v>
      </c>
      <c r="I1844" t="s">
        <v>66</v>
      </c>
      <c r="K1844" t="s">
        <v>6026</v>
      </c>
      <c r="L1844">
        <v>2023</v>
      </c>
    </row>
    <row r="1845" spans="1:12" x14ac:dyDescent="0.35">
      <c r="A1845" t="s">
        <v>5485</v>
      </c>
      <c r="B1845" t="s">
        <v>5525</v>
      </c>
      <c r="D1845" t="s">
        <v>5526</v>
      </c>
      <c r="E1845" t="s">
        <v>13</v>
      </c>
      <c r="G1845" t="s">
        <v>14</v>
      </c>
      <c r="H1845" t="s">
        <v>5527</v>
      </c>
      <c r="I1845" t="s">
        <v>22</v>
      </c>
      <c r="J1845" t="s">
        <v>22</v>
      </c>
      <c r="K1845" t="s">
        <v>6026</v>
      </c>
      <c r="L1845">
        <v>2023</v>
      </c>
    </row>
    <row r="1846" spans="1:12" x14ac:dyDescent="0.35">
      <c r="A1846" t="s">
        <v>5485</v>
      </c>
      <c r="B1846" t="s">
        <v>5528</v>
      </c>
      <c r="D1846" t="s">
        <v>5529</v>
      </c>
      <c r="E1846" t="s">
        <v>13</v>
      </c>
      <c r="G1846" t="s">
        <v>14</v>
      </c>
      <c r="H1846" t="s">
        <v>5530</v>
      </c>
      <c r="I1846" t="s">
        <v>22</v>
      </c>
      <c r="J1846" t="s">
        <v>22</v>
      </c>
      <c r="K1846" t="s">
        <v>6026</v>
      </c>
      <c r="L1846">
        <v>2023</v>
      </c>
    </row>
    <row r="1847" spans="1:12" x14ac:dyDescent="0.35">
      <c r="A1847" t="s">
        <v>5485</v>
      </c>
      <c r="B1847" t="s">
        <v>5531</v>
      </c>
      <c r="C1847" t="s">
        <v>11</v>
      </c>
      <c r="D1847" t="s">
        <v>5532</v>
      </c>
      <c r="E1847" t="s">
        <v>13</v>
      </c>
      <c r="G1847" t="s">
        <v>14</v>
      </c>
      <c r="H1847" t="s">
        <v>5533</v>
      </c>
      <c r="I1847" t="s">
        <v>11</v>
      </c>
      <c r="J1847" t="s">
        <v>11</v>
      </c>
      <c r="K1847" t="s">
        <v>6026</v>
      </c>
      <c r="L1847">
        <v>2023</v>
      </c>
    </row>
    <row r="1848" spans="1:12" x14ac:dyDescent="0.35">
      <c r="A1848" t="s">
        <v>5485</v>
      </c>
      <c r="B1848" t="s">
        <v>5534</v>
      </c>
      <c r="D1848" t="s">
        <v>5535</v>
      </c>
      <c r="E1848" t="s">
        <v>13</v>
      </c>
      <c r="G1848" t="s">
        <v>14</v>
      </c>
      <c r="H1848" t="s">
        <v>5536</v>
      </c>
      <c r="I1848" t="s">
        <v>22</v>
      </c>
      <c r="J1848" t="s">
        <v>22</v>
      </c>
      <c r="K1848" t="s">
        <v>6026</v>
      </c>
      <c r="L1848">
        <v>2023</v>
      </c>
    </row>
    <row r="1849" spans="1:12" x14ac:dyDescent="0.35">
      <c r="A1849" t="s">
        <v>5485</v>
      </c>
      <c r="B1849" t="s">
        <v>5537</v>
      </c>
      <c r="D1849" t="s">
        <v>5538</v>
      </c>
      <c r="E1849" t="s">
        <v>13</v>
      </c>
      <c r="G1849" t="s">
        <v>14</v>
      </c>
      <c r="H1849" t="s">
        <v>5539</v>
      </c>
      <c r="I1849" t="s">
        <v>66</v>
      </c>
      <c r="K1849" t="s">
        <v>6026</v>
      </c>
      <c r="L1849">
        <v>2023</v>
      </c>
    </row>
    <row r="1850" spans="1:12" x14ac:dyDescent="0.35">
      <c r="A1850" t="s">
        <v>5485</v>
      </c>
      <c r="B1850" t="s">
        <v>5540</v>
      </c>
      <c r="D1850" t="s">
        <v>5541</v>
      </c>
      <c r="E1850" t="s">
        <v>13</v>
      </c>
      <c r="G1850" t="s">
        <v>14</v>
      </c>
      <c r="H1850" t="s">
        <v>5542</v>
      </c>
      <c r="I1850" t="s">
        <v>66</v>
      </c>
      <c r="K1850" t="s">
        <v>6026</v>
      </c>
      <c r="L1850">
        <v>2023</v>
      </c>
    </row>
    <row r="1851" spans="1:12" x14ac:dyDescent="0.35">
      <c r="A1851" t="s">
        <v>5485</v>
      </c>
      <c r="B1851" t="s">
        <v>5543</v>
      </c>
      <c r="D1851" t="s">
        <v>5544</v>
      </c>
      <c r="E1851" t="s">
        <v>13</v>
      </c>
      <c r="G1851" t="s">
        <v>14</v>
      </c>
      <c r="H1851" t="s">
        <v>5545</v>
      </c>
      <c r="I1851" t="s">
        <v>66</v>
      </c>
      <c r="J1851" t="s">
        <v>22</v>
      </c>
      <c r="K1851" t="s">
        <v>6026</v>
      </c>
      <c r="L1851">
        <v>2023</v>
      </c>
    </row>
    <row r="1852" spans="1:12" x14ac:dyDescent="0.35">
      <c r="A1852" t="s">
        <v>5485</v>
      </c>
      <c r="B1852" t="s">
        <v>5546</v>
      </c>
      <c r="D1852" t="s">
        <v>5547</v>
      </c>
      <c r="E1852" t="s">
        <v>13</v>
      </c>
      <c r="G1852" t="s">
        <v>14</v>
      </c>
      <c r="H1852" t="s">
        <v>5548</v>
      </c>
      <c r="I1852" t="s">
        <v>22</v>
      </c>
      <c r="J1852" t="s">
        <v>22</v>
      </c>
      <c r="K1852" t="s">
        <v>6026</v>
      </c>
      <c r="L1852">
        <v>2023</v>
      </c>
    </row>
    <row r="1853" spans="1:12" x14ac:dyDescent="0.35">
      <c r="A1853" t="s">
        <v>5485</v>
      </c>
      <c r="B1853" t="s">
        <v>5549</v>
      </c>
      <c r="D1853" t="s">
        <v>5550</v>
      </c>
      <c r="E1853" t="s">
        <v>13</v>
      </c>
      <c r="G1853" t="s">
        <v>14</v>
      </c>
      <c r="H1853" t="s">
        <v>5551</v>
      </c>
      <c r="I1853" t="s">
        <v>11</v>
      </c>
      <c r="J1853" t="s">
        <v>11</v>
      </c>
      <c r="K1853" t="s">
        <v>6026</v>
      </c>
      <c r="L1853">
        <v>2023</v>
      </c>
    </row>
    <row r="1854" spans="1:12" x14ac:dyDescent="0.35">
      <c r="A1854" t="s">
        <v>5485</v>
      </c>
      <c r="B1854" t="s">
        <v>5552</v>
      </c>
      <c r="C1854" t="s">
        <v>66</v>
      </c>
      <c r="D1854" t="s">
        <v>5553</v>
      </c>
      <c r="E1854" t="s">
        <v>13</v>
      </c>
      <c r="G1854" t="s">
        <v>14</v>
      </c>
      <c r="H1854" t="s">
        <v>5554</v>
      </c>
      <c r="I1854" t="s">
        <v>66</v>
      </c>
      <c r="K1854" t="s">
        <v>6026</v>
      </c>
      <c r="L1854">
        <v>2023</v>
      </c>
    </row>
    <row r="1855" spans="1:12" x14ac:dyDescent="0.35">
      <c r="A1855" t="s">
        <v>5485</v>
      </c>
      <c r="B1855" t="s">
        <v>5555</v>
      </c>
      <c r="D1855" t="s">
        <v>5556</v>
      </c>
      <c r="E1855" t="s">
        <v>13</v>
      </c>
      <c r="G1855" t="s">
        <v>14</v>
      </c>
      <c r="H1855" t="s">
        <v>5557</v>
      </c>
      <c r="I1855" t="s">
        <v>22</v>
      </c>
      <c r="J1855" t="s">
        <v>22</v>
      </c>
      <c r="K1855" t="s">
        <v>6026</v>
      </c>
      <c r="L1855">
        <v>2023</v>
      </c>
    </row>
    <row r="1856" spans="1:12" x14ac:dyDescent="0.35">
      <c r="A1856" t="s">
        <v>5485</v>
      </c>
      <c r="B1856" t="s">
        <v>5558</v>
      </c>
      <c r="C1856" t="s">
        <v>11</v>
      </c>
      <c r="D1856" t="s">
        <v>5559</v>
      </c>
      <c r="E1856" t="s">
        <v>13</v>
      </c>
      <c r="G1856" t="s">
        <v>14</v>
      </c>
      <c r="H1856" t="s">
        <v>5560</v>
      </c>
      <c r="I1856" t="s">
        <v>11</v>
      </c>
      <c r="J1856" t="s">
        <v>11</v>
      </c>
      <c r="K1856" t="s">
        <v>6026</v>
      </c>
      <c r="L1856">
        <v>2023</v>
      </c>
    </row>
    <row r="1857" spans="1:12" x14ac:dyDescent="0.35">
      <c r="A1857" t="s">
        <v>5485</v>
      </c>
      <c r="B1857" t="s">
        <v>5561</v>
      </c>
      <c r="C1857" t="s">
        <v>22</v>
      </c>
      <c r="D1857" t="s">
        <v>5562</v>
      </c>
      <c r="E1857" t="s">
        <v>13</v>
      </c>
      <c r="G1857" t="s">
        <v>14</v>
      </c>
      <c r="H1857" t="s">
        <v>5563</v>
      </c>
      <c r="I1857" t="s">
        <v>22</v>
      </c>
      <c r="J1857" t="s">
        <v>22</v>
      </c>
      <c r="K1857" t="s">
        <v>6026</v>
      </c>
      <c r="L1857">
        <v>2023</v>
      </c>
    </row>
    <row r="1858" spans="1:12" x14ac:dyDescent="0.35">
      <c r="A1858" t="s">
        <v>5485</v>
      </c>
      <c r="B1858" t="s">
        <v>5564</v>
      </c>
      <c r="D1858" t="s">
        <v>5565</v>
      </c>
      <c r="E1858" t="s">
        <v>13</v>
      </c>
      <c r="G1858" t="s">
        <v>14</v>
      </c>
      <c r="H1858" t="s">
        <v>5566</v>
      </c>
      <c r="I1858" t="s">
        <v>66</v>
      </c>
      <c r="K1858" t="s">
        <v>6026</v>
      </c>
      <c r="L1858">
        <v>2023</v>
      </c>
    </row>
    <row r="1859" spans="1:12" x14ac:dyDescent="0.35">
      <c r="A1859" t="s">
        <v>5485</v>
      </c>
      <c r="B1859" t="s">
        <v>5567</v>
      </c>
      <c r="D1859" t="s">
        <v>5568</v>
      </c>
      <c r="E1859" t="s">
        <v>13</v>
      </c>
      <c r="G1859" t="s">
        <v>14</v>
      </c>
      <c r="H1859" t="s">
        <v>5569</v>
      </c>
      <c r="I1859" t="s">
        <v>22</v>
      </c>
      <c r="J1859" t="s">
        <v>22</v>
      </c>
      <c r="K1859" t="s">
        <v>6026</v>
      </c>
      <c r="L1859">
        <v>2023</v>
      </c>
    </row>
    <row r="1860" spans="1:12" x14ac:dyDescent="0.35">
      <c r="A1860" t="s">
        <v>5485</v>
      </c>
      <c r="B1860" t="s">
        <v>5570</v>
      </c>
      <c r="C1860" t="s">
        <v>22</v>
      </c>
      <c r="D1860" t="s">
        <v>5571</v>
      </c>
      <c r="E1860" t="s">
        <v>13</v>
      </c>
      <c r="G1860" t="s">
        <v>14</v>
      </c>
      <c r="H1860" t="s">
        <v>5572</v>
      </c>
      <c r="I1860" t="s">
        <v>22</v>
      </c>
      <c r="J1860" t="s">
        <v>22</v>
      </c>
      <c r="K1860" t="s">
        <v>6026</v>
      </c>
      <c r="L1860">
        <v>2023</v>
      </c>
    </row>
    <row r="1861" spans="1:12" x14ac:dyDescent="0.35">
      <c r="A1861" t="s">
        <v>5485</v>
      </c>
      <c r="B1861" t="s">
        <v>5573</v>
      </c>
      <c r="D1861" t="s">
        <v>5574</v>
      </c>
      <c r="E1861" t="s">
        <v>13</v>
      </c>
      <c r="G1861" t="s">
        <v>14</v>
      </c>
      <c r="H1861" t="s">
        <v>5575</v>
      </c>
      <c r="I1861" t="s">
        <v>66</v>
      </c>
      <c r="K1861" t="s">
        <v>6026</v>
      </c>
      <c r="L1861">
        <v>2023</v>
      </c>
    </row>
    <row r="1862" spans="1:12" x14ac:dyDescent="0.35">
      <c r="A1862" t="s">
        <v>5485</v>
      </c>
      <c r="B1862" t="s">
        <v>5576</v>
      </c>
      <c r="D1862" t="s">
        <v>5577</v>
      </c>
      <c r="E1862" t="s">
        <v>13</v>
      </c>
      <c r="G1862" t="s">
        <v>14</v>
      </c>
      <c r="H1862" t="s">
        <v>5578</v>
      </c>
      <c r="I1862" t="s">
        <v>22</v>
      </c>
      <c r="J1862" t="s">
        <v>22</v>
      </c>
      <c r="K1862" t="s">
        <v>6026</v>
      </c>
      <c r="L1862">
        <v>2023</v>
      </c>
    </row>
    <row r="1863" spans="1:12" x14ac:dyDescent="0.35">
      <c r="A1863" t="s">
        <v>5485</v>
      </c>
      <c r="B1863" t="s">
        <v>5579</v>
      </c>
      <c r="D1863" t="s">
        <v>5580</v>
      </c>
      <c r="E1863" t="s">
        <v>13</v>
      </c>
      <c r="G1863" t="s">
        <v>14</v>
      </c>
      <c r="H1863" t="s">
        <v>5581</v>
      </c>
      <c r="I1863" t="s">
        <v>66</v>
      </c>
      <c r="K1863" t="s">
        <v>6026</v>
      </c>
      <c r="L1863">
        <v>2023</v>
      </c>
    </row>
    <row r="1864" spans="1:12" x14ac:dyDescent="0.35">
      <c r="A1864" t="s">
        <v>5485</v>
      </c>
      <c r="B1864" t="s">
        <v>5582</v>
      </c>
      <c r="D1864" t="s">
        <v>5583</v>
      </c>
      <c r="E1864" t="s">
        <v>13</v>
      </c>
      <c r="G1864" t="s">
        <v>14</v>
      </c>
      <c r="H1864" t="s">
        <v>5584</v>
      </c>
      <c r="I1864" t="s">
        <v>66</v>
      </c>
      <c r="K1864" t="s">
        <v>6026</v>
      </c>
      <c r="L1864">
        <v>2023</v>
      </c>
    </row>
    <row r="1865" spans="1:12" x14ac:dyDescent="0.35">
      <c r="A1865" t="s">
        <v>5485</v>
      </c>
      <c r="B1865" t="s">
        <v>5585</v>
      </c>
      <c r="C1865" t="s">
        <v>66</v>
      </c>
      <c r="D1865" t="s">
        <v>5586</v>
      </c>
      <c r="E1865" t="s">
        <v>13</v>
      </c>
      <c r="G1865" t="s">
        <v>14</v>
      </c>
      <c r="H1865" t="s">
        <v>5587</v>
      </c>
      <c r="I1865" t="s">
        <v>66</v>
      </c>
      <c r="K1865" t="s">
        <v>6026</v>
      </c>
      <c r="L1865">
        <v>2023</v>
      </c>
    </row>
    <row r="1866" spans="1:12" x14ac:dyDescent="0.35">
      <c r="A1866" t="s">
        <v>5485</v>
      </c>
      <c r="B1866" t="s">
        <v>5588</v>
      </c>
      <c r="D1866" t="s">
        <v>5589</v>
      </c>
      <c r="E1866" t="s">
        <v>13</v>
      </c>
      <c r="G1866" t="s">
        <v>14</v>
      </c>
      <c r="H1866" t="s">
        <v>5590</v>
      </c>
      <c r="I1866" t="s">
        <v>66</v>
      </c>
      <c r="K1866" t="s">
        <v>6026</v>
      </c>
      <c r="L1866">
        <v>2023</v>
      </c>
    </row>
    <row r="1867" spans="1:12" x14ac:dyDescent="0.35">
      <c r="A1867" t="s">
        <v>5485</v>
      </c>
      <c r="B1867" t="s">
        <v>5591</v>
      </c>
      <c r="D1867" t="s">
        <v>5592</v>
      </c>
      <c r="E1867" t="s">
        <v>13</v>
      </c>
      <c r="G1867" t="s">
        <v>14</v>
      </c>
      <c r="H1867" t="s">
        <v>5593</v>
      </c>
      <c r="I1867" t="s">
        <v>22</v>
      </c>
      <c r="J1867" t="s">
        <v>22</v>
      </c>
      <c r="K1867" t="s">
        <v>6026</v>
      </c>
      <c r="L1867">
        <v>2023</v>
      </c>
    </row>
    <row r="1868" spans="1:12" x14ac:dyDescent="0.35">
      <c r="A1868" t="s">
        <v>5485</v>
      </c>
      <c r="B1868" t="s">
        <v>5594</v>
      </c>
      <c r="D1868" t="s">
        <v>5595</v>
      </c>
      <c r="E1868" t="s">
        <v>13</v>
      </c>
      <c r="G1868" t="s">
        <v>14</v>
      </c>
      <c r="H1868" t="s">
        <v>5596</v>
      </c>
      <c r="I1868" t="s">
        <v>66</v>
      </c>
      <c r="K1868" t="s">
        <v>6026</v>
      </c>
      <c r="L1868">
        <v>2023</v>
      </c>
    </row>
    <row r="1869" spans="1:12" x14ac:dyDescent="0.35">
      <c r="A1869" t="s">
        <v>5485</v>
      </c>
      <c r="B1869" t="s">
        <v>5597</v>
      </c>
      <c r="D1869" t="s">
        <v>5598</v>
      </c>
      <c r="E1869" t="s">
        <v>13</v>
      </c>
      <c r="G1869" t="s">
        <v>14</v>
      </c>
      <c r="H1869" t="s">
        <v>5599</v>
      </c>
      <c r="I1869" t="s">
        <v>66</v>
      </c>
      <c r="K1869" t="s">
        <v>6026</v>
      </c>
      <c r="L1869">
        <v>2023</v>
      </c>
    </row>
    <row r="1870" spans="1:12" x14ac:dyDescent="0.35">
      <c r="A1870" t="s">
        <v>5485</v>
      </c>
      <c r="B1870" t="s">
        <v>5600</v>
      </c>
      <c r="C1870" t="s">
        <v>66</v>
      </c>
      <c r="D1870" t="s">
        <v>5601</v>
      </c>
      <c r="E1870" t="s">
        <v>13</v>
      </c>
      <c r="G1870" t="s">
        <v>14</v>
      </c>
      <c r="H1870" t="s">
        <v>5602</v>
      </c>
      <c r="I1870" t="s">
        <v>66</v>
      </c>
      <c r="J1870" t="s">
        <v>22</v>
      </c>
      <c r="K1870" t="s">
        <v>6026</v>
      </c>
      <c r="L1870">
        <v>2023</v>
      </c>
    </row>
    <row r="1871" spans="1:12" x14ac:dyDescent="0.35">
      <c r="A1871" t="s">
        <v>5603</v>
      </c>
      <c r="B1871" t="s">
        <v>5604</v>
      </c>
      <c r="D1871" t="s">
        <v>5605</v>
      </c>
      <c r="E1871" t="s">
        <v>13</v>
      </c>
      <c r="G1871" t="s">
        <v>14</v>
      </c>
      <c r="H1871" t="s">
        <v>5606</v>
      </c>
      <c r="I1871" t="s">
        <v>22</v>
      </c>
      <c r="J1871" t="s">
        <v>22</v>
      </c>
      <c r="K1871" t="s">
        <v>6015</v>
      </c>
      <c r="L1871">
        <v>2023</v>
      </c>
    </row>
    <row r="1872" spans="1:12" x14ac:dyDescent="0.35">
      <c r="A1872" t="s">
        <v>5603</v>
      </c>
      <c r="B1872" t="s">
        <v>5607</v>
      </c>
      <c r="D1872" t="s">
        <v>5608</v>
      </c>
      <c r="E1872" t="s">
        <v>13</v>
      </c>
      <c r="G1872" t="s">
        <v>14</v>
      </c>
      <c r="H1872" t="s">
        <v>5609</v>
      </c>
      <c r="I1872" t="s">
        <v>66</v>
      </c>
      <c r="K1872" t="s">
        <v>6015</v>
      </c>
      <c r="L1872">
        <v>2023</v>
      </c>
    </row>
    <row r="1873" spans="1:12" x14ac:dyDescent="0.35">
      <c r="A1873" t="s">
        <v>5603</v>
      </c>
      <c r="B1873" t="s">
        <v>5610</v>
      </c>
      <c r="D1873" t="s">
        <v>5611</v>
      </c>
      <c r="E1873" t="s">
        <v>13</v>
      </c>
      <c r="G1873" t="s">
        <v>14</v>
      </c>
      <c r="H1873" t="s">
        <v>5612</v>
      </c>
      <c r="I1873" t="s">
        <v>66</v>
      </c>
      <c r="K1873" t="s">
        <v>6015</v>
      </c>
      <c r="L1873">
        <v>2023</v>
      </c>
    </row>
    <row r="1874" spans="1:12" x14ac:dyDescent="0.35">
      <c r="A1874" t="s">
        <v>5603</v>
      </c>
      <c r="B1874" t="s">
        <v>5613</v>
      </c>
      <c r="C1874" t="s">
        <v>11</v>
      </c>
      <c r="D1874" t="s">
        <v>5614</v>
      </c>
      <c r="E1874" t="s">
        <v>13</v>
      </c>
      <c r="G1874" t="s">
        <v>14</v>
      </c>
      <c r="H1874" t="s">
        <v>5615</v>
      </c>
      <c r="I1874" t="s">
        <v>11</v>
      </c>
      <c r="J1874" t="s">
        <v>11</v>
      </c>
      <c r="K1874" t="s">
        <v>6015</v>
      </c>
      <c r="L1874">
        <v>2023</v>
      </c>
    </row>
    <row r="1875" spans="1:12" x14ac:dyDescent="0.35">
      <c r="A1875" t="s">
        <v>5603</v>
      </c>
      <c r="B1875" t="s">
        <v>5616</v>
      </c>
      <c r="D1875" t="s">
        <v>5617</v>
      </c>
      <c r="E1875" t="s">
        <v>13</v>
      </c>
      <c r="G1875" t="s">
        <v>14</v>
      </c>
      <c r="H1875" t="s">
        <v>5618</v>
      </c>
      <c r="I1875" t="s">
        <v>66</v>
      </c>
      <c r="K1875" t="s">
        <v>6015</v>
      </c>
      <c r="L1875">
        <v>2023</v>
      </c>
    </row>
    <row r="1876" spans="1:12" x14ac:dyDescent="0.35">
      <c r="A1876" t="s">
        <v>5603</v>
      </c>
      <c r="B1876" t="s">
        <v>5619</v>
      </c>
      <c r="D1876" t="s">
        <v>5620</v>
      </c>
      <c r="E1876" t="s">
        <v>13</v>
      </c>
      <c r="G1876" t="s">
        <v>14</v>
      </c>
      <c r="H1876" t="s">
        <v>5621</v>
      </c>
      <c r="I1876" t="s">
        <v>22</v>
      </c>
      <c r="J1876" t="s">
        <v>22</v>
      </c>
      <c r="K1876" t="s">
        <v>6015</v>
      </c>
      <c r="L1876">
        <v>2023</v>
      </c>
    </row>
    <row r="1877" spans="1:12" x14ac:dyDescent="0.35">
      <c r="A1877" t="s">
        <v>5603</v>
      </c>
      <c r="B1877" t="s">
        <v>5622</v>
      </c>
      <c r="D1877" t="s">
        <v>5623</v>
      </c>
      <c r="E1877" t="s">
        <v>13</v>
      </c>
      <c r="G1877" t="s">
        <v>14</v>
      </c>
      <c r="H1877" t="s">
        <v>5624</v>
      </c>
      <c r="I1877" t="s">
        <v>22</v>
      </c>
      <c r="J1877" t="s">
        <v>22</v>
      </c>
      <c r="K1877" t="s">
        <v>6015</v>
      </c>
      <c r="L1877">
        <v>2023</v>
      </c>
    </row>
    <row r="1878" spans="1:12" x14ac:dyDescent="0.35">
      <c r="A1878" t="s">
        <v>5603</v>
      </c>
      <c r="B1878" t="s">
        <v>5625</v>
      </c>
      <c r="D1878" t="s">
        <v>5626</v>
      </c>
      <c r="E1878" t="s">
        <v>13</v>
      </c>
      <c r="G1878" t="s">
        <v>14</v>
      </c>
      <c r="H1878" t="s">
        <v>5627</v>
      </c>
      <c r="I1878" t="s">
        <v>66</v>
      </c>
      <c r="K1878" t="s">
        <v>6015</v>
      </c>
      <c r="L1878">
        <v>2023</v>
      </c>
    </row>
    <row r="1879" spans="1:12" x14ac:dyDescent="0.35">
      <c r="A1879" t="s">
        <v>5603</v>
      </c>
      <c r="B1879" t="s">
        <v>5628</v>
      </c>
      <c r="D1879" t="s">
        <v>5629</v>
      </c>
      <c r="E1879" t="s">
        <v>13</v>
      </c>
      <c r="G1879" t="s">
        <v>14</v>
      </c>
      <c r="H1879" t="s">
        <v>5630</v>
      </c>
      <c r="I1879" t="s">
        <v>22</v>
      </c>
      <c r="J1879" t="s">
        <v>22</v>
      </c>
      <c r="K1879" t="s">
        <v>6015</v>
      </c>
      <c r="L1879">
        <v>2023</v>
      </c>
    </row>
    <row r="1880" spans="1:12" x14ac:dyDescent="0.35">
      <c r="A1880" t="s">
        <v>5603</v>
      </c>
      <c r="B1880" t="s">
        <v>126</v>
      </c>
      <c r="D1880" t="s">
        <v>5631</v>
      </c>
      <c r="E1880" t="s">
        <v>13</v>
      </c>
      <c r="G1880" t="s">
        <v>14</v>
      </c>
      <c r="H1880" t="s">
        <v>5632</v>
      </c>
      <c r="I1880" t="s">
        <v>22</v>
      </c>
      <c r="J1880" t="s">
        <v>22</v>
      </c>
      <c r="K1880" t="s">
        <v>6015</v>
      </c>
      <c r="L1880">
        <v>2023</v>
      </c>
    </row>
    <row r="1881" spans="1:12" x14ac:dyDescent="0.35">
      <c r="A1881" t="s">
        <v>5603</v>
      </c>
      <c r="B1881" t="s">
        <v>5633</v>
      </c>
      <c r="C1881" t="s">
        <v>11</v>
      </c>
      <c r="D1881" t="s">
        <v>5634</v>
      </c>
      <c r="E1881" t="s">
        <v>13</v>
      </c>
      <c r="G1881" t="s">
        <v>14</v>
      </c>
      <c r="H1881" t="s">
        <v>5635</v>
      </c>
      <c r="I1881" t="s">
        <v>11</v>
      </c>
      <c r="J1881" t="s">
        <v>11</v>
      </c>
      <c r="K1881" t="s">
        <v>6015</v>
      </c>
      <c r="L1881">
        <v>2023</v>
      </c>
    </row>
    <row r="1882" spans="1:12" x14ac:dyDescent="0.35">
      <c r="A1882" t="s">
        <v>5603</v>
      </c>
      <c r="B1882" t="s">
        <v>5636</v>
      </c>
      <c r="D1882" t="s">
        <v>5637</v>
      </c>
      <c r="E1882" t="s">
        <v>13</v>
      </c>
      <c r="G1882" t="s">
        <v>14</v>
      </c>
      <c r="H1882" t="s">
        <v>5638</v>
      </c>
      <c r="I1882" t="s">
        <v>66</v>
      </c>
      <c r="K1882" t="s">
        <v>6015</v>
      </c>
      <c r="L1882">
        <v>2023</v>
      </c>
    </row>
    <row r="1883" spans="1:12" x14ac:dyDescent="0.35">
      <c r="A1883" t="s">
        <v>5603</v>
      </c>
      <c r="B1883" t="s">
        <v>5639</v>
      </c>
      <c r="D1883" t="s">
        <v>5640</v>
      </c>
      <c r="E1883" t="s">
        <v>13</v>
      </c>
      <c r="G1883" t="s">
        <v>14</v>
      </c>
      <c r="H1883" t="s">
        <v>5641</v>
      </c>
      <c r="I1883" t="s">
        <v>66</v>
      </c>
      <c r="K1883" t="s">
        <v>6015</v>
      </c>
      <c r="L1883">
        <v>2023</v>
      </c>
    </row>
    <row r="1884" spans="1:12" x14ac:dyDescent="0.35">
      <c r="A1884" t="s">
        <v>5603</v>
      </c>
      <c r="B1884" t="s">
        <v>5642</v>
      </c>
      <c r="D1884" t="s">
        <v>5643</v>
      </c>
      <c r="E1884" t="s">
        <v>13</v>
      </c>
      <c r="G1884" t="s">
        <v>14</v>
      </c>
      <c r="H1884" t="s">
        <v>5644</v>
      </c>
      <c r="I1884" t="s">
        <v>22</v>
      </c>
      <c r="J1884" t="s">
        <v>22</v>
      </c>
      <c r="K1884" t="s">
        <v>6015</v>
      </c>
      <c r="L1884">
        <v>2023</v>
      </c>
    </row>
    <row r="1885" spans="1:12" x14ac:dyDescent="0.35">
      <c r="A1885" t="s">
        <v>5603</v>
      </c>
      <c r="B1885" t="s">
        <v>5645</v>
      </c>
      <c r="D1885" t="s">
        <v>5646</v>
      </c>
      <c r="E1885" t="s">
        <v>13</v>
      </c>
      <c r="G1885" t="s">
        <v>14</v>
      </c>
      <c r="H1885" t="s">
        <v>5647</v>
      </c>
      <c r="I1885" t="s">
        <v>66</v>
      </c>
      <c r="K1885" t="s">
        <v>6015</v>
      </c>
      <c r="L1885">
        <v>2023</v>
      </c>
    </row>
    <row r="1886" spans="1:12" x14ac:dyDescent="0.35">
      <c r="A1886" t="s">
        <v>5603</v>
      </c>
      <c r="B1886" t="s">
        <v>5648</v>
      </c>
      <c r="C1886" t="s">
        <v>11</v>
      </c>
      <c r="D1886" t="s">
        <v>5649</v>
      </c>
      <c r="E1886" t="s">
        <v>13</v>
      </c>
      <c r="G1886" t="s">
        <v>14</v>
      </c>
      <c r="H1886" t="s">
        <v>5650</v>
      </c>
      <c r="I1886" t="s">
        <v>11</v>
      </c>
      <c r="J1886" t="s">
        <v>11</v>
      </c>
      <c r="K1886" t="s">
        <v>6015</v>
      </c>
      <c r="L1886">
        <v>2023</v>
      </c>
    </row>
    <row r="1887" spans="1:12" x14ac:dyDescent="0.35">
      <c r="A1887" t="s">
        <v>5603</v>
      </c>
      <c r="B1887" t="s">
        <v>5651</v>
      </c>
      <c r="D1887" t="s">
        <v>5652</v>
      </c>
      <c r="E1887" t="s">
        <v>13</v>
      </c>
      <c r="G1887" t="s">
        <v>14</v>
      </c>
      <c r="H1887" t="s">
        <v>5653</v>
      </c>
      <c r="I1887" t="s">
        <v>22</v>
      </c>
      <c r="J1887" t="s">
        <v>22</v>
      </c>
      <c r="K1887" t="s">
        <v>6015</v>
      </c>
      <c r="L1887">
        <v>2023</v>
      </c>
    </row>
    <row r="1888" spans="1:12" x14ac:dyDescent="0.35">
      <c r="A1888" t="s">
        <v>5603</v>
      </c>
      <c r="B1888" t="s">
        <v>5654</v>
      </c>
      <c r="C1888" t="s">
        <v>11</v>
      </c>
      <c r="D1888" t="s">
        <v>5655</v>
      </c>
      <c r="E1888" t="s">
        <v>13</v>
      </c>
      <c r="G1888" t="s">
        <v>14</v>
      </c>
      <c r="H1888" t="s">
        <v>5656</v>
      </c>
      <c r="I1888" t="s">
        <v>11</v>
      </c>
      <c r="J1888" t="s">
        <v>11</v>
      </c>
      <c r="K1888" t="s">
        <v>6015</v>
      </c>
      <c r="L1888">
        <v>2023</v>
      </c>
    </row>
    <row r="1889" spans="1:12" x14ac:dyDescent="0.35">
      <c r="A1889" t="s">
        <v>5603</v>
      </c>
      <c r="B1889" t="s">
        <v>5657</v>
      </c>
      <c r="D1889" t="s">
        <v>5658</v>
      </c>
      <c r="E1889" t="s">
        <v>13</v>
      </c>
      <c r="G1889" t="s">
        <v>14</v>
      </c>
      <c r="H1889" t="s">
        <v>5659</v>
      </c>
      <c r="I1889" t="s">
        <v>11</v>
      </c>
      <c r="J1889" t="s">
        <v>11</v>
      </c>
      <c r="K1889" t="s">
        <v>6015</v>
      </c>
      <c r="L1889">
        <v>2023</v>
      </c>
    </row>
    <row r="1890" spans="1:12" x14ac:dyDescent="0.35">
      <c r="A1890" t="s">
        <v>5603</v>
      </c>
      <c r="B1890" t="s">
        <v>5660</v>
      </c>
      <c r="D1890" t="s">
        <v>5661</v>
      </c>
      <c r="E1890" t="s">
        <v>13</v>
      </c>
      <c r="G1890" t="s">
        <v>14</v>
      </c>
      <c r="H1890" t="s">
        <v>5662</v>
      </c>
      <c r="I1890" t="s">
        <v>66</v>
      </c>
      <c r="K1890" t="s">
        <v>6015</v>
      </c>
      <c r="L1890">
        <v>2023</v>
      </c>
    </row>
    <row r="1891" spans="1:12" x14ac:dyDescent="0.35">
      <c r="A1891" t="s">
        <v>5603</v>
      </c>
      <c r="B1891" t="s">
        <v>5663</v>
      </c>
      <c r="D1891" t="s">
        <v>5664</v>
      </c>
      <c r="E1891" t="s">
        <v>13</v>
      </c>
      <c r="G1891" t="s">
        <v>14</v>
      </c>
      <c r="H1891" t="s">
        <v>5665</v>
      </c>
      <c r="I1891" t="s">
        <v>11</v>
      </c>
      <c r="J1891" t="s">
        <v>11</v>
      </c>
      <c r="K1891" t="s">
        <v>6015</v>
      </c>
      <c r="L1891">
        <v>2023</v>
      </c>
    </row>
    <row r="1892" spans="1:12" x14ac:dyDescent="0.35">
      <c r="A1892" t="s">
        <v>5603</v>
      </c>
      <c r="B1892" t="s">
        <v>5666</v>
      </c>
      <c r="C1892" t="s">
        <v>22</v>
      </c>
      <c r="D1892" t="s">
        <v>5667</v>
      </c>
      <c r="E1892" t="s">
        <v>13</v>
      </c>
      <c r="G1892" t="s">
        <v>14</v>
      </c>
      <c r="H1892" t="s">
        <v>5668</v>
      </c>
      <c r="I1892" t="s">
        <v>22</v>
      </c>
      <c r="J1892" t="s">
        <v>22</v>
      </c>
      <c r="K1892" t="s">
        <v>6015</v>
      </c>
      <c r="L1892">
        <v>2023</v>
      </c>
    </row>
    <row r="1893" spans="1:12" x14ac:dyDescent="0.35">
      <c r="A1893" t="s">
        <v>5603</v>
      </c>
      <c r="B1893" t="s">
        <v>5669</v>
      </c>
      <c r="D1893" t="s">
        <v>5670</v>
      </c>
      <c r="E1893" t="s">
        <v>13</v>
      </c>
      <c r="G1893" t="s">
        <v>14</v>
      </c>
      <c r="H1893" t="s">
        <v>5671</v>
      </c>
      <c r="I1893" t="s">
        <v>22</v>
      </c>
      <c r="J1893" t="s">
        <v>22</v>
      </c>
      <c r="K1893" t="s">
        <v>6015</v>
      </c>
      <c r="L1893">
        <v>2023</v>
      </c>
    </row>
    <row r="1894" spans="1:12" x14ac:dyDescent="0.35">
      <c r="A1894" t="s">
        <v>5603</v>
      </c>
      <c r="B1894" t="s">
        <v>5672</v>
      </c>
      <c r="C1894" t="s">
        <v>11</v>
      </c>
      <c r="D1894" t="s">
        <v>5673</v>
      </c>
      <c r="E1894" t="s">
        <v>13</v>
      </c>
      <c r="G1894" t="s">
        <v>14</v>
      </c>
      <c r="H1894" t="s">
        <v>5674</v>
      </c>
      <c r="I1894" t="s">
        <v>11</v>
      </c>
      <c r="J1894" t="s">
        <v>11</v>
      </c>
      <c r="K1894" t="s">
        <v>6015</v>
      </c>
      <c r="L1894">
        <v>2023</v>
      </c>
    </row>
    <row r="1895" spans="1:12" x14ac:dyDescent="0.35">
      <c r="A1895" t="s">
        <v>5603</v>
      </c>
      <c r="B1895" t="s">
        <v>5675</v>
      </c>
      <c r="D1895" t="s">
        <v>5676</v>
      </c>
      <c r="E1895" t="s">
        <v>13</v>
      </c>
      <c r="G1895" t="s">
        <v>14</v>
      </c>
      <c r="H1895" t="s">
        <v>5677</v>
      </c>
      <c r="I1895" t="s">
        <v>22</v>
      </c>
      <c r="J1895" t="s">
        <v>22</v>
      </c>
      <c r="K1895" t="s">
        <v>6015</v>
      </c>
      <c r="L1895">
        <v>2023</v>
      </c>
    </row>
    <row r="1896" spans="1:12" x14ac:dyDescent="0.35">
      <c r="A1896" t="s">
        <v>5603</v>
      </c>
      <c r="B1896" t="s">
        <v>5678</v>
      </c>
      <c r="C1896" t="s">
        <v>11</v>
      </c>
      <c r="D1896" t="s">
        <v>5679</v>
      </c>
      <c r="E1896" t="s">
        <v>13</v>
      </c>
      <c r="G1896" t="s">
        <v>14</v>
      </c>
      <c r="H1896" t="s">
        <v>5680</v>
      </c>
      <c r="I1896" t="s">
        <v>11</v>
      </c>
      <c r="J1896" t="s">
        <v>11</v>
      </c>
      <c r="K1896" t="s">
        <v>6015</v>
      </c>
      <c r="L1896">
        <v>2023</v>
      </c>
    </row>
    <row r="1897" spans="1:12" x14ac:dyDescent="0.35">
      <c r="A1897" t="s">
        <v>5603</v>
      </c>
      <c r="B1897" t="s">
        <v>5681</v>
      </c>
      <c r="D1897" t="s">
        <v>5682</v>
      </c>
      <c r="E1897" t="s">
        <v>13</v>
      </c>
      <c r="G1897" t="s">
        <v>14</v>
      </c>
      <c r="H1897" t="s">
        <v>5683</v>
      </c>
      <c r="I1897" t="s">
        <v>22</v>
      </c>
      <c r="J1897" t="s">
        <v>22</v>
      </c>
      <c r="K1897" t="s">
        <v>6015</v>
      </c>
      <c r="L1897">
        <v>2023</v>
      </c>
    </row>
    <row r="1898" spans="1:12" x14ac:dyDescent="0.35">
      <c r="A1898" t="s">
        <v>5603</v>
      </c>
      <c r="B1898" t="s">
        <v>5684</v>
      </c>
      <c r="D1898" t="s">
        <v>5685</v>
      </c>
      <c r="E1898" t="s">
        <v>13</v>
      </c>
      <c r="G1898" t="s">
        <v>14</v>
      </c>
      <c r="H1898" t="s">
        <v>5686</v>
      </c>
      <c r="I1898" t="s">
        <v>22</v>
      </c>
      <c r="J1898" t="s">
        <v>22</v>
      </c>
      <c r="K1898" t="s">
        <v>6015</v>
      </c>
      <c r="L1898">
        <v>2023</v>
      </c>
    </row>
    <row r="1899" spans="1:12" x14ac:dyDescent="0.35">
      <c r="A1899" t="s">
        <v>5687</v>
      </c>
      <c r="B1899" t="s">
        <v>5688</v>
      </c>
      <c r="D1899" t="s">
        <v>5689</v>
      </c>
      <c r="E1899" t="s">
        <v>13</v>
      </c>
      <c r="G1899" t="s">
        <v>14</v>
      </c>
      <c r="H1899" t="s">
        <v>5690</v>
      </c>
      <c r="I1899" t="s">
        <v>22</v>
      </c>
      <c r="J1899" t="s">
        <v>22</v>
      </c>
      <c r="K1899" t="s">
        <v>6016</v>
      </c>
      <c r="L1899">
        <v>2023</v>
      </c>
    </row>
    <row r="1900" spans="1:12" x14ac:dyDescent="0.35">
      <c r="A1900" t="s">
        <v>5687</v>
      </c>
      <c r="B1900" t="s">
        <v>5691</v>
      </c>
      <c r="D1900" t="s">
        <v>5692</v>
      </c>
      <c r="E1900" t="s">
        <v>13</v>
      </c>
      <c r="G1900" t="s">
        <v>14</v>
      </c>
      <c r="H1900" t="s">
        <v>5693</v>
      </c>
      <c r="I1900" t="s">
        <v>22</v>
      </c>
      <c r="J1900" t="s">
        <v>22</v>
      </c>
      <c r="K1900" t="s">
        <v>6016</v>
      </c>
      <c r="L1900">
        <v>2023</v>
      </c>
    </row>
    <row r="1901" spans="1:12" x14ac:dyDescent="0.35">
      <c r="A1901" t="s">
        <v>5687</v>
      </c>
      <c r="B1901" t="s">
        <v>5694</v>
      </c>
      <c r="D1901" t="s">
        <v>5695</v>
      </c>
      <c r="E1901" t="s">
        <v>13</v>
      </c>
      <c r="G1901" t="s">
        <v>14</v>
      </c>
      <c r="H1901" t="s">
        <v>5696</v>
      </c>
      <c r="I1901" t="s">
        <v>22</v>
      </c>
      <c r="J1901" t="s">
        <v>22</v>
      </c>
      <c r="K1901" t="s">
        <v>6016</v>
      </c>
      <c r="L1901">
        <v>2023</v>
      </c>
    </row>
    <row r="1902" spans="1:12" x14ac:dyDescent="0.35">
      <c r="A1902" t="s">
        <v>5687</v>
      </c>
      <c r="B1902" t="s">
        <v>5697</v>
      </c>
      <c r="D1902" t="s">
        <v>5698</v>
      </c>
      <c r="E1902" t="s">
        <v>13</v>
      </c>
      <c r="G1902" t="s">
        <v>14</v>
      </c>
      <c r="H1902" t="s">
        <v>5699</v>
      </c>
      <c r="I1902" t="s">
        <v>66</v>
      </c>
      <c r="K1902" t="s">
        <v>6016</v>
      </c>
      <c r="L1902">
        <v>2023</v>
      </c>
    </row>
    <row r="1903" spans="1:12" x14ac:dyDescent="0.35">
      <c r="A1903" t="s">
        <v>5687</v>
      </c>
      <c r="B1903" t="s">
        <v>5700</v>
      </c>
      <c r="D1903" t="s">
        <v>5701</v>
      </c>
      <c r="E1903" t="s">
        <v>13</v>
      </c>
      <c r="G1903" t="s">
        <v>14</v>
      </c>
      <c r="H1903" t="s">
        <v>5702</v>
      </c>
      <c r="I1903" t="s">
        <v>22</v>
      </c>
      <c r="J1903" t="s">
        <v>22</v>
      </c>
      <c r="K1903" t="s">
        <v>6016</v>
      </c>
      <c r="L1903">
        <v>2023</v>
      </c>
    </row>
    <row r="1904" spans="1:12" x14ac:dyDescent="0.35">
      <c r="A1904" t="s">
        <v>5687</v>
      </c>
      <c r="B1904" t="s">
        <v>5703</v>
      </c>
      <c r="D1904" t="s">
        <v>5704</v>
      </c>
      <c r="E1904" t="s">
        <v>13</v>
      </c>
      <c r="G1904" t="s">
        <v>14</v>
      </c>
      <c r="H1904" t="s">
        <v>5705</v>
      </c>
      <c r="I1904" t="s">
        <v>66</v>
      </c>
      <c r="K1904" t="s">
        <v>6016</v>
      </c>
      <c r="L1904">
        <v>2023</v>
      </c>
    </row>
    <row r="1905" spans="1:12" x14ac:dyDescent="0.35">
      <c r="A1905" t="s">
        <v>5687</v>
      </c>
      <c r="B1905" t="s">
        <v>5706</v>
      </c>
      <c r="D1905" t="s">
        <v>5707</v>
      </c>
      <c r="E1905" t="s">
        <v>13</v>
      </c>
      <c r="G1905" t="s">
        <v>14</v>
      </c>
      <c r="H1905" t="s">
        <v>5708</v>
      </c>
      <c r="I1905" t="s">
        <v>66</v>
      </c>
      <c r="K1905" t="s">
        <v>6016</v>
      </c>
      <c r="L1905">
        <v>2023</v>
      </c>
    </row>
    <row r="1906" spans="1:12" x14ac:dyDescent="0.35">
      <c r="A1906" t="s">
        <v>5687</v>
      </c>
      <c r="B1906" t="s">
        <v>5709</v>
      </c>
      <c r="D1906" t="s">
        <v>5710</v>
      </c>
      <c r="E1906" t="s">
        <v>13</v>
      </c>
      <c r="G1906" t="s">
        <v>14</v>
      </c>
      <c r="H1906" t="s">
        <v>5711</v>
      </c>
      <c r="I1906" t="s">
        <v>66</v>
      </c>
      <c r="K1906" t="s">
        <v>6016</v>
      </c>
      <c r="L1906">
        <v>2023</v>
      </c>
    </row>
    <row r="1907" spans="1:12" x14ac:dyDescent="0.35">
      <c r="A1907" t="s">
        <v>5687</v>
      </c>
      <c r="B1907" t="s">
        <v>5712</v>
      </c>
      <c r="D1907" t="s">
        <v>5713</v>
      </c>
      <c r="E1907" t="s">
        <v>13</v>
      </c>
      <c r="G1907" t="s">
        <v>14</v>
      </c>
      <c r="H1907" t="s">
        <v>5714</v>
      </c>
      <c r="I1907" t="s">
        <v>22</v>
      </c>
      <c r="J1907" t="s">
        <v>22</v>
      </c>
      <c r="K1907" t="s">
        <v>6016</v>
      </c>
      <c r="L1907">
        <v>2023</v>
      </c>
    </row>
    <row r="1908" spans="1:12" x14ac:dyDescent="0.35">
      <c r="A1908" t="s">
        <v>5687</v>
      </c>
      <c r="B1908" t="s">
        <v>5715</v>
      </c>
      <c r="D1908" t="s">
        <v>5716</v>
      </c>
      <c r="E1908" t="s">
        <v>13</v>
      </c>
      <c r="G1908" t="s">
        <v>14</v>
      </c>
      <c r="H1908" t="s">
        <v>5717</v>
      </c>
      <c r="I1908" t="s">
        <v>22</v>
      </c>
      <c r="J1908" t="s">
        <v>22</v>
      </c>
      <c r="K1908" t="s">
        <v>6016</v>
      </c>
      <c r="L1908">
        <v>2023</v>
      </c>
    </row>
    <row r="1909" spans="1:12" x14ac:dyDescent="0.35">
      <c r="A1909" t="s">
        <v>5687</v>
      </c>
      <c r="B1909" t="s">
        <v>5718</v>
      </c>
      <c r="C1909" t="s">
        <v>66</v>
      </c>
      <c r="D1909" t="s">
        <v>5719</v>
      </c>
      <c r="E1909" t="s">
        <v>13</v>
      </c>
      <c r="G1909" t="s">
        <v>14</v>
      </c>
      <c r="H1909" t="s">
        <v>5720</v>
      </c>
      <c r="I1909" t="s">
        <v>66</v>
      </c>
      <c r="J1909" t="s">
        <v>22</v>
      </c>
      <c r="K1909" t="s">
        <v>6016</v>
      </c>
      <c r="L1909">
        <v>2023</v>
      </c>
    </row>
    <row r="1910" spans="1:12" x14ac:dyDescent="0.35">
      <c r="A1910" t="s">
        <v>5687</v>
      </c>
      <c r="B1910" t="s">
        <v>5721</v>
      </c>
      <c r="D1910" t="s">
        <v>5722</v>
      </c>
      <c r="E1910" t="s">
        <v>13</v>
      </c>
      <c r="G1910" t="s">
        <v>14</v>
      </c>
      <c r="H1910" t="s">
        <v>5723</v>
      </c>
      <c r="I1910" t="s">
        <v>22</v>
      </c>
      <c r="J1910" t="s">
        <v>22</v>
      </c>
      <c r="K1910" t="s">
        <v>6016</v>
      </c>
      <c r="L1910">
        <v>2023</v>
      </c>
    </row>
    <row r="1911" spans="1:12" x14ac:dyDescent="0.35">
      <c r="A1911" t="s">
        <v>5687</v>
      </c>
      <c r="B1911" t="s">
        <v>5724</v>
      </c>
      <c r="D1911" t="s">
        <v>5725</v>
      </c>
      <c r="E1911" t="s">
        <v>13</v>
      </c>
      <c r="G1911" t="s">
        <v>14</v>
      </c>
      <c r="H1911" t="s">
        <v>5726</v>
      </c>
      <c r="I1911" t="s">
        <v>22</v>
      </c>
      <c r="J1911" t="s">
        <v>22</v>
      </c>
      <c r="K1911" t="s">
        <v>6016</v>
      </c>
      <c r="L1911">
        <v>2023</v>
      </c>
    </row>
    <row r="1912" spans="1:12" x14ac:dyDescent="0.35">
      <c r="A1912" t="s">
        <v>5687</v>
      </c>
      <c r="B1912" t="s">
        <v>5727</v>
      </c>
      <c r="D1912" t="s">
        <v>5728</v>
      </c>
      <c r="E1912" t="s">
        <v>13</v>
      </c>
      <c r="G1912" t="s">
        <v>14</v>
      </c>
      <c r="H1912" t="s">
        <v>5729</v>
      </c>
      <c r="I1912" t="s">
        <v>22</v>
      </c>
      <c r="J1912" t="s">
        <v>22</v>
      </c>
      <c r="K1912" t="s">
        <v>6016</v>
      </c>
      <c r="L1912">
        <v>2023</v>
      </c>
    </row>
    <row r="1913" spans="1:12" x14ac:dyDescent="0.35">
      <c r="A1913" t="s">
        <v>5687</v>
      </c>
      <c r="B1913" t="s">
        <v>5730</v>
      </c>
      <c r="D1913" t="s">
        <v>5731</v>
      </c>
      <c r="E1913" t="s">
        <v>13</v>
      </c>
      <c r="G1913" t="s">
        <v>14</v>
      </c>
      <c r="H1913" t="s">
        <v>5732</v>
      </c>
      <c r="I1913" t="s">
        <v>22</v>
      </c>
      <c r="J1913" t="s">
        <v>22</v>
      </c>
      <c r="K1913" t="s">
        <v>6016</v>
      </c>
      <c r="L1913">
        <v>2023</v>
      </c>
    </row>
    <row r="1914" spans="1:12" x14ac:dyDescent="0.35">
      <c r="A1914" t="s">
        <v>5687</v>
      </c>
      <c r="B1914" t="s">
        <v>5733</v>
      </c>
      <c r="D1914" t="s">
        <v>5734</v>
      </c>
      <c r="E1914" t="s">
        <v>13</v>
      </c>
      <c r="G1914" t="s">
        <v>14</v>
      </c>
      <c r="H1914" t="s">
        <v>5735</v>
      </c>
      <c r="I1914" t="s">
        <v>66</v>
      </c>
      <c r="K1914" t="s">
        <v>6016</v>
      </c>
      <c r="L1914">
        <v>2023</v>
      </c>
    </row>
    <row r="1915" spans="1:12" x14ac:dyDescent="0.35">
      <c r="A1915" t="s">
        <v>5687</v>
      </c>
      <c r="B1915" t="s">
        <v>5736</v>
      </c>
      <c r="D1915" t="s">
        <v>5737</v>
      </c>
      <c r="E1915" t="s">
        <v>13</v>
      </c>
      <c r="G1915" t="s">
        <v>14</v>
      </c>
      <c r="H1915" t="s">
        <v>5738</v>
      </c>
      <c r="I1915" t="s">
        <v>66</v>
      </c>
      <c r="K1915" t="s">
        <v>6016</v>
      </c>
      <c r="L1915">
        <v>2023</v>
      </c>
    </row>
    <row r="1916" spans="1:12" x14ac:dyDescent="0.35">
      <c r="A1916" t="s">
        <v>5687</v>
      </c>
      <c r="B1916" t="s">
        <v>5739</v>
      </c>
      <c r="C1916" t="s">
        <v>11</v>
      </c>
      <c r="D1916" t="s">
        <v>5740</v>
      </c>
      <c r="E1916" t="s">
        <v>13</v>
      </c>
      <c r="G1916" t="s">
        <v>14</v>
      </c>
      <c r="H1916" t="s">
        <v>5741</v>
      </c>
      <c r="I1916" t="s">
        <v>11</v>
      </c>
      <c r="J1916" t="s">
        <v>11</v>
      </c>
      <c r="K1916" t="s">
        <v>6016</v>
      </c>
      <c r="L1916">
        <v>2023</v>
      </c>
    </row>
    <row r="1917" spans="1:12" x14ac:dyDescent="0.35">
      <c r="A1917" t="s">
        <v>5687</v>
      </c>
      <c r="B1917" t="s">
        <v>5742</v>
      </c>
      <c r="C1917" t="s">
        <v>11</v>
      </c>
      <c r="D1917" t="s">
        <v>5743</v>
      </c>
      <c r="E1917" t="s">
        <v>13</v>
      </c>
      <c r="G1917" t="s">
        <v>14</v>
      </c>
      <c r="H1917" t="s">
        <v>5744</v>
      </c>
      <c r="I1917" t="s">
        <v>11</v>
      </c>
      <c r="J1917" t="s">
        <v>11</v>
      </c>
      <c r="K1917" t="s">
        <v>6016</v>
      </c>
      <c r="L1917">
        <v>2023</v>
      </c>
    </row>
    <row r="1918" spans="1:12" x14ac:dyDescent="0.35">
      <c r="A1918" t="s">
        <v>5687</v>
      </c>
      <c r="B1918" t="s">
        <v>5745</v>
      </c>
      <c r="C1918" t="s">
        <v>11</v>
      </c>
      <c r="D1918" t="s">
        <v>5746</v>
      </c>
      <c r="E1918" t="s">
        <v>13</v>
      </c>
      <c r="G1918" t="s">
        <v>14</v>
      </c>
      <c r="H1918" t="s">
        <v>5747</v>
      </c>
      <c r="I1918" t="s">
        <v>11</v>
      </c>
      <c r="J1918" t="s">
        <v>11</v>
      </c>
      <c r="K1918" t="s">
        <v>6016</v>
      </c>
      <c r="L1918">
        <v>2023</v>
      </c>
    </row>
    <row r="1919" spans="1:12" x14ac:dyDescent="0.35">
      <c r="A1919" t="s">
        <v>5687</v>
      </c>
      <c r="B1919" t="s">
        <v>5748</v>
      </c>
      <c r="C1919" t="s">
        <v>66</v>
      </c>
      <c r="D1919" t="s">
        <v>5749</v>
      </c>
      <c r="E1919" t="s">
        <v>13</v>
      </c>
      <c r="G1919" t="s">
        <v>14</v>
      </c>
      <c r="H1919" t="s">
        <v>5750</v>
      </c>
      <c r="I1919" t="s">
        <v>66</v>
      </c>
      <c r="J1919" t="s">
        <v>22</v>
      </c>
      <c r="K1919" t="s">
        <v>6016</v>
      </c>
      <c r="L1919">
        <v>2023</v>
      </c>
    </row>
    <row r="1920" spans="1:12" x14ac:dyDescent="0.35">
      <c r="A1920" t="s">
        <v>5687</v>
      </c>
      <c r="B1920" t="s">
        <v>5751</v>
      </c>
      <c r="D1920" t="s">
        <v>5752</v>
      </c>
      <c r="E1920" t="s">
        <v>13</v>
      </c>
      <c r="G1920" t="s">
        <v>14</v>
      </c>
      <c r="H1920" t="s">
        <v>5753</v>
      </c>
      <c r="I1920" t="s">
        <v>22</v>
      </c>
      <c r="J1920" t="s">
        <v>22</v>
      </c>
      <c r="K1920" t="s">
        <v>6016</v>
      </c>
      <c r="L1920">
        <v>2023</v>
      </c>
    </row>
    <row r="1921" spans="1:12" x14ac:dyDescent="0.35">
      <c r="A1921" t="s">
        <v>5687</v>
      </c>
      <c r="B1921" t="s">
        <v>5754</v>
      </c>
      <c r="C1921" t="s">
        <v>11</v>
      </c>
      <c r="D1921" t="s">
        <v>5755</v>
      </c>
      <c r="E1921" t="s">
        <v>13</v>
      </c>
      <c r="G1921" t="s">
        <v>14</v>
      </c>
      <c r="H1921" t="s">
        <v>5756</v>
      </c>
      <c r="I1921" t="s">
        <v>11</v>
      </c>
      <c r="J1921" t="s">
        <v>11</v>
      </c>
      <c r="K1921" t="s">
        <v>6016</v>
      </c>
      <c r="L1921">
        <v>2023</v>
      </c>
    </row>
    <row r="1922" spans="1:12" x14ac:dyDescent="0.35">
      <c r="A1922" t="s">
        <v>5687</v>
      </c>
      <c r="B1922" t="s">
        <v>5757</v>
      </c>
      <c r="D1922" t="s">
        <v>5758</v>
      </c>
      <c r="E1922" t="s">
        <v>13</v>
      </c>
      <c r="G1922" t="s">
        <v>14</v>
      </c>
      <c r="H1922" t="s">
        <v>5759</v>
      </c>
      <c r="I1922" t="s">
        <v>22</v>
      </c>
      <c r="J1922" t="s">
        <v>22</v>
      </c>
      <c r="K1922" t="s">
        <v>6016</v>
      </c>
      <c r="L1922">
        <v>2023</v>
      </c>
    </row>
    <row r="1923" spans="1:12" x14ac:dyDescent="0.35">
      <c r="A1923" t="s">
        <v>5687</v>
      </c>
      <c r="B1923" t="s">
        <v>5760</v>
      </c>
      <c r="D1923" t="s">
        <v>5761</v>
      </c>
      <c r="E1923" t="s">
        <v>13</v>
      </c>
      <c r="G1923" t="s">
        <v>14</v>
      </c>
      <c r="H1923" t="s">
        <v>5762</v>
      </c>
      <c r="I1923" t="s">
        <v>22</v>
      </c>
      <c r="J1923" t="s">
        <v>22</v>
      </c>
      <c r="K1923" t="s">
        <v>6016</v>
      </c>
      <c r="L1923">
        <v>2023</v>
      </c>
    </row>
    <row r="1924" spans="1:12" x14ac:dyDescent="0.35">
      <c r="A1924" t="s">
        <v>5687</v>
      </c>
      <c r="B1924" t="s">
        <v>5763</v>
      </c>
      <c r="D1924" t="s">
        <v>5764</v>
      </c>
      <c r="E1924" t="s">
        <v>13</v>
      </c>
      <c r="G1924" t="s">
        <v>14</v>
      </c>
      <c r="H1924" t="s">
        <v>5765</v>
      </c>
      <c r="I1924" t="s">
        <v>22</v>
      </c>
      <c r="J1924" t="s">
        <v>22</v>
      </c>
      <c r="K1924" t="s">
        <v>6016</v>
      </c>
      <c r="L1924">
        <v>2023</v>
      </c>
    </row>
    <row r="1925" spans="1:12" x14ac:dyDescent="0.35">
      <c r="A1925" t="s">
        <v>5687</v>
      </c>
      <c r="B1925" t="s">
        <v>5766</v>
      </c>
      <c r="D1925" t="s">
        <v>5767</v>
      </c>
      <c r="E1925" t="s">
        <v>13</v>
      </c>
      <c r="G1925" t="s">
        <v>14</v>
      </c>
      <c r="H1925" t="s">
        <v>5768</v>
      </c>
      <c r="I1925" t="s">
        <v>22</v>
      </c>
      <c r="J1925" t="s">
        <v>22</v>
      </c>
      <c r="K1925" t="s">
        <v>6016</v>
      </c>
      <c r="L1925">
        <v>2023</v>
      </c>
    </row>
    <row r="1926" spans="1:12" x14ac:dyDescent="0.35">
      <c r="A1926" t="s">
        <v>5687</v>
      </c>
      <c r="B1926" t="s">
        <v>5769</v>
      </c>
      <c r="C1926" t="s">
        <v>66</v>
      </c>
      <c r="D1926" t="s">
        <v>5770</v>
      </c>
      <c r="E1926" t="s">
        <v>13</v>
      </c>
      <c r="G1926" t="s">
        <v>14</v>
      </c>
      <c r="H1926" t="s">
        <v>5771</v>
      </c>
      <c r="I1926" t="s">
        <v>66</v>
      </c>
      <c r="J1926" t="s">
        <v>22</v>
      </c>
      <c r="K1926" t="s">
        <v>6016</v>
      </c>
      <c r="L1926">
        <v>2023</v>
      </c>
    </row>
    <row r="1927" spans="1:12" x14ac:dyDescent="0.35">
      <c r="A1927" t="s">
        <v>5687</v>
      </c>
      <c r="B1927" t="s">
        <v>5772</v>
      </c>
      <c r="D1927" t="s">
        <v>5773</v>
      </c>
      <c r="E1927" t="s">
        <v>13</v>
      </c>
      <c r="G1927" t="s">
        <v>14</v>
      </c>
      <c r="H1927" t="s">
        <v>5774</v>
      </c>
      <c r="I1927" t="s">
        <v>22</v>
      </c>
      <c r="J1927" t="s">
        <v>22</v>
      </c>
      <c r="K1927" t="s">
        <v>6016</v>
      </c>
      <c r="L1927">
        <v>2023</v>
      </c>
    </row>
    <row r="1928" spans="1:12" x14ac:dyDescent="0.35">
      <c r="A1928" t="s">
        <v>5687</v>
      </c>
      <c r="B1928" t="s">
        <v>5775</v>
      </c>
      <c r="D1928" t="s">
        <v>5776</v>
      </c>
      <c r="E1928" t="s">
        <v>13</v>
      </c>
      <c r="G1928" t="s">
        <v>14</v>
      </c>
      <c r="H1928" t="s">
        <v>5777</v>
      </c>
      <c r="I1928" t="s">
        <v>66</v>
      </c>
      <c r="K1928" t="s">
        <v>6016</v>
      </c>
      <c r="L1928">
        <v>2023</v>
      </c>
    </row>
    <row r="1929" spans="1:12" x14ac:dyDescent="0.35">
      <c r="A1929" t="s">
        <v>5687</v>
      </c>
      <c r="B1929" t="s">
        <v>5778</v>
      </c>
      <c r="C1929" t="s">
        <v>11</v>
      </c>
      <c r="D1929" t="s">
        <v>5779</v>
      </c>
      <c r="E1929" t="s">
        <v>13</v>
      </c>
      <c r="G1929" t="s">
        <v>14</v>
      </c>
      <c r="H1929" t="s">
        <v>5780</v>
      </c>
      <c r="I1929" t="s">
        <v>11</v>
      </c>
      <c r="J1929" t="s">
        <v>11</v>
      </c>
      <c r="K1929" t="s">
        <v>6016</v>
      </c>
      <c r="L1929">
        <v>2023</v>
      </c>
    </row>
    <row r="1930" spans="1:12" x14ac:dyDescent="0.35">
      <c r="A1930" t="s">
        <v>5781</v>
      </c>
      <c r="B1930" t="s">
        <v>5782</v>
      </c>
      <c r="C1930" t="s">
        <v>66</v>
      </c>
      <c r="D1930" t="s">
        <v>5783</v>
      </c>
      <c r="E1930" t="s">
        <v>13</v>
      </c>
      <c r="G1930" t="s">
        <v>14</v>
      </c>
      <c r="H1930" t="s">
        <v>5784</v>
      </c>
      <c r="I1930" t="s">
        <v>66</v>
      </c>
      <c r="J1930" t="s">
        <v>22</v>
      </c>
      <c r="K1930" t="s">
        <v>6017</v>
      </c>
      <c r="L1930">
        <v>2023</v>
      </c>
    </row>
    <row r="1931" spans="1:12" x14ac:dyDescent="0.35">
      <c r="A1931" t="s">
        <v>5781</v>
      </c>
      <c r="B1931" t="s">
        <v>5785</v>
      </c>
      <c r="D1931" t="s">
        <v>5786</v>
      </c>
      <c r="E1931" t="s">
        <v>13</v>
      </c>
      <c r="G1931" t="s">
        <v>14</v>
      </c>
      <c r="H1931" t="s">
        <v>5787</v>
      </c>
      <c r="I1931" t="s">
        <v>66</v>
      </c>
      <c r="K1931" t="s">
        <v>6017</v>
      </c>
      <c r="L1931">
        <v>2023</v>
      </c>
    </row>
    <row r="1932" spans="1:12" x14ac:dyDescent="0.35">
      <c r="A1932" t="s">
        <v>5781</v>
      </c>
      <c r="B1932" t="s">
        <v>5788</v>
      </c>
      <c r="D1932" t="s">
        <v>5789</v>
      </c>
      <c r="E1932" t="s">
        <v>13</v>
      </c>
      <c r="G1932" t="s">
        <v>14</v>
      </c>
      <c r="H1932" t="s">
        <v>5790</v>
      </c>
      <c r="I1932" t="s">
        <v>11</v>
      </c>
      <c r="J1932" t="s">
        <v>11</v>
      </c>
      <c r="K1932" t="s">
        <v>6017</v>
      </c>
      <c r="L1932">
        <v>2023</v>
      </c>
    </row>
    <row r="1933" spans="1:12" x14ac:dyDescent="0.35">
      <c r="A1933" t="s">
        <v>5781</v>
      </c>
      <c r="B1933" t="s">
        <v>5791</v>
      </c>
      <c r="C1933" t="s">
        <v>22</v>
      </c>
      <c r="D1933" t="s">
        <v>5792</v>
      </c>
      <c r="E1933" t="s">
        <v>13</v>
      </c>
      <c r="G1933" t="s">
        <v>14</v>
      </c>
      <c r="H1933" t="s">
        <v>5793</v>
      </c>
      <c r="I1933" t="s">
        <v>22</v>
      </c>
      <c r="J1933" t="s">
        <v>22</v>
      </c>
      <c r="K1933" t="s">
        <v>6017</v>
      </c>
      <c r="L1933">
        <v>2023</v>
      </c>
    </row>
    <row r="1934" spans="1:12" x14ac:dyDescent="0.35">
      <c r="A1934" t="s">
        <v>5781</v>
      </c>
      <c r="B1934" t="s">
        <v>5794</v>
      </c>
      <c r="D1934" t="s">
        <v>5795</v>
      </c>
      <c r="E1934" t="s">
        <v>13</v>
      </c>
      <c r="G1934" t="s">
        <v>14</v>
      </c>
      <c r="H1934" t="s">
        <v>5796</v>
      </c>
      <c r="I1934" t="s">
        <v>22</v>
      </c>
      <c r="J1934" t="s">
        <v>22</v>
      </c>
      <c r="K1934" t="s">
        <v>6017</v>
      </c>
      <c r="L1934">
        <v>2023</v>
      </c>
    </row>
    <row r="1935" spans="1:12" x14ac:dyDescent="0.35">
      <c r="A1935" t="s">
        <v>5781</v>
      </c>
      <c r="B1935" t="s">
        <v>5797</v>
      </c>
      <c r="C1935" t="s">
        <v>66</v>
      </c>
      <c r="D1935" t="s">
        <v>5798</v>
      </c>
      <c r="E1935" t="s">
        <v>13</v>
      </c>
      <c r="G1935" t="s">
        <v>14</v>
      </c>
      <c r="H1935" t="s">
        <v>5799</v>
      </c>
      <c r="I1935" t="s">
        <v>66</v>
      </c>
      <c r="J1935" t="s">
        <v>22</v>
      </c>
      <c r="K1935" t="s">
        <v>6017</v>
      </c>
      <c r="L1935">
        <v>2023</v>
      </c>
    </row>
    <row r="1936" spans="1:12" x14ac:dyDescent="0.35">
      <c r="A1936" t="s">
        <v>5781</v>
      </c>
      <c r="B1936" t="s">
        <v>5800</v>
      </c>
      <c r="C1936" t="s">
        <v>11</v>
      </c>
      <c r="D1936" t="s">
        <v>5801</v>
      </c>
      <c r="E1936" t="s">
        <v>13</v>
      </c>
      <c r="G1936" t="s">
        <v>14</v>
      </c>
      <c r="H1936" t="s">
        <v>5802</v>
      </c>
      <c r="I1936" t="s">
        <v>11</v>
      </c>
      <c r="J1936" t="s">
        <v>11</v>
      </c>
      <c r="K1936" t="s">
        <v>6017</v>
      </c>
      <c r="L1936">
        <v>2023</v>
      </c>
    </row>
    <row r="1937" spans="1:12" x14ac:dyDescent="0.35">
      <c r="A1937" t="s">
        <v>5781</v>
      </c>
      <c r="B1937" t="s">
        <v>5803</v>
      </c>
      <c r="C1937" t="s">
        <v>11</v>
      </c>
      <c r="D1937" t="s">
        <v>5804</v>
      </c>
      <c r="E1937" t="s">
        <v>13</v>
      </c>
      <c r="G1937" t="s">
        <v>14</v>
      </c>
      <c r="H1937" t="s">
        <v>5805</v>
      </c>
      <c r="I1937" t="s">
        <v>11</v>
      </c>
      <c r="J1937" t="s">
        <v>11</v>
      </c>
      <c r="K1937" t="s">
        <v>6017</v>
      </c>
      <c r="L1937">
        <v>2023</v>
      </c>
    </row>
    <row r="1938" spans="1:12" x14ac:dyDescent="0.35">
      <c r="A1938" t="s">
        <v>5781</v>
      </c>
      <c r="B1938" t="s">
        <v>5806</v>
      </c>
      <c r="C1938" t="s">
        <v>11</v>
      </c>
      <c r="D1938" t="s">
        <v>5807</v>
      </c>
      <c r="E1938" t="s">
        <v>13</v>
      </c>
      <c r="G1938" t="s">
        <v>14</v>
      </c>
      <c r="H1938" t="s">
        <v>5808</v>
      </c>
      <c r="I1938" t="s">
        <v>11</v>
      </c>
      <c r="J1938" t="s">
        <v>11</v>
      </c>
      <c r="K1938" t="s">
        <v>6017</v>
      </c>
      <c r="L1938">
        <v>2023</v>
      </c>
    </row>
    <row r="1939" spans="1:12" x14ac:dyDescent="0.35">
      <c r="A1939" t="s">
        <v>5781</v>
      </c>
      <c r="B1939" t="s">
        <v>5809</v>
      </c>
      <c r="D1939" t="s">
        <v>5810</v>
      </c>
      <c r="E1939" t="s">
        <v>13</v>
      </c>
      <c r="G1939" t="s">
        <v>14</v>
      </c>
      <c r="H1939" t="s">
        <v>5811</v>
      </c>
      <c r="I1939" t="s">
        <v>22</v>
      </c>
      <c r="J1939" t="s">
        <v>22</v>
      </c>
      <c r="K1939" t="s">
        <v>6017</v>
      </c>
      <c r="L1939">
        <v>2023</v>
      </c>
    </row>
    <row r="1940" spans="1:12" x14ac:dyDescent="0.35">
      <c r="A1940" t="s">
        <v>5781</v>
      </c>
      <c r="B1940" t="s">
        <v>5812</v>
      </c>
      <c r="C1940" t="s">
        <v>11</v>
      </c>
      <c r="D1940" t="s">
        <v>5813</v>
      </c>
      <c r="E1940" t="s">
        <v>13</v>
      </c>
      <c r="G1940" t="s">
        <v>14</v>
      </c>
      <c r="H1940" t="s">
        <v>5814</v>
      </c>
      <c r="I1940" t="s">
        <v>11</v>
      </c>
      <c r="J1940" t="s">
        <v>11</v>
      </c>
      <c r="K1940" t="s">
        <v>6017</v>
      </c>
      <c r="L1940">
        <v>2023</v>
      </c>
    </row>
    <row r="1941" spans="1:12" x14ac:dyDescent="0.35">
      <c r="A1941" t="s">
        <v>5781</v>
      </c>
      <c r="B1941" t="s">
        <v>5815</v>
      </c>
      <c r="D1941" t="s">
        <v>5816</v>
      </c>
      <c r="E1941" t="s">
        <v>13</v>
      </c>
      <c r="G1941" t="s">
        <v>14</v>
      </c>
      <c r="H1941" t="s">
        <v>5817</v>
      </c>
      <c r="I1941" t="s">
        <v>22</v>
      </c>
      <c r="J1941" t="s">
        <v>22</v>
      </c>
      <c r="K1941" t="s">
        <v>6017</v>
      </c>
      <c r="L1941">
        <v>2023</v>
      </c>
    </row>
    <row r="1942" spans="1:12" x14ac:dyDescent="0.35">
      <c r="A1942" t="s">
        <v>5781</v>
      </c>
      <c r="B1942" t="s">
        <v>5818</v>
      </c>
      <c r="D1942" t="s">
        <v>5819</v>
      </c>
      <c r="E1942" t="s">
        <v>13</v>
      </c>
      <c r="G1942" t="s">
        <v>14</v>
      </c>
      <c r="H1942" t="s">
        <v>5820</v>
      </c>
      <c r="I1942" t="s">
        <v>22</v>
      </c>
      <c r="J1942" t="s">
        <v>22</v>
      </c>
      <c r="K1942" t="s">
        <v>6017</v>
      </c>
      <c r="L1942">
        <v>2023</v>
      </c>
    </row>
    <row r="1943" spans="1:12" x14ac:dyDescent="0.35">
      <c r="A1943" t="s">
        <v>5781</v>
      </c>
      <c r="B1943" t="s">
        <v>5821</v>
      </c>
      <c r="D1943" t="s">
        <v>5822</v>
      </c>
      <c r="E1943" t="s">
        <v>13</v>
      </c>
      <c r="G1943" t="s">
        <v>14</v>
      </c>
      <c r="H1943" t="s">
        <v>5823</v>
      </c>
      <c r="I1943" t="s">
        <v>22</v>
      </c>
      <c r="J1943" t="s">
        <v>22</v>
      </c>
      <c r="K1943" t="s">
        <v>6017</v>
      </c>
      <c r="L1943">
        <v>2023</v>
      </c>
    </row>
    <row r="1944" spans="1:12" x14ac:dyDescent="0.35">
      <c r="A1944" t="s">
        <v>5781</v>
      </c>
      <c r="B1944" t="s">
        <v>5824</v>
      </c>
      <c r="D1944" t="s">
        <v>5825</v>
      </c>
      <c r="E1944" t="s">
        <v>13</v>
      </c>
      <c r="G1944" t="s">
        <v>14</v>
      </c>
      <c r="H1944" t="s">
        <v>5826</v>
      </c>
      <c r="I1944" t="s">
        <v>22</v>
      </c>
      <c r="J1944" t="s">
        <v>22</v>
      </c>
      <c r="K1944" t="s">
        <v>6017</v>
      </c>
      <c r="L1944">
        <v>2023</v>
      </c>
    </row>
    <row r="1945" spans="1:12" x14ac:dyDescent="0.35">
      <c r="A1945" t="s">
        <v>5781</v>
      </c>
      <c r="B1945" t="s">
        <v>5827</v>
      </c>
      <c r="D1945" t="s">
        <v>5828</v>
      </c>
      <c r="E1945" t="s">
        <v>13</v>
      </c>
      <c r="G1945" t="s">
        <v>14</v>
      </c>
      <c r="H1945" t="s">
        <v>5829</v>
      </c>
      <c r="I1945" t="s">
        <v>22</v>
      </c>
      <c r="J1945" t="s">
        <v>22</v>
      </c>
      <c r="K1945" t="s">
        <v>6017</v>
      </c>
      <c r="L1945">
        <v>2023</v>
      </c>
    </row>
    <row r="1946" spans="1:12" x14ac:dyDescent="0.35">
      <c r="A1946" t="s">
        <v>5781</v>
      </c>
      <c r="B1946" t="s">
        <v>5830</v>
      </c>
      <c r="C1946" t="s">
        <v>66</v>
      </c>
      <c r="D1946" t="s">
        <v>5831</v>
      </c>
      <c r="E1946" t="s">
        <v>13</v>
      </c>
      <c r="G1946" t="s">
        <v>14</v>
      </c>
      <c r="H1946" t="s">
        <v>5832</v>
      </c>
      <c r="I1946" t="s">
        <v>66</v>
      </c>
      <c r="J1946" t="s">
        <v>22</v>
      </c>
      <c r="K1946" t="s">
        <v>6017</v>
      </c>
      <c r="L1946">
        <v>2023</v>
      </c>
    </row>
    <row r="1947" spans="1:12" x14ac:dyDescent="0.35">
      <c r="A1947" t="s">
        <v>5781</v>
      </c>
      <c r="B1947" t="s">
        <v>5833</v>
      </c>
      <c r="D1947" t="s">
        <v>5834</v>
      </c>
      <c r="E1947" t="s">
        <v>13</v>
      </c>
      <c r="G1947" t="s">
        <v>14</v>
      </c>
      <c r="H1947" t="s">
        <v>5835</v>
      </c>
      <c r="I1947" t="s">
        <v>22</v>
      </c>
      <c r="J1947" t="s">
        <v>22</v>
      </c>
      <c r="K1947" t="s">
        <v>6017</v>
      </c>
      <c r="L1947">
        <v>2023</v>
      </c>
    </row>
    <row r="1948" spans="1:12" x14ac:dyDescent="0.35">
      <c r="A1948" t="s">
        <v>5781</v>
      </c>
      <c r="B1948" t="s">
        <v>5836</v>
      </c>
      <c r="D1948" t="s">
        <v>5837</v>
      </c>
      <c r="E1948" t="s">
        <v>13</v>
      </c>
      <c r="G1948" t="s">
        <v>14</v>
      </c>
      <c r="H1948" t="s">
        <v>5838</v>
      </c>
      <c r="I1948" t="s">
        <v>66</v>
      </c>
      <c r="K1948" t="s">
        <v>6017</v>
      </c>
      <c r="L1948">
        <v>2023</v>
      </c>
    </row>
    <row r="1949" spans="1:12" x14ac:dyDescent="0.35">
      <c r="A1949" t="s">
        <v>5781</v>
      </c>
      <c r="B1949" t="s">
        <v>5839</v>
      </c>
      <c r="D1949" t="s">
        <v>5840</v>
      </c>
      <c r="E1949" t="s">
        <v>13</v>
      </c>
      <c r="G1949" t="s">
        <v>14</v>
      </c>
      <c r="H1949" t="s">
        <v>5841</v>
      </c>
      <c r="I1949" t="s">
        <v>22</v>
      </c>
      <c r="J1949" t="s">
        <v>22</v>
      </c>
      <c r="K1949" t="s">
        <v>6017</v>
      </c>
      <c r="L1949">
        <v>2023</v>
      </c>
    </row>
    <row r="1950" spans="1:12" x14ac:dyDescent="0.35">
      <c r="A1950" t="s">
        <v>5781</v>
      </c>
      <c r="B1950" t="s">
        <v>5842</v>
      </c>
      <c r="D1950" t="s">
        <v>5843</v>
      </c>
      <c r="E1950" t="s">
        <v>13</v>
      </c>
      <c r="G1950" t="s">
        <v>14</v>
      </c>
      <c r="H1950" t="s">
        <v>5844</v>
      </c>
      <c r="I1950" t="s">
        <v>66</v>
      </c>
      <c r="K1950" t="s">
        <v>6017</v>
      </c>
      <c r="L1950">
        <v>2023</v>
      </c>
    </row>
    <row r="1951" spans="1:12" x14ac:dyDescent="0.35">
      <c r="A1951" t="s">
        <v>5781</v>
      </c>
      <c r="B1951" t="s">
        <v>5845</v>
      </c>
      <c r="D1951" t="s">
        <v>5846</v>
      </c>
      <c r="E1951" t="s">
        <v>13</v>
      </c>
      <c r="G1951" t="s">
        <v>14</v>
      </c>
      <c r="H1951" t="s">
        <v>5847</v>
      </c>
      <c r="I1951" t="s">
        <v>22</v>
      </c>
      <c r="J1951" t="s">
        <v>22</v>
      </c>
      <c r="K1951" t="s">
        <v>6017</v>
      </c>
      <c r="L1951">
        <v>2023</v>
      </c>
    </row>
    <row r="1952" spans="1:12" x14ac:dyDescent="0.35">
      <c r="A1952" t="s">
        <v>5781</v>
      </c>
      <c r="B1952" t="s">
        <v>5848</v>
      </c>
      <c r="C1952" t="s">
        <v>22</v>
      </c>
      <c r="D1952" t="s">
        <v>5849</v>
      </c>
      <c r="E1952" t="s">
        <v>13</v>
      </c>
      <c r="G1952" t="s">
        <v>14</v>
      </c>
      <c r="H1952" t="s">
        <v>5850</v>
      </c>
      <c r="I1952" t="s">
        <v>22</v>
      </c>
      <c r="J1952" t="s">
        <v>22</v>
      </c>
      <c r="K1952" t="s">
        <v>6017</v>
      </c>
      <c r="L1952">
        <v>2023</v>
      </c>
    </row>
    <row r="1953" spans="1:12" x14ac:dyDescent="0.35">
      <c r="A1953" t="s">
        <v>5781</v>
      </c>
      <c r="B1953" t="s">
        <v>5851</v>
      </c>
      <c r="D1953" t="s">
        <v>5852</v>
      </c>
      <c r="E1953" t="s">
        <v>13</v>
      </c>
      <c r="G1953" t="s">
        <v>14</v>
      </c>
      <c r="H1953" t="s">
        <v>5853</v>
      </c>
      <c r="I1953" t="s">
        <v>66</v>
      </c>
      <c r="K1953" t="s">
        <v>6017</v>
      </c>
      <c r="L1953">
        <v>2023</v>
      </c>
    </row>
    <row r="1954" spans="1:12" x14ac:dyDescent="0.35">
      <c r="A1954" t="s">
        <v>5781</v>
      </c>
      <c r="B1954" t="s">
        <v>5854</v>
      </c>
      <c r="D1954" t="s">
        <v>5855</v>
      </c>
      <c r="E1954" t="s">
        <v>13</v>
      </c>
      <c r="G1954" t="s">
        <v>14</v>
      </c>
      <c r="H1954" t="s">
        <v>5856</v>
      </c>
      <c r="I1954" t="s">
        <v>22</v>
      </c>
      <c r="J1954" t="s">
        <v>22</v>
      </c>
      <c r="K1954" t="s">
        <v>6017</v>
      </c>
      <c r="L1954">
        <v>2023</v>
      </c>
    </row>
    <row r="1955" spans="1:12" x14ac:dyDescent="0.35">
      <c r="A1955" t="s">
        <v>5781</v>
      </c>
      <c r="B1955" t="s">
        <v>5857</v>
      </c>
      <c r="D1955" t="s">
        <v>5858</v>
      </c>
      <c r="E1955" t="s">
        <v>13</v>
      </c>
      <c r="G1955" t="s">
        <v>14</v>
      </c>
      <c r="H1955" t="s">
        <v>5859</v>
      </c>
      <c r="I1955" t="s">
        <v>66</v>
      </c>
      <c r="K1955" t="s">
        <v>6017</v>
      </c>
      <c r="L1955">
        <v>2023</v>
      </c>
    </row>
    <row r="1956" spans="1:12" x14ac:dyDescent="0.35">
      <c r="A1956" t="s">
        <v>5781</v>
      </c>
      <c r="B1956" t="s">
        <v>5860</v>
      </c>
      <c r="C1956" t="s">
        <v>11</v>
      </c>
      <c r="D1956" t="s">
        <v>5861</v>
      </c>
      <c r="E1956" t="s">
        <v>13</v>
      </c>
      <c r="G1956" t="s">
        <v>14</v>
      </c>
      <c r="H1956" t="s">
        <v>5862</v>
      </c>
      <c r="I1956" t="s">
        <v>11</v>
      </c>
      <c r="J1956" t="s">
        <v>11</v>
      </c>
      <c r="K1956" t="s">
        <v>6017</v>
      </c>
      <c r="L1956">
        <v>2023</v>
      </c>
    </row>
    <row r="1957" spans="1:12" x14ac:dyDescent="0.35">
      <c r="A1957" t="s">
        <v>5781</v>
      </c>
      <c r="B1957" t="s">
        <v>5863</v>
      </c>
      <c r="D1957" t="s">
        <v>5864</v>
      </c>
      <c r="E1957" t="s">
        <v>13</v>
      </c>
      <c r="G1957" t="s">
        <v>14</v>
      </c>
      <c r="H1957" t="s">
        <v>5865</v>
      </c>
      <c r="I1957" t="s">
        <v>11</v>
      </c>
      <c r="J1957" t="s">
        <v>11</v>
      </c>
      <c r="K1957" t="s">
        <v>6017</v>
      </c>
      <c r="L1957">
        <v>2023</v>
      </c>
    </row>
    <row r="1958" spans="1:12" x14ac:dyDescent="0.35">
      <c r="A1958" t="s">
        <v>5781</v>
      </c>
      <c r="B1958" t="s">
        <v>5866</v>
      </c>
      <c r="D1958" t="s">
        <v>5867</v>
      </c>
      <c r="E1958" t="s">
        <v>13</v>
      </c>
      <c r="G1958" t="s">
        <v>14</v>
      </c>
      <c r="H1958" t="s">
        <v>5868</v>
      </c>
      <c r="I1958" t="s">
        <v>66</v>
      </c>
      <c r="K1958" t="s">
        <v>6017</v>
      </c>
      <c r="L1958">
        <v>2023</v>
      </c>
    </row>
    <row r="1959" spans="1:12" x14ac:dyDescent="0.35">
      <c r="A1959" t="s">
        <v>5781</v>
      </c>
      <c r="B1959" t="s">
        <v>5869</v>
      </c>
      <c r="D1959" t="s">
        <v>5870</v>
      </c>
      <c r="E1959" t="s">
        <v>13</v>
      </c>
      <c r="G1959" t="s">
        <v>14</v>
      </c>
      <c r="H1959" t="s">
        <v>5871</v>
      </c>
      <c r="I1959" t="s">
        <v>66</v>
      </c>
      <c r="K1959" t="s">
        <v>6017</v>
      </c>
      <c r="L1959">
        <v>2023</v>
      </c>
    </row>
    <row r="1960" spans="1:12" x14ac:dyDescent="0.35">
      <c r="A1960" t="s">
        <v>5781</v>
      </c>
      <c r="B1960" t="s">
        <v>5872</v>
      </c>
      <c r="C1960" t="s">
        <v>11</v>
      </c>
      <c r="D1960" t="s">
        <v>5873</v>
      </c>
      <c r="E1960" t="s">
        <v>13</v>
      </c>
      <c r="G1960" t="s">
        <v>14</v>
      </c>
      <c r="H1960" t="s">
        <v>5874</v>
      </c>
      <c r="I1960" t="s">
        <v>11</v>
      </c>
      <c r="J1960" t="s">
        <v>11</v>
      </c>
      <c r="K1960" t="s">
        <v>6017</v>
      </c>
      <c r="L1960">
        <v>2023</v>
      </c>
    </row>
    <row r="1961" spans="1:12" x14ac:dyDescent="0.35">
      <c r="A1961" t="s">
        <v>5781</v>
      </c>
      <c r="B1961" t="s">
        <v>5875</v>
      </c>
      <c r="D1961" t="s">
        <v>5876</v>
      </c>
      <c r="E1961" t="s">
        <v>13</v>
      </c>
      <c r="G1961" t="s">
        <v>14</v>
      </c>
      <c r="H1961" t="s">
        <v>5877</v>
      </c>
      <c r="I1961" t="s">
        <v>66</v>
      </c>
      <c r="K1961" t="s">
        <v>6017</v>
      </c>
      <c r="L1961">
        <v>2023</v>
      </c>
    </row>
    <row r="1962" spans="1:12" x14ac:dyDescent="0.35">
      <c r="A1962" t="s">
        <v>5878</v>
      </c>
      <c r="B1962" t="s">
        <v>5879</v>
      </c>
      <c r="D1962" t="s">
        <v>5880</v>
      </c>
      <c r="E1962" t="s">
        <v>13</v>
      </c>
      <c r="G1962" t="s">
        <v>14</v>
      </c>
      <c r="H1962" t="s">
        <v>5881</v>
      </c>
      <c r="I1962" t="s">
        <v>66</v>
      </c>
      <c r="K1962" t="s">
        <v>6018</v>
      </c>
      <c r="L1962">
        <v>2023</v>
      </c>
    </row>
    <row r="1963" spans="1:12" x14ac:dyDescent="0.35">
      <c r="A1963" t="s">
        <v>5878</v>
      </c>
      <c r="B1963" t="s">
        <v>5882</v>
      </c>
      <c r="D1963" t="s">
        <v>5883</v>
      </c>
      <c r="E1963" t="s">
        <v>13</v>
      </c>
      <c r="G1963" t="s">
        <v>14</v>
      </c>
      <c r="H1963" t="s">
        <v>5884</v>
      </c>
      <c r="I1963" t="s">
        <v>22</v>
      </c>
      <c r="J1963" t="s">
        <v>22</v>
      </c>
      <c r="K1963" t="s">
        <v>6018</v>
      </c>
      <c r="L1963">
        <v>2023</v>
      </c>
    </row>
    <row r="1964" spans="1:12" x14ac:dyDescent="0.35">
      <c r="A1964" t="s">
        <v>5878</v>
      </c>
      <c r="B1964" t="s">
        <v>5885</v>
      </c>
      <c r="C1964" t="s">
        <v>22</v>
      </c>
      <c r="D1964" t="s">
        <v>5886</v>
      </c>
      <c r="E1964" t="s">
        <v>13</v>
      </c>
      <c r="G1964" t="s">
        <v>14</v>
      </c>
      <c r="H1964" t="s">
        <v>5887</v>
      </c>
      <c r="I1964" t="s">
        <v>22</v>
      </c>
      <c r="J1964" t="s">
        <v>22</v>
      </c>
      <c r="K1964" t="s">
        <v>6018</v>
      </c>
      <c r="L1964">
        <v>2023</v>
      </c>
    </row>
    <row r="1965" spans="1:12" x14ac:dyDescent="0.35">
      <c r="A1965" t="s">
        <v>5878</v>
      </c>
      <c r="B1965" t="s">
        <v>5888</v>
      </c>
      <c r="C1965" t="s">
        <v>11</v>
      </c>
      <c r="D1965" t="s">
        <v>5889</v>
      </c>
      <c r="E1965" t="s">
        <v>13</v>
      </c>
      <c r="G1965" t="s">
        <v>14</v>
      </c>
      <c r="H1965" t="s">
        <v>5890</v>
      </c>
      <c r="I1965" t="s">
        <v>11</v>
      </c>
      <c r="J1965" t="s">
        <v>11</v>
      </c>
      <c r="K1965" t="s">
        <v>6018</v>
      </c>
      <c r="L1965">
        <v>2023</v>
      </c>
    </row>
    <row r="1966" spans="1:12" x14ac:dyDescent="0.35">
      <c r="A1966" t="s">
        <v>5878</v>
      </c>
      <c r="B1966" t="s">
        <v>5891</v>
      </c>
      <c r="C1966" t="s">
        <v>22</v>
      </c>
      <c r="D1966" t="s">
        <v>5892</v>
      </c>
      <c r="E1966" t="s">
        <v>13</v>
      </c>
      <c r="G1966" t="s">
        <v>14</v>
      </c>
      <c r="H1966" t="s">
        <v>5893</v>
      </c>
      <c r="I1966" t="s">
        <v>22</v>
      </c>
      <c r="J1966" t="s">
        <v>22</v>
      </c>
      <c r="K1966" t="s">
        <v>6018</v>
      </c>
      <c r="L1966">
        <v>2023</v>
      </c>
    </row>
    <row r="1967" spans="1:12" x14ac:dyDescent="0.35">
      <c r="A1967" t="s">
        <v>5878</v>
      </c>
      <c r="B1967" t="s">
        <v>5894</v>
      </c>
      <c r="D1967" t="s">
        <v>5895</v>
      </c>
      <c r="E1967" t="s">
        <v>13</v>
      </c>
      <c r="G1967" t="s">
        <v>14</v>
      </c>
      <c r="H1967" t="s">
        <v>5896</v>
      </c>
      <c r="I1967" t="s">
        <v>11</v>
      </c>
      <c r="J1967" t="s">
        <v>11</v>
      </c>
      <c r="K1967" t="s">
        <v>6018</v>
      </c>
      <c r="L1967">
        <v>2023</v>
      </c>
    </row>
    <row r="1968" spans="1:12" x14ac:dyDescent="0.35">
      <c r="A1968" t="s">
        <v>5878</v>
      </c>
      <c r="B1968" t="s">
        <v>5897</v>
      </c>
      <c r="D1968" t="s">
        <v>5898</v>
      </c>
      <c r="E1968" t="s">
        <v>13</v>
      </c>
      <c r="G1968" t="s">
        <v>14</v>
      </c>
      <c r="H1968" t="s">
        <v>5899</v>
      </c>
      <c r="I1968" t="s">
        <v>66</v>
      </c>
      <c r="K1968" t="s">
        <v>6018</v>
      </c>
      <c r="L1968">
        <v>2023</v>
      </c>
    </row>
    <row r="1969" spans="1:12" x14ac:dyDescent="0.35">
      <c r="A1969" t="s">
        <v>5878</v>
      </c>
      <c r="B1969" t="s">
        <v>5900</v>
      </c>
      <c r="D1969" t="s">
        <v>5901</v>
      </c>
      <c r="E1969" t="s">
        <v>13</v>
      </c>
      <c r="G1969" t="s">
        <v>14</v>
      </c>
      <c r="H1969" t="s">
        <v>5902</v>
      </c>
      <c r="I1969" t="s">
        <v>22</v>
      </c>
      <c r="J1969" t="s">
        <v>22</v>
      </c>
      <c r="K1969" t="s">
        <v>6018</v>
      </c>
      <c r="L1969">
        <v>2023</v>
      </c>
    </row>
    <row r="1970" spans="1:12" x14ac:dyDescent="0.35">
      <c r="A1970" t="s">
        <v>5878</v>
      </c>
      <c r="B1970" t="s">
        <v>5903</v>
      </c>
      <c r="D1970" t="s">
        <v>5904</v>
      </c>
      <c r="E1970" t="s">
        <v>13</v>
      </c>
      <c r="G1970" t="s">
        <v>14</v>
      </c>
      <c r="H1970" t="s">
        <v>5905</v>
      </c>
      <c r="I1970" t="s">
        <v>66</v>
      </c>
      <c r="K1970" t="s">
        <v>6018</v>
      </c>
      <c r="L1970">
        <v>2023</v>
      </c>
    </row>
    <row r="1971" spans="1:12" x14ac:dyDescent="0.35">
      <c r="A1971" t="s">
        <v>5878</v>
      </c>
      <c r="B1971" t="s">
        <v>5906</v>
      </c>
      <c r="C1971" t="s">
        <v>11</v>
      </c>
      <c r="D1971" t="s">
        <v>5907</v>
      </c>
      <c r="E1971" t="s">
        <v>13</v>
      </c>
      <c r="G1971" t="s">
        <v>14</v>
      </c>
      <c r="H1971" t="s">
        <v>5908</v>
      </c>
      <c r="I1971" t="s">
        <v>11</v>
      </c>
      <c r="J1971" t="s">
        <v>11</v>
      </c>
      <c r="K1971" t="s">
        <v>6018</v>
      </c>
      <c r="L1971">
        <v>2023</v>
      </c>
    </row>
    <row r="1972" spans="1:12" x14ac:dyDescent="0.35">
      <c r="A1972" t="s">
        <v>5878</v>
      </c>
      <c r="B1972" t="s">
        <v>5909</v>
      </c>
      <c r="D1972" t="s">
        <v>5910</v>
      </c>
      <c r="E1972" t="s">
        <v>13</v>
      </c>
      <c r="G1972" t="s">
        <v>14</v>
      </c>
      <c r="H1972" t="s">
        <v>5911</v>
      </c>
      <c r="I1972" t="s">
        <v>66</v>
      </c>
      <c r="K1972" t="s">
        <v>6018</v>
      </c>
      <c r="L1972">
        <v>2023</v>
      </c>
    </row>
    <row r="1973" spans="1:12" x14ac:dyDescent="0.35">
      <c r="A1973" t="s">
        <v>5878</v>
      </c>
      <c r="B1973" t="s">
        <v>5912</v>
      </c>
      <c r="D1973" t="s">
        <v>5913</v>
      </c>
      <c r="E1973" t="s">
        <v>13</v>
      </c>
      <c r="G1973" t="s">
        <v>14</v>
      </c>
      <c r="H1973" t="s">
        <v>5914</v>
      </c>
      <c r="I1973" t="s">
        <v>66</v>
      </c>
      <c r="K1973" t="s">
        <v>6018</v>
      </c>
      <c r="L1973">
        <v>2023</v>
      </c>
    </row>
    <row r="1974" spans="1:12" x14ac:dyDescent="0.35">
      <c r="A1974" t="s">
        <v>5878</v>
      </c>
      <c r="B1974" t="s">
        <v>5915</v>
      </c>
      <c r="D1974" t="s">
        <v>5916</v>
      </c>
      <c r="E1974" t="s">
        <v>13</v>
      </c>
      <c r="G1974" t="s">
        <v>14</v>
      </c>
      <c r="H1974" t="s">
        <v>5917</v>
      </c>
      <c r="I1974" t="s">
        <v>22</v>
      </c>
      <c r="J1974" t="s">
        <v>22</v>
      </c>
      <c r="K1974" t="s">
        <v>6018</v>
      </c>
      <c r="L1974">
        <v>2023</v>
      </c>
    </row>
    <row r="1975" spans="1:12" x14ac:dyDescent="0.35">
      <c r="A1975" t="s">
        <v>5878</v>
      </c>
      <c r="B1975" t="s">
        <v>5918</v>
      </c>
      <c r="C1975" t="s">
        <v>11</v>
      </c>
      <c r="D1975" t="s">
        <v>5919</v>
      </c>
      <c r="E1975" t="s">
        <v>13</v>
      </c>
      <c r="G1975" t="s">
        <v>14</v>
      </c>
      <c r="H1975" t="s">
        <v>5920</v>
      </c>
      <c r="I1975" t="s">
        <v>11</v>
      </c>
      <c r="J1975" t="s">
        <v>11</v>
      </c>
      <c r="K1975" t="s">
        <v>6018</v>
      </c>
      <c r="L1975">
        <v>2023</v>
      </c>
    </row>
    <row r="1976" spans="1:12" x14ac:dyDescent="0.35">
      <c r="A1976" t="s">
        <v>5878</v>
      </c>
      <c r="B1976" t="s">
        <v>5921</v>
      </c>
      <c r="D1976" t="s">
        <v>5922</v>
      </c>
      <c r="E1976" t="s">
        <v>13</v>
      </c>
      <c r="G1976" t="s">
        <v>14</v>
      </c>
      <c r="H1976" t="s">
        <v>5923</v>
      </c>
      <c r="I1976" t="s">
        <v>11</v>
      </c>
      <c r="J1976" t="s">
        <v>11</v>
      </c>
      <c r="K1976" t="s">
        <v>6018</v>
      </c>
      <c r="L1976">
        <v>2023</v>
      </c>
    </row>
    <row r="1977" spans="1:12" x14ac:dyDescent="0.35">
      <c r="A1977" t="s">
        <v>5878</v>
      </c>
      <c r="B1977" t="s">
        <v>5924</v>
      </c>
      <c r="C1977" t="s">
        <v>11</v>
      </c>
      <c r="D1977" t="s">
        <v>5925</v>
      </c>
      <c r="E1977" t="s">
        <v>13</v>
      </c>
      <c r="G1977" t="s">
        <v>14</v>
      </c>
      <c r="H1977" t="s">
        <v>5926</v>
      </c>
      <c r="I1977" t="s">
        <v>11</v>
      </c>
      <c r="J1977" t="s">
        <v>11</v>
      </c>
      <c r="K1977" t="s">
        <v>6018</v>
      </c>
      <c r="L1977">
        <v>2023</v>
      </c>
    </row>
    <row r="1978" spans="1:12" x14ac:dyDescent="0.35">
      <c r="A1978" t="s">
        <v>5878</v>
      </c>
      <c r="B1978" t="s">
        <v>5927</v>
      </c>
      <c r="C1978" t="s">
        <v>22</v>
      </c>
      <c r="D1978" t="s">
        <v>5928</v>
      </c>
      <c r="E1978" t="s">
        <v>13</v>
      </c>
      <c r="G1978" t="s">
        <v>14</v>
      </c>
      <c r="H1978" t="s">
        <v>5929</v>
      </c>
      <c r="I1978" t="s">
        <v>22</v>
      </c>
      <c r="J1978" t="s">
        <v>22</v>
      </c>
      <c r="K1978" t="s">
        <v>6018</v>
      </c>
      <c r="L1978">
        <v>2023</v>
      </c>
    </row>
    <row r="1979" spans="1:12" x14ac:dyDescent="0.35">
      <c r="A1979" t="s">
        <v>5878</v>
      </c>
      <c r="B1979" t="s">
        <v>5930</v>
      </c>
      <c r="D1979" t="s">
        <v>5931</v>
      </c>
      <c r="E1979" t="s">
        <v>13</v>
      </c>
      <c r="G1979" t="s">
        <v>14</v>
      </c>
      <c r="H1979" t="s">
        <v>5932</v>
      </c>
      <c r="I1979" t="s">
        <v>22</v>
      </c>
      <c r="J1979" t="s">
        <v>22</v>
      </c>
      <c r="K1979" t="s">
        <v>6018</v>
      </c>
      <c r="L1979">
        <v>2023</v>
      </c>
    </row>
    <row r="1980" spans="1:12" x14ac:dyDescent="0.35">
      <c r="A1980" t="s">
        <v>5878</v>
      </c>
      <c r="B1980" t="s">
        <v>5933</v>
      </c>
      <c r="C1980" t="s">
        <v>22</v>
      </c>
      <c r="D1980" t="s">
        <v>5934</v>
      </c>
      <c r="E1980" t="s">
        <v>13</v>
      </c>
      <c r="G1980" t="s">
        <v>14</v>
      </c>
      <c r="H1980" t="s">
        <v>5935</v>
      </c>
      <c r="I1980" t="s">
        <v>22</v>
      </c>
      <c r="J1980" t="s">
        <v>22</v>
      </c>
      <c r="K1980" t="s">
        <v>6018</v>
      </c>
      <c r="L1980">
        <v>2023</v>
      </c>
    </row>
    <row r="1981" spans="1:12" x14ac:dyDescent="0.35">
      <c r="A1981" t="s">
        <v>5878</v>
      </c>
      <c r="B1981" t="s">
        <v>5936</v>
      </c>
      <c r="D1981" t="s">
        <v>5937</v>
      </c>
      <c r="E1981" t="s">
        <v>13</v>
      </c>
      <c r="G1981" t="s">
        <v>14</v>
      </c>
      <c r="H1981" t="s">
        <v>5938</v>
      </c>
      <c r="I1981" t="s">
        <v>22</v>
      </c>
      <c r="J1981" t="s">
        <v>22</v>
      </c>
      <c r="K1981" t="s">
        <v>6018</v>
      </c>
      <c r="L1981">
        <v>2023</v>
      </c>
    </row>
    <row r="1982" spans="1:12" x14ac:dyDescent="0.35">
      <c r="A1982" t="s">
        <v>5878</v>
      </c>
      <c r="B1982" t="s">
        <v>5939</v>
      </c>
      <c r="C1982" t="s">
        <v>66</v>
      </c>
      <c r="D1982" t="s">
        <v>5940</v>
      </c>
      <c r="E1982" t="s">
        <v>13</v>
      </c>
      <c r="G1982" t="s">
        <v>14</v>
      </c>
      <c r="H1982" t="s">
        <v>5941</v>
      </c>
      <c r="I1982" t="s">
        <v>66</v>
      </c>
      <c r="J1982" t="s">
        <v>22</v>
      </c>
      <c r="K1982" t="s">
        <v>6018</v>
      </c>
      <c r="L1982">
        <v>2023</v>
      </c>
    </row>
    <row r="1983" spans="1:12" x14ac:dyDescent="0.35">
      <c r="A1983" t="s">
        <v>5942</v>
      </c>
      <c r="B1983" t="s">
        <v>5943</v>
      </c>
      <c r="D1983" t="s">
        <v>5944</v>
      </c>
      <c r="E1983" t="s">
        <v>13</v>
      </c>
      <c r="G1983" t="s">
        <v>14</v>
      </c>
      <c r="H1983" t="s">
        <v>5945</v>
      </c>
      <c r="I1983" t="s">
        <v>22</v>
      </c>
      <c r="J1983" t="s">
        <v>22</v>
      </c>
      <c r="K1983" t="s">
        <v>6019</v>
      </c>
      <c r="L1983">
        <v>2023</v>
      </c>
    </row>
    <row r="1984" spans="1:12" x14ac:dyDescent="0.35">
      <c r="A1984" t="s">
        <v>5942</v>
      </c>
      <c r="B1984" t="s">
        <v>5946</v>
      </c>
      <c r="D1984" t="s">
        <v>5947</v>
      </c>
      <c r="E1984" t="s">
        <v>13</v>
      </c>
      <c r="G1984" t="s">
        <v>14</v>
      </c>
      <c r="H1984" t="s">
        <v>5948</v>
      </c>
      <c r="I1984" t="s">
        <v>22</v>
      </c>
      <c r="J1984" t="s">
        <v>22</v>
      </c>
      <c r="K1984" t="s">
        <v>6019</v>
      </c>
      <c r="L1984">
        <v>2023</v>
      </c>
    </row>
    <row r="1985" spans="1:12" x14ac:dyDescent="0.35">
      <c r="A1985" t="s">
        <v>5942</v>
      </c>
      <c r="B1985" t="s">
        <v>5949</v>
      </c>
      <c r="D1985" t="s">
        <v>5950</v>
      </c>
      <c r="E1985" t="s">
        <v>13</v>
      </c>
      <c r="G1985" t="s">
        <v>14</v>
      </c>
      <c r="H1985" t="s">
        <v>5951</v>
      </c>
      <c r="I1985" t="s">
        <v>22</v>
      </c>
      <c r="J1985" t="s">
        <v>22</v>
      </c>
      <c r="K1985" t="s">
        <v>6019</v>
      </c>
      <c r="L1985">
        <v>2023</v>
      </c>
    </row>
    <row r="1986" spans="1:12" x14ac:dyDescent="0.35">
      <c r="A1986" t="s">
        <v>5942</v>
      </c>
      <c r="B1986" t="s">
        <v>5952</v>
      </c>
      <c r="D1986" t="s">
        <v>5953</v>
      </c>
      <c r="E1986" t="s">
        <v>13</v>
      </c>
      <c r="G1986" t="s">
        <v>14</v>
      </c>
      <c r="H1986" t="s">
        <v>5954</v>
      </c>
      <c r="I1986" t="s">
        <v>22</v>
      </c>
      <c r="J1986" t="s">
        <v>22</v>
      </c>
      <c r="K1986" t="s">
        <v>6019</v>
      </c>
      <c r="L1986">
        <v>2023</v>
      </c>
    </row>
    <row r="1987" spans="1:12" x14ac:dyDescent="0.35">
      <c r="A1987" t="s">
        <v>5942</v>
      </c>
      <c r="B1987" t="s">
        <v>5955</v>
      </c>
      <c r="D1987" t="s">
        <v>5956</v>
      </c>
      <c r="E1987" t="s">
        <v>13</v>
      </c>
      <c r="G1987" t="s">
        <v>14</v>
      </c>
      <c r="H1987" t="s">
        <v>5957</v>
      </c>
      <c r="I1987" t="s">
        <v>22</v>
      </c>
      <c r="J1987" t="s">
        <v>22</v>
      </c>
      <c r="K1987" t="s">
        <v>6019</v>
      </c>
      <c r="L1987">
        <v>2023</v>
      </c>
    </row>
    <row r="1988" spans="1:12" x14ac:dyDescent="0.35">
      <c r="A1988" t="s">
        <v>5942</v>
      </c>
      <c r="B1988" t="s">
        <v>5958</v>
      </c>
      <c r="C1988" t="s">
        <v>11</v>
      </c>
      <c r="D1988" t="s">
        <v>5959</v>
      </c>
      <c r="E1988" t="s">
        <v>13</v>
      </c>
      <c r="G1988" t="s">
        <v>14</v>
      </c>
      <c r="H1988" t="s">
        <v>5960</v>
      </c>
      <c r="I1988" t="s">
        <v>11</v>
      </c>
      <c r="J1988" t="s">
        <v>11</v>
      </c>
      <c r="K1988" t="s">
        <v>6019</v>
      </c>
      <c r="L1988">
        <v>2023</v>
      </c>
    </row>
    <row r="1989" spans="1:12" x14ac:dyDescent="0.35">
      <c r="A1989" t="s">
        <v>5942</v>
      </c>
      <c r="B1989" t="s">
        <v>5961</v>
      </c>
      <c r="D1989" t="s">
        <v>5962</v>
      </c>
      <c r="E1989" t="s">
        <v>13</v>
      </c>
      <c r="G1989" t="s">
        <v>14</v>
      </c>
      <c r="H1989" t="s">
        <v>5963</v>
      </c>
      <c r="I1989" t="s">
        <v>66</v>
      </c>
      <c r="K1989" t="s">
        <v>6019</v>
      </c>
      <c r="L1989">
        <v>2023</v>
      </c>
    </row>
    <row r="1990" spans="1:12" x14ac:dyDescent="0.35">
      <c r="A1990" t="s">
        <v>5942</v>
      </c>
      <c r="B1990" t="s">
        <v>5964</v>
      </c>
      <c r="C1990" t="s">
        <v>11</v>
      </c>
      <c r="D1990" t="s">
        <v>5965</v>
      </c>
      <c r="E1990" t="s">
        <v>13</v>
      </c>
      <c r="G1990" t="s">
        <v>14</v>
      </c>
      <c r="H1990" t="s">
        <v>5966</v>
      </c>
      <c r="I1990" t="s">
        <v>11</v>
      </c>
      <c r="J1990" t="s">
        <v>11</v>
      </c>
      <c r="K1990" t="s">
        <v>6019</v>
      </c>
      <c r="L1990">
        <v>2023</v>
      </c>
    </row>
    <row r="1991" spans="1:12" x14ac:dyDescent="0.35">
      <c r="A1991" t="s">
        <v>5942</v>
      </c>
      <c r="B1991" t="s">
        <v>5967</v>
      </c>
      <c r="D1991" t="s">
        <v>5968</v>
      </c>
      <c r="E1991" t="s">
        <v>13</v>
      </c>
      <c r="G1991" t="s">
        <v>14</v>
      </c>
      <c r="H1991" t="s">
        <v>5969</v>
      </c>
      <c r="I1991" t="s">
        <v>11</v>
      </c>
      <c r="J1991" t="s">
        <v>11</v>
      </c>
      <c r="K1991" t="s">
        <v>6019</v>
      </c>
      <c r="L1991">
        <v>2023</v>
      </c>
    </row>
    <row r="1992" spans="1:12" x14ac:dyDescent="0.35">
      <c r="A1992" t="s">
        <v>5942</v>
      </c>
      <c r="B1992" t="s">
        <v>5970</v>
      </c>
      <c r="C1992" t="s">
        <v>22</v>
      </c>
      <c r="D1992" t="s">
        <v>5971</v>
      </c>
      <c r="E1992" t="s">
        <v>13</v>
      </c>
      <c r="G1992" t="s">
        <v>14</v>
      </c>
      <c r="H1992" t="s">
        <v>5972</v>
      </c>
      <c r="I1992" t="s">
        <v>22</v>
      </c>
      <c r="J1992" t="s">
        <v>22</v>
      </c>
      <c r="K1992" t="s">
        <v>6019</v>
      </c>
      <c r="L1992">
        <v>2023</v>
      </c>
    </row>
    <row r="1993" spans="1:12" x14ac:dyDescent="0.35">
      <c r="A1993" t="s">
        <v>5942</v>
      </c>
      <c r="B1993" t="s">
        <v>5973</v>
      </c>
      <c r="D1993" t="s">
        <v>5974</v>
      </c>
      <c r="E1993" t="s">
        <v>13</v>
      </c>
      <c r="G1993" t="s">
        <v>14</v>
      </c>
      <c r="H1993" t="s">
        <v>5975</v>
      </c>
      <c r="I1993" t="s">
        <v>22</v>
      </c>
      <c r="J1993" t="s">
        <v>22</v>
      </c>
      <c r="K1993" t="s">
        <v>6019</v>
      </c>
      <c r="L1993">
        <v>2023</v>
      </c>
    </row>
    <row r="1994" spans="1:12" x14ac:dyDescent="0.35">
      <c r="A1994" t="s">
        <v>5942</v>
      </c>
      <c r="B1994" t="s">
        <v>5976</v>
      </c>
      <c r="C1994" t="s">
        <v>66</v>
      </c>
      <c r="D1994" t="s">
        <v>5977</v>
      </c>
      <c r="E1994" t="s">
        <v>13</v>
      </c>
      <c r="G1994" t="s">
        <v>14</v>
      </c>
      <c r="H1994" t="s">
        <v>5978</v>
      </c>
      <c r="I1994" t="s">
        <v>66</v>
      </c>
      <c r="J1994" t="s">
        <v>22</v>
      </c>
      <c r="K1994" t="s">
        <v>6019</v>
      </c>
      <c r="L1994">
        <v>2023</v>
      </c>
    </row>
    <row r="1995" spans="1:12" x14ac:dyDescent="0.35">
      <c r="A1995" t="s">
        <v>5942</v>
      </c>
      <c r="B1995" t="s">
        <v>5979</v>
      </c>
      <c r="D1995" t="s">
        <v>5980</v>
      </c>
      <c r="E1995" t="s">
        <v>13</v>
      </c>
      <c r="G1995" t="s">
        <v>14</v>
      </c>
      <c r="H1995" t="s">
        <v>5981</v>
      </c>
      <c r="I1995" t="s">
        <v>22</v>
      </c>
      <c r="J1995" t="s">
        <v>22</v>
      </c>
      <c r="K1995" t="s">
        <v>6019</v>
      </c>
      <c r="L1995">
        <v>2023</v>
      </c>
    </row>
    <row r="1996" spans="1:12" x14ac:dyDescent="0.35">
      <c r="A1996" t="s">
        <v>5942</v>
      </c>
      <c r="B1996" t="s">
        <v>5982</v>
      </c>
      <c r="D1996" t="s">
        <v>5983</v>
      </c>
      <c r="E1996" t="s">
        <v>13</v>
      </c>
      <c r="G1996" t="s">
        <v>14</v>
      </c>
      <c r="H1996" t="s">
        <v>5984</v>
      </c>
      <c r="I1996" t="s">
        <v>22</v>
      </c>
      <c r="J1996" t="s">
        <v>22</v>
      </c>
      <c r="K1996" t="s">
        <v>6019</v>
      </c>
      <c r="L1996">
        <v>2023</v>
      </c>
    </row>
    <row r="1997" spans="1:12" x14ac:dyDescent="0.35">
      <c r="A1997" t="s">
        <v>5942</v>
      </c>
      <c r="B1997" t="s">
        <v>5985</v>
      </c>
      <c r="D1997" t="s">
        <v>5986</v>
      </c>
      <c r="E1997" t="s">
        <v>13</v>
      </c>
      <c r="G1997" t="s">
        <v>14</v>
      </c>
      <c r="H1997" t="s">
        <v>5987</v>
      </c>
      <c r="I1997" t="s">
        <v>22</v>
      </c>
      <c r="J1997" t="s">
        <v>22</v>
      </c>
      <c r="K1997" t="s">
        <v>6019</v>
      </c>
      <c r="L1997">
        <v>2023</v>
      </c>
    </row>
    <row r="1998" spans="1:12" x14ac:dyDescent="0.35">
      <c r="A1998" t="s">
        <v>5942</v>
      </c>
      <c r="B1998" t="s">
        <v>5988</v>
      </c>
      <c r="D1998" t="s">
        <v>5989</v>
      </c>
      <c r="E1998" t="s">
        <v>13</v>
      </c>
      <c r="G1998" t="s">
        <v>14</v>
      </c>
      <c r="H1998" t="s">
        <v>5990</v>
      </c>
      <c r="I1998" t="s">
        <v>66</v>
      </c>
      <c r="K1998" t="s">
        <v>6019</v>
      </c>
      <c r="L1998">
        <v>2023</v>
      </c>
    </row>
    <row r="1999" spans="1:12" x14ac:dyDescent="0.35">
      <c r="A1999" t="s">
        <v>5942</v>
      </c>
      <c r="B1999" t="s">
        <v>5991</v>
      </c>
      <c r="D1999" t="s">
        <v>5992</v>
      </c>
      <c r="E1999" t="s">
        <v>13</v>
      </c>
      <c r="G1999" t="s">
        <v>14</v>
      </c>
      <c r="H1999" t="s">
        <v>5993</v>
      </c>
      <c r="I1999" t="s">
        <v>22</v>
      </c>
      <c r="J1999" t="s">
        <v>22</v>
      </c>
      <c r="K1999" t="s">
        <v>6019</v>
      </c>
      <c r="L1999">
        <v>2023</v>
      </c>
    </row>
    <row r="2000" spans="1:12" x14ac:dyDescent="0.35">
      <c r="A2000" t="s">
        <v>5942</v>
      </c>
      <c r="B2000" t="s">
        <v>5994</v>
      </c>
      <c r="C2000" t="s">
        <v>22</v>
      </c>
      <c r="D2000" t="s">
        <v>5995</v>
      </c>
      <c r="E2000" t="s">
        <v>13</v>
      </c>
      <c r="G2000" t="s">
        <v>14</v>
      </c>
      <c r="H2000" t="s">
        <v>5996</v>
      </c>
      <c r="I2000" t="s">
        <v>22</v>
      </c>
      <c r="J2000" t="s">
        <v>22</v>
      </c>
      <c r="K2000" t="s">
        <v>6019</v>
      </c>
      <c r="L2000">
        <v>2023</v>
      </c>
    </row>
    <row r="2001" spans="1:12" x14ac:dyDescent="0.35">
      <c r="A2001" t="s">
        <v>5942</v>
      </c>
      <c r="B2001" t="s">
        <v>5997</v>
      </c>
      <c r="D2001" t="s">
        <v>5998</v>
      </c>
      <c r="E2001" t="s">
        <v>13</v>
      </c>
      <c r="G2001" t="s">
        <v>14</v>
      </c>
      <c r="H2001" t="s">
        <v>5999</v>
      </c>
      <c r="I2001" t="s">
        <v>11</v>
      </c>
      <c r="J2001" t="s">
        <v>11</v>
      </c>
      <c r="K2001" t="s">
        <v>6019</v>
      </c>
      <c r="L2001">
        <v>2023</v>
      </c>
    </row>
    <row r="2002" spans="1:12" x14ac:dyDescent="0.35">
      <c r="A2002" t="s">
        <v>5942</v>
      </c>
      <c r="B2002" t="s">
        <v>6000</v>
      </c>
      <c r="D2002" t="s">
        <v>6001</v>
      </c>
      <c r="E2002" t="s">
        <v>13</v>
      </c>
      <c r="G2002" t="s">
        <v>14</v>
      </c>
      <c r="H2002" t="s">
        <v>6002</v>
      </c>
      <c r="I2002" t="s">
        <v>66</v>
      </c>
      <c r="K2002" t="s">
        <v>6019</v>
      </c>
      <c r="L2002">
        <v>2023</v>
      </c>
    </row>
    <row r="2003" spans="1:12" x14ac:dyDescent="0.35">
      <c r="A2003" t="s">
        <v>5942</v>
      </c>
      <c r="B2003" t="s">
        <v>6003</v>
      </c>
      <c r="D2003" t="s">
        <v>6004</v>
      </c>
      <c r="E2003" t="s">
        <v>13</v>
      </c>
      <c r="G2003" t="s">
        <v>14</v>
      </c>
      <c r="H2003" t="s">
        <v>6005</v>
      </c>
      <c r="I2003" t="s">
        <v>22</v>
      </c>
      <c r="J2003" t="s">
        <v>22</v>
      </c>
      <c r="K2003" t="s">
        <v>6019</v>
      </c>
      <c r="L2003">
        <v>2023</v>
      </c>
    </row>
    <row r="2004" spans="1:12" x14ac:dyDescent="0.35">
      <c r="A2004" t="s">
        <v>5942</v>
      </c>
      <c r="B2004" t="s">
        <v>6006</v>
      </c>
      <c r="D2004" t="s">
        <v>6007</v>
      </c>
      <c r="E2004" t="s">
        <v>13</v>
      </c>
      <c r="G2004" t="s">
        <v>14</v>
      </c>
      <c r="H2004" t="s">
        <v>6008</v>
      </c>
      <c r="I2004" t="s">
        <v>22</v>
      </c>
      <c r="J2004" t="s">
        <v>22</v>
      </c>
      <c r="K2004" t="s">
        <v>6019</v>
      </c>
      <c r="L2004">
        <v>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2025-06-04T08:30:27Z</dcterms:created>
  <dcterms:modified xsi:type="dcterms:W3CDTF">2025-06-05T12:10:52Z</dcterms:modified>
</cp:coreProperties>
</file>